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李义婷\李义婷（研究生）\李义婷\实验\基因家族分析\LIM\2.1\Table\"/>
    </mc:Choice>
  </mc:AlternateContent>
  <xr:revisionPtr revIDLastSave="0" documentId="13_ncr:1_{BC3D786A-2B46-4073-B14D-9A18F1334DCB}" xr6:coauthVersionLast="47" xr6:coauthVersionMax="47" xr10:uidLastSave="{00000000-0000-0000-0000-000000000000}"/>
  <bookViews>
    <workbookView xWindow="-110" yWindow="-110" windowWidth="18380" windowHeight="11020" firstSheet="2" activeTab="9" xr2:uid="{8979C95E-50F4-4693-869C-B2608DA993A3}"/>
  </bookViews>
  <sheets>
    <sheet name="Table S1" sheetId="1" r:id="rId1"/>
    <sheet name="Table S2" sheetId="2" r:id="rId2"/>
    <sheet name="Table S3" sheetId="3" r:id="rId3"/>
    <sheet name="Table S4" sheetId="4" r:id="rId4"/>
    <sheet name="Table S5" sheetId="5" r:id="rId5"/>
    <sheet name="Table S6" sheetId="6" r:id="rId6"/>
    <sheet name="Table S7" sheetId="7" r:id="rId7"/>
    <sheet name="Table S8" sheetId="8" r:id="rId8"/>
    <sheet name="Table S9" sheetId="9" r:id="rId9"/>
    <sheet name="Table 10" sheetId="10" r:id="rId10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64" i="7" l="1"/>
  <c r="E47" i="7"/>
</calcChain>
</file>

<file path=xl/sharedStrings.xml><?xml version="1.0" encoding="utf-8"?>
<sst xmlns="http://schemas.openxmlformats.org/spreadsheetml/2006/main" count="15671" uniqueCount="1290">
  <si>
    <t>Name</t>
  </si>
  <si>
    <t>Gene ID</t>
  </si>
  <si>
    <t>Number of amino acids</t>
  </si>
  <si>
    <t>MW</t>
  </si>
  <si>
    <t>pI</t>
  </si>
  <si>
    <t>ato</t>
  </si>
  <si>
    <t>Instability index</t>
  </si>
  <si>
    <t>stability</t>
  </si>
  <si>
    <t>GRAVY</t>
  </si>
  <si>
    <t>Sig</t>
  </si>
  <si>
    <t>Sub</t>
  </si>
  <si>
    <t>TaLIM11-6A</t>
  </si>
  <si>
    <t>TraesCS6A03G0648100.1</t>
  </si>
  <si>
    <t>stable</t>
  </si>
  <si>
    <t>no</t>
  </si>
  <si>
    <t>Golgi apparatus. Nucleus.</t>
  </si>
  <si>
    <t>TaLIM11-6B</t>
  </si>
  <si>
    <t>TraesCS6B03G0774700.1</t>
  </si>
  <si>
    <t>Nucleus.</t>
  </si>
  <si>
    <t>TaLIM11-6D</t>
  </si>
  <si>
    <t>TraesCS6D03G0537800.1</t>
  </si>
  <si>
    <t>Nucleus</t>
  </si>
  <si>
    <t>TaLIM2-2B</t>
  </si>
  <si>
    <t>TraesCS2B03G0993500.1</t>
  </si>
  <si>
    <t>unstable</t>
  </si>
  <si>
    <t>TaLIM2-2A</t>
  </si>
  <si>
    <t>TraesCS2A03G0902700.1</t>
  </si>
  <si>
    <t>TaLIM2-2D</t>
  </si>
  <si>
    <t>TraesCS2D03G0841600.1</t>
  </si>
  <si>
    <t>TaLIM1-1A</t>
  </si>
  <si>
    <t>TraesCS1A03G0468000.1</t>
  </si>
  <si>
    <t>TaLIM1-1B</t>
  </si>
  <si>
    <t>TraesCS1B03G0562500.1</t>
  </si>
  <si>
    <t>TaLIM1-1D</t>
  </si>
  <si>
    <t>TraesCS1D03G0425700.1</t>
  </si>
  <si>
    <t>TaLIM7-4B</t>
  </si>
  <si>
    <t>TraesCS4B03G0585800.1</t>
  </si>
  <si>
    <t>TaLIM8-4D</t>
  </si>
  <si>
    <t>TraesCS4D03G0521400.1</t>
  </si>
  <si>
    <t>TaLIM10-5A</t>
  </si>
  <si>
    <t>TraesCS5A03G0264700.1</t>
  </si>
  <si>
    <t>TaLIM10-5B</t>
  </si>
  <si>
    <t>TraesCS5B03G0273400.1</t>
  </si>
  <si>
    <t>TaLIM10-5D</t>
  </si>
  <si>
    <t>TraesCS5D03G0270100.1</t>
  </si>
  <si>
    <t>TaLIM12-7D</t>
  </si>
  <si>
    <t>TraesCS7D03G0435300.1</t>
  </si>
  <si>
    <t>TaLIM12-7A</t>
  </si>
  <si>
    <t>TraesCS7A03G0450700.1</t>
  </si>
  <si>
    <t>TaLIM12-7B</t>
  </si>
  <si>
    <t>TraesCS7B03G0259200.3</t>
  </si>
  <si>
    <t>TaLIM5-4B</t>
  </si>
  <si>
    <t>TraesCS4B03G0582800.3</t>
  </si>
  <si>
    <t>TaLIM5-4A</t>
  </si>
  <si>
    <t>TraesCS4A03G0192100.1</t>
  </si>
  <si>
    <t>TaLIM5-4D</t>
  </si>
  <si>
    <t>TraesCS4D03G0516600.2</t>
  </si>
  <si>
    <t>TaLIM4-2D</t>
  </si>
  <si>
    <t>TraesCS2D03G0031900.2</t>
  </si>
  <si>
    <t>TaLIM3-2B</t>
  </si>
  <si>
    <t>TraesCS2B03G0048000.1</t>
  </si>
  <si>
    <t>TaLIM6-4B</t>
  </si>
  <si>
    <t>TraesCS4B03G0154700.1</t>
  </si>
  <si>
    <t>TaLIM6-4A</t>
  </si>
  <si>
    <t>TraesCS4A03G0646400.2</t>
  </si>
  <si>
    <t>TaLIM6-4D</t>
  </si>
  <si>
    <t>TraesCS4D03G0130500.1</t>
  </si>
  <si>
    <t>TaLIM9-5D</t>
  </si>
  <si>
    <t>TraesCS5D03G0176000.3</t>
  </si>
  <si>
    <t>TaLIM9-5A</t>
  </si>
  <si>
    <t>TraesCS5A03G0155100.3</t>
  </si>
  <si>
    <t>TaLIM9-5B</t>
  </si>
  <si>
    <t>TraesCS5B03G0175500.1</t>
  </si>
  <si>
    <t>Table S1. Protein characterization for TaLIMs.</t>
    <phoneticPr fontId="5" type="noConversion"/>
  </si>
  <si>
    <t>Seq_1</t>
  </si>
  <si>
    <t>Seq_2</t>
  </si>
  <si>
    <t>Ka</t>
  </si>
  <si>
    <t>Ks</t>
  </si>
  <si>
    <t>Ka_Ks</t>
  </si>
  <si>
    <t>EffectiveLen</t>
  </si>
  <si>
    <t>AverageS-sites</t>
  </si>
  <si>
    <t>AverageN-sites</t>
  </si>
  <si>
    <t>cN</t>
  </si>
  <si>
    <t>cS</t>
  </si>
  <si>
    <t>pN</t>
  </si>
  <si>
    <t>pS</t>
  </si>
  <si>
    <t>Table S2. Ka/Ks analysis and estimated divergence time for duplicated TaLIMs.</t>
    <phoneticPr fontId="5" type="noConversion"/>
  </si>
  <si>
    <t>Chr7D</t>
  </si>
  <si>
    <t>IWGSC_v2.1</t>
  </si>
  <si>
    <t>mRNA</t>
  </si>
  <si>
    <t>.</t>
  </si>
  <si>
    <t>-</t>
  </si>
  <si>
    <t>ID=TraesCS7D03G0435300.1;Parent=TraesCS7D03G0435300;primconf=HC;Note=TraesCS7D01G194800;Name=TraesCS7D03G0435300.1;secconf=HC2;cds=CDS_OK;mapping=fullPerfectMatch;previous_id=TraesCS7D02G194800.1</t>
  </si>
  <si>
    <t>three_prime_UTR</t>
  </si>
  <si>
    <t>ID=TraesCS7D03G0435300.1.utr3p1;Parent=TraesCS7D03G0435300.1</t>
  </si>
  <si>
    <t>exon</t>
  </si>
  <si>
    <t>ID=TraesCS7D03G0435300.1.exon1;Parent=TraesCS7D03G0435300.1</t>
  </si>
  <si>
    <t>CDS</t>
  </si>
  <si>
    <t>ID=TraesCS7D03G0435300.1.CDS1;Parent=TraesCS7D03G0435300.1</t>
  </si>
  <si>
    <t>ID=TraesCS7D03G0435300.1.CDS2;Parent=TraesCS7D03G0435300.1</t>
  </si>
  <si>
    <t>ID=TraesCS7D03G0435300.1.exon2;Parent=TraesCS7D03G0435300.1</t>
  </si>
  <si>
    <t>ID=TraesCS7D03G0435300.1.CDS3;Parent=TraesCS7D03G0435300.1</t>
  </si>
  <si>
    <t>ID=TraesCS7D03G0435300.1.exon3;Parent=TraesCS7D03G0435300.1</t>
  </si>
  <si>
    <t>ID=TraesCS7D03G0435300.1.CDS4;Parent=TraesCS7D03G0435300.1</t>
  </si>
  <si>
    <t>ID=TraesCS7D03G0435300.1.exon4;Parent=TraesCS7D03G0435300.1</t>
  </si>
  <si>
    <t>ID=TraesCS7D03G0435300.1.CDS5;Parent=TraesCS7D03G0435300.1</t>
  </si>
  <si>
    <t>ID=TraesCS7D03G0435300.1.exon5;Parent=TraesCS7D03G0435300.1</t>
  </si>
  <si>
    <t>five_prime_UTR</t>
  </si>
  <si>
    <t>ID=TraesCS7D03G0435300.1.utr5p1;Parent=TraesCS7D03G0435300.1</t>
  </si>
  <si>
    <t>Chr1A</t>
  </si>
  <si>
    <t>ID=TraesCS1A03G0468000.1;Parent=TraesCS1A03G0468000;Note=TraesCS1A01G173600;primconf=HC;Name=TraesCS1A03G0468000.1;secconf=HC1;cds=CDS_OK;mapping=fullPerfectMatch;previous_id=TraesCS1A02G173600.1</t>
  </si>
  <si>
    <t>ID=TraesCS1A03G0468000.1.utr3p1;Parent=TraesCS1A03G0468000.1</t>
  </si>
  <si>
    <t>ID=TraesCS1A03G0468000.1.exon1;Parent=TraesCS1A03G0468000.1</t>
  </si>
  <si>
    <t>ID=TraesCS1A03G0468000.1.CDS1;Parent=TraesCS1A03G0468000.1</t>
  </si>
  <si>
    <t>ID=TraesCS1A03G0468000.1.CDS2;Parent=TraesCS1A03G0468000.1</t>
  </si>
  <si>
    <t>ID=TraesCS1A03G0468000.1.exon2;Parent=TraesCS1A03G0468000.1</t>
  </si>
  <si>
    <t>ID=TraesCS1A03G0468000.1.CDS3;Parent=TraesCS1A03G0468000.1</t>
  </si>
  <si>
    <t>ID=TraesCS1A03G0468000.1.exon3;Parent=TraesCS1A03G0468000.1</t>
  </si>
  <si>
    <t>ID=TraesCS1A03G0468000.1.CDS4;Parent=TraesCS1A03G0468000.1</t>
  </si>
  <si>
    <t>ID=TraesCS1A03G0468000.1.exon4;Parent=TraesCS1A03G0468000.1</t>
  </si>
  <si>
    <t>ID=TraesCS1A03G0468000.1.CDS5;Parent=TraesCS1A03G0468000.1</t>
  </si>
  <si>
    <t>ID=TraesCS1A03G0468000.1.exon5;Parent=TraesCS1A03G0468000.1</t>
  </si>
  <si>
    <t>ID=TraesCS1A03G0468000.1.utr5p1;Parent=TraesCS1A03G0468000.1</t>
  </si>
  <si>
    <t>Chr1B</t>
  </si>
  <si>
    <t>+</t>
  </si>
  <si>
    <t>ID=TraesCS1B03G0562500.1;Parent=TraesCS1B03G0562500;Note=TraesCS1B01G190800;secconf=HC1;Name=TraesCS1B03G0562500.1;primconf=HC;cds=CDS_OK;mapping=fullPerfectMatch;previous_id=TraesCS1B02G190800.1</t>
  </si>
  <si>
    <t>ID=TraesCS1B03G0562500.1.utr5p1;Parent=TraesCS1B03G0562500.1</t>
  </si>
  <si>
    <t>ID=TraesCS1B03G0562500.1.exon1;Parent=TraesCS1B03G0562500.1</t>
  </si>
  <si>
    <t>ID=TraesCS1B03G0562500.1.CDS1;Parent=TraesCS1B03G0562500.1</t>
  </si>
  <si>
    <t>ID=TraesCS1B03G0562500.1.CDS2;Parent=TraesCS1B03G0562500.1</t>
  </si>
  <si>
    <t>ID=TraesCS1B03G0562500.1.exon2;Parent=TraesCS1B03G0562500.1</t>
  </si>
  <si>
    <t>ID=TraesCS1B03G0562500.1.CDS3;Parent=TraesCS1B03G0562500.1</t>
  </si>
  <si>
    <t>ID=TraesCS1B03G0562500.1.exon3;Parent=TraesCS1B03G0562500.1</t>
  </si>
  <si>
    <t>ID=TraesCS1B03G0562500.1.exon4;Parent=TraesCS1B03G0562500.1</t>
  </si>
  <si>
    <t>ID=TraesCS1B03G0562500.1.CDS4;Parent=TraesCS1B03G0562500.1</t>
  </si>
  <si>
    <t>ID=TraesCS1B03G0562500.1.CDS5;Parent=TraesCS1B03G0562500.1</t>
  </si>
  <si>
    <t>ID=TraesCS1B03G0562500.1.exon5;Parent=TraesCS1B03G0562500.1</t>
  </si>
  <si>
    <t>ID=TraesCS1B03G0562500.1.utr3p1;Parent=TraesCS1B03G0562500.1</t>
  </si>
  <si>
    <t>Chr1D</t>
  </si>
  <si>
    <t>ID=TraesCS1D03G0425700.1;Parent=TraesCS1D03G0425700;secconf=HC1;Note=TraesCS1D01G165200;primconf=HC;Name=TraesCS1D03G0425700.1;cds=CDS_OK;mapping=fullPerfectMatch;previous_id=TraesCS1D02G165200.1</t>
  </si>
  <si>
    <t>ID=TraesCS1D03G0425700.1.utr5p1;Parent=TraesCS1D03G0425700.1</t>
  </si>
  <si>
    <t>ID=TraesCS1D03G0425700.1.exon1;Parent=TraesCS1D03G0425700.1</t>
  </si>
  <si>
    <t>ID=TraesCS1D03G0425700.1.exon2;Parent=TraesCS1D03G0425700.1</t>
  </si>
  <si>
    <t>ID=TraesCS1D03G0425700.1.utr5p2;Parent=TraesCS1D03G0425700.1</t>
  </si>
  <si>
    <t>ID=TraesCS1D03G0425700.1.utr5p3;Parent=TraesCS1D03G0425700.1</t>
  </si>
  <si>
    <t>ID=TraesCS1D03G0425700.1.exon3;Parent=TraesCS1D03G0425700.1</t>
  </si>
  <si>
    <t>ID=TraesCS1D03G0425700.1.CDS1;Parent=TraesCS1D03G0425700.1</t>
  </si>
  <si>
    <t>ID=TraesCS1D03G0425700.1.exon4;Parent=TraesCS1D03G0425700.1</t>
  </si>
  <si>
    <t>ID=TraesCS1D03G0425700.1.CDS2;Parent=TraesCS1D03G0425700.1</t>
  </si>
  <si>
    <t>ID=TraesCS1D03G0425700.1.CDS3;Parent=TraesCS1D03G0425700.1</t>
  </si>
  <si>
    <t>ID=TraesCS1D03G0425700.1.exon5;Parent=TraesCS1D03G0425700.1</t>
  </si>
  <si>
    <t>ID=TraesCS1D03G0425700.1.CDS4;Parent=TraesCS1D03G0425700.1</t>
  </si>
  <si>
    <t>ID=TraesCS1D03G0425700.1.exon6;Parent=TraesCS1D03G0425700.1</t>
  </si>
  <si>
    <t>ID=TraesCS1D03G0425700.1.CDS5;Parent=TraesCS1D03G0425700.1</t>
  </si>
  <si>
    <t>ID=TraesCS1D03G0425700.1.exon7;Parent=TraesCS1D03G0425700.1</t>
  </si>
  <si>
    <t>ID=TraesCS1D03G0425700.1.utr3p1;Parent=TraesCS1D03G0425700.1</t>
  </si>
  <si>
    <t>Chr2A</t>
  </si>
  <si>
    <t>ID=TraesCS2A03G0902700.1;Parent=TraesCS2A03G0902700;Name=TraesCS2A03G0902700.1;Note=TraesCS2A01G370800;secconf=HC1;primconf=HC;cds=CDS_OK;mapping=fullPerfectMatch;previous_id=TraesCS2A02G370800.1</t>
  </si>
  <si>
    <t>ID=TraesCS2A03G0902700.1.utr5p1;Parent=TraesCS2A03G0902700.1</t>
  </si>
  <si>
    <t>ID=TraesCS2A03G0902700.1.exon1;Parent=TraesCS2A03G0902700.1</t>
  </si>
  <si>
    <t>ID=TraesCS2A03G0902700.1.CDS1;Parent=TraesCS2A03G0902700.1</t>
  </si>
  <si>
    <t>ID=TraesCS2A03G0902700.1.CDS2;Parent=TraesCS2A03G0902700.1</t>
  </si>
  <si>
    <t>ID=TraesCS2A03G0902700.1.exon2;Parent=TraesCS2A03G0902700.1</t>
  </si>
  <si>
    <t>ID=TraesCS2A03G0902700.1.CDS3;Parent=TraesCS2A03G0902700.1</t>
  </si>
  <si>
    <t>ID=TraesCS2A03G0902700.1.exon3;Parent=TraesCS2A03G0902700.1</t>
  </si>
  <si>
    <t>ID=TraesCS2A03G0902700.1.CDS4;Parent=TraesCS2A03G0902700.1</t>
  </si>
  <si>
    <t>ID=TraesCS2A03G0902700.1.exon4;Parent=TraesCS2A03G0902700.1</t>
  </si>
  <si>
    <t>ID=TraesCS2A03G0902700.1.CDS5;Parent=TraesCS2A03G0902700.1</t>
  </si>
  <si>
    <t>ID=TraesCS2A03G0902700.1.exon5;Parent=TraesCS2A03G0902700.1</t>
  </si>
  <si>
    <t>ID=TraesCS2A03G0902700.1.utr3p1;Parent=TraesCS2A03G0902700.1</t>
  </si>
  <si>
    <t>Chr2B</t>
  </si>
  <si>
    <t>ID=TraesCS2B03G0048000.1;Parent=TraesCS2B03G0048000;Note=TraesCS2B01G007700;Name=TraesCS2B03G0048000.1;primconf=HC;secconf=HC1;cds=CDS_OK;mapping=fullPerfectMatch;previous_id=TraesCS2B02G007700.1</t>
  </si>
  <si>
    <t>ID=TraesCS2B03G0048000.1.utr3p1;Parent=TraesCS2B03G0048000.1</t>
  </si>
  <si>
    <t>ID=TraesCS2B03G0048000.1.exon1;Parent=TraesCS2B03G0048000.1</t>
  </si>
  <si>
    <t>ID=TraesCS2B03G0048000.1.CDS1;Parent=TraesCS2B03G0048000.1</t>
  </si>
  <si>
    <t>ID=TraesCS2B03G0048000.1.exon2;Parent=TraesCS2B03G0048000.1</t>
  </si>
  <si>
    <t>ID=TraesCS2B03G0048000.1.CDS2;Parent=TraesCS2B03G0048000.1</t>
  </si>
  <si>
    <t>ID=TraesCS2B03G0048000.1.exon3;Parent=TraesCS2B03G0048000.1</t>
  </si>
  <si>
    <t>ID=TraesCS2B03G0048000.1.CDS3;Parent=TraesCS2B03G0048000.1</t>
  </si>
  <si>
    <t>ID=TraesCS2B03G0048000.1.exon4;Parent=TraesCS2B03G0048000.1</t>
  </si>
  <si>
    <t>ID=TraesCS2B03G0048000.1.CDS4;Parent=TraesCS2B03G0048000.1</t>
  </si>
  <si>
    <t>ID=TraesCS2B03G0048000.1.CDS5;Parent=TraesCS2B03G0048000.1</t>
  </si>
  <si>
    <t>ID=TraesCS2B03G0048000.1.exon5;Parent=TraesCS2B03G0048000.1</t>
  </si>
  <si>
    <t>ID=TraesCS2B03G0048000.1.CDS6;Parent=TraesCS2B03G0048000.1</t>
  </si>
  <si>
    <t>ID=TraesCS2B03G0048000.1.exon6;Parent=TraesCS2B03G0048000.1</t>
  </si>
  <si>
    <t>ID=TraesCS2B03G0048000.1.CDS7;Parent=TraesCS2B03G0048000.1</t>
  </si>
  <si>
    <t>ID=TraesCS2B03G0048000.1.exon7;Parent=TraesCS2B03G0048000.1</t>
  </si>
  <si>
    <t>ID=TraesCS2B03G0048000.1.CDS8;Parent=TraesCS2B03G0048000.1</t>
  </si>
  <si>
    <t>ID=TraesCS2B03G0048000.1.exon8;Parent=TraesCS2B03G0048000.1</t>
  </si>
  <si>
    <t>ID=TraesCS2B03G0048000.1.CDS9;Parent=TraesCS2B03G0048000.1</t>
  </si>
  <si>
    <t>ID=TraesCS2B03G0048000.1.exon9;Parent=TraesCS2B03G0048000.1</t>
  </si>
  <si>
    <t>ID=TraesCS2B03G0048000.1.CDS10;Parent=TraesCS2B03G0048000.1</t>
  </si>
  <si>
    <t>ID=TraesCS2B03G0048000.1.exon10;Parent=TraesCS2B03G0048000.1</t>
  </si>
  <si>
    <t>ID=TraesCS2B03G0048000.1.CDS11;Parent=TraesCS2B03G0048000.1</t>
  </si>
  <si>
    <t>ID=TraesCS2B03G0048000.1.exon11;Parent=TraesCS2B03G0048000.1</t>
  </si>
  <si>
    <t>ID=TraesCS2B03G0048000.1.utr5p1;Parent=TraesCS2B03G0048000.1</t>
  </si>
  <si>
    <t>ID=TraesCS2B03G0048000.1.utr5p2;Parent=TraesCS2B03G0048000.1</t>
  </si>
  <si>
    <t>ID=TraesCS2B03G0048000.1.exon12;Parent=TraesCS2B03G0048000.1</t>
  </si>
  <si>
    <t>ID=TraesCS2B03G0993500.1;Parent=TraesCS2B03G0993500;Note=TraesCS2B01G388000;Name=TraesCS2B03G0993500.1;primconf=HC;secconf=HC1;cds=CDS_OK;mapping=fullPerfectMatch;previous_id=TraesCS2B02G388000.1</t>
  </si>
  <si>
    <t>ID=TraesCS2B03G0993500.1.utr5p1;Parent=TraesCS2B03G0993500.1</t>
  </si>
  <si>
    <t>ID=TraesCS2B03G0993500.1.exon1;Parent=TraesCS2B03G0993500.1</t>
  </si>
  <si>
    <t>ID=TraesCS2B03G0993500.1.CDS1;Parent=TraesCS2B03G0993500.1</t>
  </si>
  <si>
    <t>ID=TraesCS2B03G0993500.1.CDS2;Parent=TraesCS2B03G0993500.1</t>
  </si>
  <si>
    <t>ID=TraesCS2B03G0993500.1.exon2;Parent=TraesCS2B03G0993500.1</t>
  </si>
  <si>
    <t>ID=TraesCS2B03G0993500.1.CDS3;Parent=TraesCS2B03G0993500.1</t>
  </si>
  <si>
    <t>ID=TraesCS2B03G0993500.1.exon3;Parent=TraesCS2B03G0993500.1</t>
  </si>
  <si>
    <t>ID=TraesCS2B03G0993500.1.exon4;Parent=TraesCS2B03G0993500.1</t>
  </si>
  <si>
    <t>ID=TraesCS2B03G0993500.1.CDS4;Parent=TraesCS2B03G0993500.1</t>
  </si>
  <si>
    <t>ID=TraesCS2B03G0993500.1.CDS5;Parent=TraesCS2B03G0993500.1</t>
  </si>
  <si>
    <t>ID=TraesCS2B03G0993500.1.exon5;Parent=TraesCS2B03G0993500.1</t>
  </si>
  <si>
    <t>ID=TraesCS2B03G0993500.1.utr3p1;Parent=TraesCS2B03G0993500.1</t>
  </si>
  <si>
    <t>Chr2D</t>
  </si>
  <si>
    <t>ID=TraesCS2D03G0030800.1;Parent=TraesCS2D03G0030800;secconf=HC2;Name=TraesCS2D03G0030800.1;primconf=HC;Note=TraesCS2D01G016500;cds=CDS_OK;mapping=fullPerfectMatch;previous_id=TraesCS2D02G016500.1</t>
  </si>
  <si>
    <t>ID=TraesCS2D03G0030800.1.exon1;Parent=TraesCS2D03G0030800.1</t>
  </si>
  <si>
    <t>ID=TraesCS2D03G0030800.1.CDS1;Parent=TraesCS2D03G0030800.1</t>
  </si>
  <si>
    <t>ID=TraesCS2D03G0030800.1.CDS2;Parent=TraesCS2D03G0030800.1</t>
  </si>
  <si>
    <t>ID=TraesCS2D03G0030800.1.exon2;Parent=TraesCS2D03G0030800.1</t>
  </si>
  <si>
    <t>ID=TraesCS2D03G0030800.1.exon3;Parent=TraesCS2D03G0030800.1</t>
  </si>
  <si>
    <t>ID=TraesCS2D03G0030800.1.CDS3;Parent=TraesCS2D03G0030800.1</t>
  </si>
  <si>
    <t>ID=TraesCS2D03G0030800.1.CDS4;Parent=TraesCS2D03G0030800.1</t>
  </si>
  <si>
    <t>ID=TraesCS2D03G0030800.1.exon4;Parent=TraesCS2D03G0030800.1</t>
  </si>
  <si>
    <t>ID=TraesCS2D03G0030800.1.CDS5;Parent=TraesCS2D03G0030800.1</t>
  </si>
  <si>
    <t>ID=TraesCS2D03G0030800.1.exon5;Parent=TraesCS2D03G0030800.1</t>
  </si>
  <si>
    <t>ID=TraesCS2D03G0030800.1.CDS6;Parent=TraesCS2D03G0030800.1</t>
  </si>
  <si>
    <t>ID=TraesCS2D03G0030800.1.exon6;Parent=TraesCS2D03G0030800.1</t>
  </si>
  <si>
    <t>ID=TraesCS2D03G0031900.1;Parent=TraesCS2D03G0031900;secconf=HC2;Name=TraesCS2D03G0031900.1;primconf=HC;Note=TraesCS2D01G016900;cds=CDS_OK;mapping=fullPerfectMatch;previous_id=TraesCS2D02G016900.2</t>
  </si>
  <si>
    <t>ID=TraesCS2D03G0031900.1.exon1;Parent=TraesCS2D03G0031900.1</t>
  </si>
  <si>
    <t>ID=TraesCS2D03G0031900.1.utr3p1;Parent=TraesCS2D03G0031900.1</t>
  </si>
  <si>
    <t>ID=TraesCS2D03G0031900.1.utr3p2;Parent=TraesCS2D03G0031900.1</t>
  </si>
  <si>
    <t>ID=TraesCS2D03G0031900.1.exon2;Parent=TraesCS2D03G0031900.1</t>
  </si>
  <si>
    <t>ID=TraesCS2D03G0031900.1.CDS1;Parent=TraesCS2D03G0031900.1</t>
  </si>
  <si>
    <t>ID=TraesCS2D03G0031900.1.CDS2;Parent=TraesCS2D03G0031900.1</t>
  </si>
  <si>
    <t>ID=TraesCS2D03G0031900.1.exon3;Parent=TraesCS2D03G0031900.1</t>
  </si>
  <si>
    <t>ID=TraesCS2D03G0031900.1.CDS3;Parent=TraesCS2D03G0031900.1</t>
  </si>
  <si>
    <t>ID=TraesCS2D03G0031900.1.exon4;Parent=TraesCS2D03G0031900.1</t>
  </si>
  <si>
    <t>ID=TraesCS2D03G0031900.1.CDS4;Parent=TraesCS2D03G0031900.1</t>
  </si>
  <si>
    <t>ID=TraesCS2D03G0031900.1.exon5;Parent=TraesCS2D03G0031900.1</t>
  </si>
  <si>
    <t>ID=TraesCS2D03G0031900.1.CDS5;Parent=TraesCS2D03G0031900.1</t>
  </si>
  <si>
    <t>ID=TraesCS2D03G0031900.1.exon6;Parent=TraesCS2D03G0031900.1</t>
  </si>
  <si>
    <t>ID=TraesCS2D03G0031900.1.exon7;Parent=TraesCS2D03G0031900.1</t>
  </si>
  <si>
    <t>ID=TraesCS2D03G0031900.1.CDS6;Parent=TraesCS2D03G0031900.1</t>
  </si>
  <si>
    <t>ID=TraesCS2D03G0031900.1.exon8;Parent=TraesCS2D03G0031900.1</t>
  </si>
  <si>
    <t>ID=TraesCS2D03G0031900.1.CDS7;Parent=TraesCS2D03G0031900.1</t>
  </si>
  <si>
    <t>ID=TraesCS2D03G0031900.1.CDS8;Parent=TraesCS2D03G0031900.1</t>
  </si>
  <si>
    <t>ID=TraesCS2D03G0031900.1.exon9;Parent=TraesCS2D03G0031900.1</t>
  </si>
  <si>
    <t>ID=TraesCS2D03G0031900.1.CDS9;Parent=TraesCS2D03G0031900.1</t>
  </si>
  <si>
    <t>ID=TraesCS2D03G0031900.1.exon10;Parent=TraesCS2D03G0031900.1</t>
  </si>
  <si>
    <t>ID=TraesCS2D03G0031900.1.exon11;Parent=TraesCS2D03G0031900.1</t>
  </si>
  <si>
    <t>ID=TraesCS2D03G0031900.1.CDS10;Parent=TraesCS2D03G0031900.1</t>
  </si>
  <si>
    <t>ID=TraesCS2D03G0031900.1.CDS11;Parent=TraesCS2D03G0031900.1</t>
  </si>
  <si>
    <t>ID=TraesCS2D03G0031900.1.exon12;Parent=TraesCS2D03G0031900.1</t>
  </si>
  <si>
    <t>ID=TraesCS2D03G0031900.1.utr5p1;Parent=TraesCS2D03G0031900.1</t>
  </si>
  <si>
    <t>ID=TraesCS2D03G0031900.1.utr5p2;Parent=TraesCS2D03G0031900.1</t>
  </si>
  <si>
    <t>ID=TraesCS2D03G0031900.1.exon13;Parent=TraesCS2D03G0031900.1</t>
  </si>
  <si>
    <t>ID=TraesCS2D03G0841600.1;Parent=TraesCS2D03G0841600;secconf=HC1;Name=TraesCS2D03G0841600.1;primconf=HC;Note=TraesCS2D01G367100;cds=CDS_OK;mapping=fullPerfectMatch;previous_id=TraesCS2D02G367100.1</t>
  </si>
  <si>
    <t>ID=TraesCS2D03G0841600.1.exon1;Parent=TraesCS2D03G0841600.1</t>
  </si>
  <si>
    <t>ID=TraesCS2D03G0841600.1.CDS1;Parent=TraesCS2D03G0841600.1</t>
  </si>
  <si>
    <t>ID=TraesCS2D03G0841600.1.CDS2;Parent=TraesCS2D03G0841600.1</t>
  </si>
  <si>
    <t>ID=TraesCS2D03G0841600.1.exon2;Parent=TraesCS2D03G0841600.1</t>
  </si>
  <si>
    <t>ID=TraesCS2D03G0841600.1.CDS3;Parent=TraesCS2D03G0841600.1</t>
  </si>
  <si>
    <t>ID=TraesCS2D03G0841600.1.exon3;Parent=TraesCS2D03G0841600.1</t>
  </si>
  <si>
    <t>ID=TraesCS2D03G0841600.1.CDS4;Parent=TraesCS2D03G0841600.1</t>
  </si>
  <si>
    <t>ID=TraesCS2D03G0841600.1.exon4;Parent=TraesCS2D03G0841600.1</t>
  </si>
  <si>
    <t>ID=TraesCS2D03G0841600.1.CDS5;Parent=TraesCS2D03G0841600.1</t>
  </si>
  <si>
    <t>ID=TraesCS2D03G0841600.1.exon5;Parent=TraesCS2D03G0841600.1</t>
  </si>
  <si>
    <t>Chr4A</t>
  </si>
  <si>
    <t>ID=TraesCS4A03G0192100.1;Parent=TraesCS4A03G0192100;Note=TraesCS4A01G093500;secconf=HC1;Name=TraesCS4A03G0192100.1;primconf=HC;cds=CDS_OK;mapping=fullPerfectMatch;previous_id=TraesCS4A02G093500.1</t>
  </si>
  <si>
    <t>ID=TraesCS4A03G0192100.1.utr3p1;Parent=TraesCS4A03G0192100.1</t>
  </si>
  <si>
    <t>ID=TraesCS4A03G0192100.1.exon1;Parent=TraesCS4A03G0192100.1</t>
  </si>
  <si>
    <t>ID=TraesCS4A03G0192100.1.CDS1;Parent=TraesCS4A03G0192100.1</t>
  </si>
  <si>
    <t>ID=TraesCS4A03G0192100.1.exon2;Parent=TraesCS4A03G0192100.1</t>
  </si>
  <si>
    <t>ID=TraesCS4A03G0192100.1.CDS2;Parent=TraesCS4A03G0192100.1</t>
  </si>
  <si>
    <t>ID=TraesCS4A03G0192100.1.exon3;Parent=TraesCS4A03G0192100.1</t>
  </si>
  <si>
    <t>ID=TraesCS4A03G0192100.1.CDS3;Parent=TraesCS4A03G0192100.1</t>
  </si>
  <si>
    <t>ID=TraesCS4A03G0192100.1.exon4;Parent=TraesCS4A03G0192100.1</t>
  </si>
  <si>
    <t>ID=TraesCS4A03G0192100.1.CDS4;Parent=TraesCS4A03G0192100.1</t>
  </si>
  <si>
    <t>ID=TraesCS4A03G0192100.1.exon5;Parent=TraesCS4A03G0192100.1</t>
  </si>
  <si>
    <t>ID=TraesCS4A03G0192100.1.CDS5;Parent=TraesCS4A03G0192100.1</t>
  </si>
  <si>
    <t>ID=TraesCS4A03G0192100.1.exon6;Parent=TraesCS4A03G0192100.1</t>
  </si>
  <si>
    <t>ID=TraesCS4A03G0192100.1.CDS6;Parent=TraesCS4A03G0192100.1</t>
  </si>
  <si>
    <t>ID=TraesCS4A03G0192100.1.CDS7;Parent=TraesCS4A03G0192100.1</t>
  </si>
  <si>
    <t>ID=TraesCS4A03G0192100.1.exon7;Parent=TraesCS4A03G0192100.1</t>
  </si>
  <si>
    <t>ID=TraesCS4A03G0192100.1.CDS8;Parent=TraesCS4A03G0192100.1</t>
  </si>
  <si>
    <t>ID=TraesCS4A03G0192100.1.exon8;Parent=TraesCS4A03G0192100.1</t>
  </si>
  <si>
    <t>ID=TraesCS4A03G0192100.1.exon9;Parent=TraesCS4A03G0192100.1</t>
  </si>
  <si>
    <t>ID=TraesCS4A03G0192100.1.CDS9;Parent=TraesCS4A03G0192100.1</t>
  </si>
  <si>
    <t>ID=TraesCS4A03G0192100.1.exon10;Parent=TraesCS4A03G0192100.1</t>
  </si>
  <si>
    <t>ID=TraesCS4A03G0192100.1.CDS10;Parent=TraesCS4A03G0192100.1</t>
  </si>
  <si>
    <t>ID=TraesCS4A03G0192100.1.exon11;Parent=TraesCS4A03G0192100.1</t>
  </si>
  <si>
    <t>ID=TraesCS4A03G0192100.1.CDS11;Parent=TraesCS4A03G0192100.1</t>
  </si>
  <si>
    <t>ID=TraesCS4A03G0192100.1.CDS12;Parent=TraesCS4A03G0192100.1</t>
  </si>
  <si>
    <t>ID=TraesCS4A03G0192100.1.exon12;Parent=TraesCS4A03G0192100.1</t>
  </si>
  <si>
    <t>ID=TraesCS4A03G0646400.1;Parent=TraesCS4A03G0646400;Note=TraesCS4A01G245200;secconf=HC2;Name=TraesCS4A03G0646400.1;primconf=HC;cds=CDS_OK;mapping=fullPerfectMatch;previous_id=TraesCS4A02G245200.1</t>
  </si>
  <si>
    <t>ID=TraesCS4A03G0646400.1.utr5p1;Parent=TraesCS4A03G0646400.1</t>
  </si>
  <si>
    <t>ID=TraesCS4A03G0646400.1.exon1;Parent=TraesCS4A03G0646400.1</t>
  </si>
  <si>
    <t>ID=TraesCS4A03G0646400.1.utr5p2;Parent=TraesCS4A03G0646400.1</t>
  </si>
  <si>
    <t>ID=TraesCS4A03G0646400.1.exon2;Parent=TraesCS4A03G0646400.1</t>
  </si>
  <si>
    <t>ID=TraesCS4A03G0646400.1.CDS1;Parent=TraesCS4A03G0646400.1</t>
  </si>
  <si>
    <t>ID=TraesCS4A03G0646400.1.CDS2;Parent=TraesCS4A03G0646400.1</t>
  </si>
  <si>
    <t>ID=TraesCS4A03G0646400.1.exon3;Parent=TraesCS4A03G0646400.1</t>
  </si>
  <si>
    <t>ID=TraesCS4A03G0646400.1.exon4;Parent=TraesCS4A03G0646400.1</t>
  </si>
  <si>
    <t>ID=TraesCS4A03G0646400.1.CDS3;Parent=TraesCS4A03G0646400.1</t>
  </si>
  <si>
    <t>ID=TraesCS4A03G0646400.1.CDS4;Parent=TraesCS4A03G0646400.1</t>
  </si>
  <si>
    <t>ID=TraesCS4A03G0646400.1.exon5;Parent=TraesCS4A03G0646400.1</t>
  </si>
  <si>
    <t>ID=TraesCS4A03G0646400.1.CDS5;Parent=TraesCS4A03G0646400.1</t>
  </si>
  <si>
    <t>ID=TraesCS4A03G0646400.1.exon6;Parent=TraesCS4A03G0646400.1</t>
  </si>
  <si>
    <t>ID=TraesCS4A03G0646400.1.CDS6;Parent=TraesCS4A03G0646400.1</t>
  </si>
  <si>
    <t>ID=TraesCS4A03G0646400.1.exon7;Parent=TraesCS4A03G0646400.1</t>
  </si>
  <si>
    <t>ID=TraesCS4A03G0646400.1.CDS7;Parent=TraesCS4A03G0646400.1</t>
  </si>
  <si>
    <t>ID=TraesCS4A03G0646400.1.exon8;Parent=TraesCS4A03G0646400.1</t>
  </si>
  <si>
    <t>ID=TraesCS4A03G0646400.1.CDS8;Parent=TraesCS4A03G0646400.1</t>
  </si>
  <si>
    <t>ID=TraesCS4A03G0646400.1.exon9;Parent=TraesCS4A03G0646400.1</t>
  </si>
  <si>
    <t>ID=TraesCS4A03G0646400.1.exon10;Parent=TraesCS4A03G0646400.1</t>
  </si>
  <si>
    <t>ID=TraesCS4A03G0646400.1.CDS9;Parent=TraesCS4A03G0646400.1</t>
  </si>
  <si>
    <t>ID=TraesCS4A03G0646400.1.exon11;Parent=TraesCS4A03G0646400.1</t>
  </si>
  <si>
    <t>ID=TraesCS4A03G0646400.1.CDS10;Parent=TraesCS4A03G0646400.1</t>
  </si>
  <si>
    <t>Chr4B</t>
  </si>
  <si>
    <t>ID=TraesCS4B03G0154700.1;Parent=TraesCS4B03G0154700;Name=TraesCS4B03G0154700.1;coverage=100.0;identity=97.6;matches=2449;mismatches=25;indels=34;unknowns=0;cds=CDS_CHANGED;mapping=GMAP_ON_TARGET;previous_id=TraesCS4B02G070200.1</t>
  </si>
  <si>
    <t>ID=TraesCS4B03G0154700.1.exon1;Parent=TraesCS4B03G0154700.1;Name=TraesCS4B02G070200.1.exon12;Target=TraesCS4B02G070200.1 1661 2504 +</t>
  </si>
  <si>
    <t>ID=TraesCS4B03G0154700.1.CDS1;Parent=TraesCS4B03G0154700.1;Name=TraesCS4B02G070200.1.CDS11;Target=TraesCS4B02G070200.1 1661 2031 +</t>
  </si>
  <si>
    <t>ID=TraesCS4B03G0154700.1.exon2;Parent=TraesCS4B03G0154700.1;Name=TraesCS4B02G070200.1.exon11;Target=TraesCS4B02G070200.1 1602 1660 +</t>
  </si>
  <si>
    <t>ID=TraesCS4B03G0154700.1.CDS2;Parent=TraesCS4B03G0154700.1;Name=TraesCS4B02G070200.1.CDS10;Target=TraesCS4B02G070200.1 1602 1660 +</t>
  </si>
  <si>
    <t>ID=TraesCS4B03G0154700.1.exon3;Parent=TraesCS4B03G0154700.1;Name=TraesCS4B02G070200.1.exon10;Target=TraesCS4B02G070200.1 1483 1601 +</t>
  </si>
  <si>
    <t>ID=TraesCS4B03G0154700.1.CDS3;Parent=TraesCS4B03G0154700.1;Name=TraesCS4B02G070200.1.CDS9;Target=TraesCS4B02G070200.1 1483 1601 +</t>
  </si>
  <si>
    <t>ID=TraesCS4B03G0154700.1.exon4;Parent=TraesCS4B03G0154700.1;Name=TraesCS4B02G070200.1.exon9;Target=TraesCS4B02G070200.1 1423 1482 +</t>
  </si>
  <si>
    <t>ID=TraesCS4B03G0154700.1.CDS4;Parent=TraesCS4B03G0154700.1;Name=TraesCS4B02G070200.1.CDS8;Target=TraesCS4B02G070200.1 1423 1482 +</t>
  </si>
  <si>
    <t>ID=TraesCS4B03G0154700.1.exon5;Parent=TraesCS4B03G0154700.1;Name=TraesCS4B02G070200.1.exon8;Target=TraesCS4B02G070200.1 1210 1422 +</t>
  </si>
  <si>
    <t>ID=TraesCS4B03G0154700.1.CDS5;Parent=TraesCS4B03G0154700.1;Name=TraesCS4B02G070200.1.CDS7;Target=TraesCS4B02G070200.1 1210 1422 +</t>
  </si>
  <si>
    <t>ID=TraesCS4B03G0154700.1.exon6;Parent=TraesCS4B03G0154700.1;Name=TraesCS4B02G070200.1.exon7;Target=TraesCS4B02G070200.1 1090 1209 +</t>
  </si>
  <si>
    <t>ID=TraesCS4B03G0154700.1.CDS6;Parent=TraesCS4B03G0154700.1;Name=TraesCS4B02G070200.1.CDS6;Target=TraesCS4B02G070200.1 1090 1209 +</t>
  </si>
  <si>
    <t>ID=TraesCS4B03G0154700.1.exon7;Parent=TraesCS4B03G0154700.1;Name=TraesCS4B02G070200.1.exon6;Target=TraesCS4B02G070200.1 1006 1089 +</t>
  </si>
  <si>
    <t>ID=TraesCS4B03G0154700.1.CDS7;Parent=TraesCS4B03G0154700.1;Name=TraesCS4B02G070200.1.CDS5;Target=TraesCS4B02G070200.1 1006 1089 +</t>
  </si>
  <si>
    <t>ID=TraesCS4B03G0154700.1.exon8;Parent=TraesCS4B03G0154700.1;Name=TraesCS4B02G070200.1.exon5;Target=TraesCS4B02G070200.1 885 1005 +</t>
  </si>
  <si>
    <t>ID=TraesCS4B03G0154700.1.CDS8;Parent=TraesCS4B03G0154700.1;Name=TraesCS4B02G070200.1.CDS4;Target=TraesCS4B02G070200.1 885 1005 +</t>
  </si>
  <si>
    <t>ID=TraesCS4B03G0154700.1.exon9;Parent=TraesCS4B03G0154700.1;Name=TraesCS4B02G070200.1.exon4;Target=TraesCS4B02G070200.1 719 884 +</t>
  </si>
  <si>
    <t>ID=TraesCS4B03G0154700.1.CDS9;Parent=TraesCS4B03G0154700.1;Name=TraesCS4B02G070200.1.CDS3;Target=TraesCS4B02G070200.1 719 884 +</t>
  </si>
  <si>
    <t>ID=TraesCS4B03G0154700.1.exon10;Parent=TraesCS4B03G0154700.1;Name=TraesCS4B02G070200.1.exon3;Target=TraesCS4B02G070200.1 631 718 +</t>
  </si>
  <si>
    <t>ID=TraesCS4B03G0154700.1.CDS10;Parent=TraesCS4B03G0154700.1;Name=TraesCS4B02G070200.1.CDS2;Target=TraesCS4B02G070200.1 631 718 +</t>
  </si>
  <si>
    <t>ID=TraesCS4B03G0154700.1.CDS11;Parent=TraesCS4B03G0154700.1;Name=TraesCS4B02G070200.1.CDS1;Target=TraesCS4B02G070200.1 394 630 +</t>
  </si>
  <si>
    <t>ID=TraesCS4B03G0154700.1.exon11;Parent=TraesCS4B03G0154700.1;Name=TraesCS4B02G070200.1.exon2;Target=TraesCS4B02G070200.1 371 630 +</t>
  </si>
  <si>
    <t>ID=TraesCS4B03G0154700.1.exon12;Parent=TraesCS4B03G0154700.1;Name=TraesCS4B02G070200.1.exon1;Target=TraesCS4B02G070200.1 1 370 +</t>
  </si>
  <si>
    <t>ID=TraesCS4B03G0582800.1;Parent=TraesCS4B03G0582800;primconf=HC;secconf=HC1;Name=TraesCS4B03G0582800.1;Note=TraesCS4B01G210900;cds=CDS_OK;mapping=fullPerfectMatch;previous_id=TraesCS4B02G210900.2</t>
  </si>
  <si>
    <t>ID=TraesCS4B03G0582800.1.exon1;Parent=TraesCS4B03G0582800.1</t>
  </si>
  <si>
    <t>ID=TraesCS4B03G0582800.1.utr5p1;Parent=TraesCS4B03G0582800.1</t>
  </si>
  <si>
    <t>ID=TraesCS4B03G0582800.1.utr5p2;Parent=TraesCS4B03G0582800.1</t>
  </si>
  <si>
    <t>ID=TraesCS4B03G0582800.1.exon2;Parent=TraesCS4B03G0582800.1</t>
  </si>
  <si>
    <t>ID=TraesCS4B03G0582800.1.CDS1;Parent=TraesCS4B03G0582800.1</t>
  </si>
  <si>
    <t>ID=TraesCS4B03G0582800.1.CDS2;Parent=TraesCS4B03G0582800.1</t>
  </si>
  <si>
    <t>ID=TraesCS4B03G0582800.1.exon3;Parent=TraesCS4B03G0582800.1</t>
  </si>
  <si>
    <t>ID=TraesCS4B03G0582800.1.CDS3;Parent=TraesCS4B03G0582800.1</t>
  </si>
  <si>
    <t>ID=TraesCS4B03G0582800.1.exon4;Parent=TraesCS4B03G0582800.1</t>
  </si>
  <si>
    <t>ID=TraesCS4B03G0582800.1.exon5;Parent=TraesCS4B03G0582800.1</t>
  </si>
  <si>
    <t>ID=TraesCS4B03G0582800.1.CDS4;Parent=TraesCS4B03G0582800.1</t>
  </si>
  <si>
    <t>ID=TraesCS4B03G0582800.1.CDS5;Parent=TraesCS4B03G0582800.1</t>
  </si>
  <si>
    <t>ID=TraesCS4B03G0582800.1.exon6;Parent=TraesCS4B03G0582800.1</t>
  </si>
  <si>
    <t>ID=TraesCS4B03G0582800.1.CDS6;Parent=TraesCS4B03G0582800.1</t>
  </si>
  <si>
    <t>ID=TraesCS4B03G0582800.1.exon7;Parent=TraesCS4B03G0582800.1</t>
  </si>
  <si>
    <t>ID=TraesCS4B03G0582800.1.CDS7;Parent=TraesCS4B03G0582800.1</t>
  </si>
  <si>
    <t>ID=TraesCS4B03G0582800.1.exon8;Parent=TraesCS4B03G0582800.1</t>
  </si>
  <si>
    <t>ID=TraesCS4B03G0582800.1.CDS8;Parent=TraesCS4B03G0582800.1</t>
  </si>
  <si>
    <t>ID=TraesCS4B03G0582800.1.exon9;Parent=TraesCS4B03G0582800.1</t>
  </si>
  <si>
    <t>ID=TraesCS4B03G0582800.1.exon10;Parent=TraesCS4B03G0582800.1</t>
  </si>
  <si>
    <t>ID=TraesCS4B03G0582800.1.CDS9;Parent=TraesCS4B03G0582800.1</t>
  </si>
  <si>
    <t>ID=TraesCS4B03G0582800.1.exon11;Parent=TraesCS4B03G0582800.1</t>
  </si>
  <si>
    <t>ID=TraesCS4B03G0582800.1.CDS10;Parent=TraesCS4B03G0582800.1</t>
  </si>
  <si>
    <t>ID=TraesCS4B03G0582800.1.CDS11;Parent=TraesCS4B03G0582800.1</t>
  </si>
  <si>
    <t>ID=TraesCS4B03G0582800.1.exon12;Parent=TraesCS4B03G0582800.1</t>
  </si>
  <si>
    <t>ID=TraesCS4B03G0582800.1.CDS12;Parent=TraesCS4B03G0582800.1</t>
  </si>
  <si>
    <t>ID=TraesCS4B03G0582800.1.exon13;Parent=TraesCS4B03G0582800.1</t>
  </si>
  <si>
    <t>ID=TraesCS4B03G0582800.1.utr3p1;Parent=TraesCS4B03G0582800.1</t>
  </si>
  <si>
    <t>ID=TraesCS4B03G0585800.1;Parent=TraesCS4B03G0585800;primconf=HC;secconf=HC1;Name=TraesCS4B03G0585800.1;Note=TraesCS4B01G212600;cds=CDS_OK;mapping=fullPerfectMatch;previous_id=TraesCS4B02G212600.1</t>
  </si>
  <si>
    <t>ID=TraesCS4B03G0585800.1.utr3p1;Parent=TraesCS4B03G0585800.1</t>
  </si>
  <si>
    <t>ID=TraesCS4B03G0585800.1.exon1;Parent=TraesCS4B03G0585800.1</t>
  </si>
  <si>
    <t>ID=TraesCS4B03G0585800.1.CDS1;Parent=TraesCS4B03G0585800.1</t>
  </si>
  <si>
    <t>ID=TraesCS4B03G0585800.1.CDS2;Parent=TraesCS4B03G0585800.1</t>
  </si>
  <si>
    <t>ID=TraesCS4B03G0585800.1.exon2;Parent=TraesCS4B03G0585800.1</t>
  </si>
  <si>
    <t>ID=TraesCS4B03G0585800.1.CDS3;Parent=TraesCS4B03G0585800.1</t>
  </si>
  <si>
    <t>ID=TraesCS4B03G0585800.1.exon3;Parent=TraesCS4B03G0585800.1</t>
  </si>
  <si>
    <t>ID=TraesCS4B03G0585800.1.CDS4;Parent=TraesCS4B03G0585800.1</t>
  </si>
  <si>
    <t>ID=TraesCS4B03G0585800.1.exon4;Parent=TraesCS4B03G0585800.1</t>
  </si>
  <si>
    <t>ID=TraesCS4B03G0585800.1.CDS5;Parent=TraesCS4B03G0585800.1</t>
  </si>
  <si>
    <t>ID=TraesCS4B03G0585800.1.exon5;Parent=TraesCS4B03G0585800.1</t>
  </si>
  <si>
    <t>ID=TraesCS4B03G0585800.1.utr5p1;Parent=TraesCS4B03G0585800.1</t>
  </si>
  <si>
    <t>Chr4D</t>
  </si>
  <si>
    <t>ID=TraesCS4D03G0130500.1;Parent=TraesCS4D03G0130500;Note=TraesCS4D01G069000;secconf=HC1;Name=TraesCS4D03G0130500.1;primconf=HC;cds=CDS_OK;mapping=fullPerfectMatch;previous_id=TraesCS4D02G069000.1</t>
  </si>
  <si>
    <t>ID=TraesCS4D03G0130500.1.utr3p1;Parent=TraesCS4D03G0130500.1</t>
  </si>
  <si>
    <t>ID=TraesCS4D03G0130500.1.exon1;Parent=TraesCS4D03G0130500.1</t>
  </si>
  <si>
    <t>ID=TraesCS4D03G0130500.1.CDS1;Parent=TraesCS4D03G0130500.1</t>
  </si>
  <si>
    <t>ID=TraesCS4D03G0130500.1.CDS2;Parent=TraesCS4D03G0130500.1</t>
  </si>
  <si>
    <t>ID=TraesCS4D03G0130500.1.exon2;Parent=TraesCS4D03G0130500.1</t>
  </si>
  <si>
    <t>ID=TraesCS4D03G0130500.1.CDS3;Parent=TraesCS4D03G0130500.1</t>
  </si>
  <si>
    <t>ID=TraesCS4D03G0130500.1.exon3;Parent=TraesCS4D03G0130500.1</t>
  </si>
  <si>
    <t>ID=TraesCS4D03G0130500.1.CDS4;Parent=TraesCS4D03G0130500.1</t>
  </si>
  <si>
    <t>ID=TraesCS4D03G0130500.1.exon4;Parent=TraesCS4D03G0130500.1</t>
  </si>
  <si>
    <t>ID=TraesCS4D03G0130500.1.CDS5;Parent=TraesCS4D03G0130500.1</t>
  </si>
  <si>
    <t>ID=TraesCS4D03G0130500.1.exon5;Parent=TraesCS4D03G0130500.1</t>
  </si>
  <si>
    <t>ID=TraesCS4D03G0130500.1.CDS6;Parent=TraesCS4D03G0130500.1</t>
  </si>
  <si>
    <t>ID=TraesCS4D03G0130500.1.exon6;Parent=TraesCS4D03G0130500.1</t>
  </si>
  <si>
    <t>ID=TraesCS4D03G0130500.1.CDS7;Parent=TraesCS4D03G0130500.1</t>
  </si>
  <si>
    <t>ID=TraesCS4D03G0130500.1.exon7;Parent=TraesCS4D03G0130500.1</t>
  </si>
  <si>
    <t>ID=TraesCS4D03G0130500.1.CDS8;Parent=TraesCS4D03G0130500.1</t>
  </si>
  <si>
    <t>ID=TraesCS4D03G0130500.1.exon8;Parent=TraesCS4D03G0130500.1</t>
  </si>
  <si>
    <t>ID=TraesCS4D03G0130500.1.CDS9;Parent=TraesCS4D03G0130500.1</t>
  </si>
  <si>
    <t>ID=TraesCS4D03G0130500.1.exon9;Parent=TraesCS4D03G0130500.1</t>
  </si>
  <si>
    <t>ID=TraesCS4D03G0130500.1.CDS10;Parent=TraesCS4D03G0130500.1</t>
  </si>
  <si>
    <t>ID=TraesCS4D03G0130500.1.exon10;Parent=TraesCS4D03G0130500.1</t>
  </si>
  <si>
    <t>ID=TraesCS4D03G0130500.1.CDS11;Parent=TraesCS4D03G0130500.1</t>
  </si>
  <si>
    <t>ID=TraesCS4D03G0130500.1.exon11;Parent=TraesCS4D03G0130500.1</t>
  </si>
  <si>
    <t>ID=TraesCS4D03G0130500.1.utr5p1;Parent=TraesCS4D03G0130500.1</t>
  </si>
  <si>
    <t>ID=TraesCS4D03G0130500.1.exon12;Parent=TraesCS4D03G0130500.1</t>
  </si>
  <si>
    <t>ID=TraesCS4D03G0130500.1.utr5p2;Parent=TraesCS4D03G0130500.1</t>
  </si>
  <si>
    <t>ID=TraesCS4D03G0516600.1;Parent=TraesCS4D03G0516600;Note=TraesCS4D01G211600;secconf=HC1;Name=TraesCS4D03G0516600.1;primconf=HC;cds=CDS_OK;mapping=fullMatchWithMissmatches;previous_id=TraesCS4D02G211600.1</t>
  </si>
  <si>
    <t>ID=TraesCS4D03G0516600.1.utr5p1;Parent=TraesCS4D03G0516600.1</t>
  </si>
  <si>
    <t>ID=TraesCS4D03G0516600.1.exon1;Parent=TraesCS4D03G0516600.1</t>
  </si>
  <si>
    <t>ID=TraesCS4D03G0516600.1.CDS1;Parent=TraesCS4D03G0516600.1</t>
  </si>
  <si>
    <t>ID=TraesCS4D03G0516600.1.exon2;Parent=TraesCS4D03G0516600.1</t>
  </si>
  <si>
    <t>ID=TraesCS4D03G0516600.1.CDS2;Parent=TraesCS4D03G0516600.1</t>
  </si>
  <si>
    <t>ID=TraesCS4D03G0516600.1.CDS3;Parent=TraesCS4D03G0516600.1</t>
  </si>
  <si>
    <t>ID=TraesCS4D03G0516600.1.exon3;Parent=TraesCS4D03G0516600.1</t>
  </si>
  <si>
    <t>ID=TraesCS4D03G0516600.1.CDS4;Parent=TraesCS4D03G0516600.1</t>
  </si>
  <si>
    <t>ID=TraesCS4D03G0516600.1.exon4;Parent=TraesCS4D03G0516600.1</t>
  </si>
  <si>
    <t>ID=TraesCS4D03G0516600.1.CDS5;Parent=TraesCS4D03G0516600.1</t>
  </si>
  <si>
    <t>ID=TraesCS4D03G0516600.1.exon5;Parent=TraesCS4D03G0516600.1</t>
  </si>
  <si>
    <t>ID=TraesCS4D03G0516600.1.exon6;Parent=TraesCS4D03G0516600.1</t>
  </si>
  <si>
    <t>ID=TraesCS4D03G0516600.1.CDS6;Parent=TraesCS4D03G0516600.1</t>
  </si>
  <si>
    <t>ID=TraesCS4D03G0516600.1.exon7;Parent=TraesCS4D03G0516600.1</t>
  </si>
  <si>
    <t>ID=TraesCS4D03G0516600.1.CDS7;Parent=TraesCS4D03G0516600.1</t>
  </si>
  <si>
    <t>ID=TraesCS4D03G0516600.1.exon8;Parent=TraesCS4D03G0516600.1</t>
  </si>
  <si>
    <t>ID=TraesCS4D03G0516600.1.CDS8;Parent=TraesCS4D03G0516600.1</t>
  </si>
  <si>
    <t>ID=TraesCS4D03G0516600.1.exon9;Parent=TraesCS4D03G0516600.1</t>
  </si>
  <si>
    <t>ID=TraesCS4D03G0516600.1.CDS9;Parent=TraesCS4D03G0516600.1</t>
  </si>
  <si>
    <t>ID=TraesCS4D03G0516600.1.exon10;Parent=TraesCS4D03G0516600.1</t>
  </si>
  <si>
    <t>ID=TraesCS4D03G0516600.1.CDS10;Parent=TraesCS4D03G0516600.1</t>
  </si>
  <si>
    <t>ID=TraesCS4D03G0516600.1.CDS11;Parent=TraesCS4D03G0516600.1</t>
  </si>
  <si>
    <t>ID=TraesCS4D03G0516600.1.exon11;Parent=TraesCS4D03G0516600.1</t>
  </si>
  <si>
    <t>ID=TraesCS4D03G0516600.1.CDS12;Parent=TraesCS4D03G0516600.1</t>
  </si>
  <si>
    <t>ID=TraesCS4D03G0516600.1.exon12;Parent=TraesCS4D03G0516600.1</t>
  </si>
  <si>
    <t>ID=TraesCS4D03G0516600.1.utr3p1;Parent=TraesCS4D03G0516600.1</t>
  </si>
  <si>
    <t>ID=TraesCS4D03G0521400.1;Parent=TraesCS4D03G0521400;Note=TraesCS4D01G213600;secconf=HC1;Name=TraesCS4D03G0521400.1;primconf=HC;cds=CDS_OK;mapping=fullPerfectMatch;previous_id=TraesCS4D02G213600.1</t>
  </si>
  <si>
    <t>ID=TraesCS4D03G0521400.1.CDS1;Parent=TraesCS4D03G0521400.1</t>
  </si>
  <si>
    <t>ID=TraesCS4D03G0521400.1.exon1;Parent=TraesCS4D03G0521400.1</t>
  </si>
  <si>
    <t>ID=TraesCS4D03G0521400.1.CDS2;Parent=TraesCS4D03G0521400.1</t>
  </si>
  <si>
    <t>ID=TraesCS4D03G0521400.1.exon2;Parent=TraesCS4D03G0521400.1</t>
  </si>
  <si>
    <t>ID=TraesCS4D03G0521400.1.CDS3;Parent=TraesCS4D03G0521400.1</t>
  </si>
  <si>
    <t>ID=TraesCS4D03G0521400.1.exon3;Parent=TraesCS4D03G0521400.1</t>
  </si>
  <si>
    <t>ID=TraesCS4D03G0521400.1.CDS4;Parent=TraesCS4D03G0521400.1</t>
  </si>
  <si>
    <t>ID=TraesCS4D03G0521400.1.exon4;Parent=TraesCS4D03G0521400.1</t>
  </si>
  <si>
    <t>ID=TraesCS4D03G0521400.1.CDS5;Parent=TraesCS4D03G0521400.1</t>
  </si>
  <si>
    <t>ID=TraesCS4D03G0521400.1.exon5;Parent=TraesCS4D03G0521400.1</t>
  </si>
  <si>
    <t>Chr5A</t>
  </si>
  <si>
    <t>ID=TraesCS5A03G0155100.1;Parent=TraesCS5A03G0155100;Name=TraesCS5A03G0155100.1;coverage=100.0;identity=100.0;matches=1450;mismatches=0;indels=0;unknowns=0;cds=CDS_OK;mapping=GMAP_ON_TARGET;previous_id=TraesCS5A02G060800.2</t>
  </si>
  <si>
    <t>ID=TraesCS5A03G0155100.1.exon1;Parent=TraesCS5A03G0155100.1;Name=TraesCS5A02G060800.2.exon9;Target=TraesCS5A02G060800.2 791 1450 +</t>
  </si>
  <si>
    <t>ID=TraesCS5A03G0155100.1.CDS1;Parent=TraesCS5A03G0155100.1;Name=TraesCS5A02G060800.2.CDS9;Target=TraesCS5A02G060800.2 791 1122 +</t>
  </si>
  <si>
    <t>ID=TraesCS5A03G0155100.1.exon2;Parent=TraesCS5A03G0155100.1;Name=TraesCS5A02G060800.2.exon8;Target=TraesCS5A02G060800.2 732 790 +</t>
  </si>
  <si>
    <t>ID=TraesCS5A03G0155100.1.CDS2;Parent=TraesCS5A03G0155100.1;Name=TraesCS5A02G060800.2.CDS8;Target=TraesCS5A02G060800.2 732 790 +</t>
  </si>
  <si>
    <t>ID=TraesCS5A03G0155100.1.exon3;Parent=TraesCS5A03G0155100.1;Name=TraesCS5A02G060800.2.exon7;Target=TraesCS5A02G060800.2 613 731 +</t>
  </si>
  <si>
    <t>ID=TraesCS5A03G0155100.1.CDS3;Parent=TraesCS5A03G0155100.1;Name=TraesCS5A02G060800.2.CDS7;Target=TraesCS5A02G060800.2 613 731 +</t>
  </si>
  <si>
    <t>ID=TraesCS5A03G0155100.1.exon4;Parent=TraesCS5A03G0155100.1;Name=TraesCS5A02G060800.2.exon6;Target=TraesCS5A02G060800.2 553 612 +</t>
  </si>
  <si>
    <t>ID=TraesCS5A03G0155100.1.CDS4;Parent=TraesCS5A03G0155100.1;Name=TraesCS5A02G060800.2.CDS6;Target=TraesCS5A02G060800.2 553 612 +</t>
  </si>
  <si>
    <t>ID=TraesCS5A03G0155100.1.exon5;Parent=TraesCS5A03G0155100.1;Name=TraesCS5A02G060800.2.exon5;Target=TraesCS5A02G060800.2 340 552 +</t>
  </si>
  <si>
    <t>ID=TraesCS5A03G0155100.1.CDS5;Parent=TraesCS5A03G0155100.1;Name=TraesCS5A02G060800.2.CDS5;Target=TraesCS5A02G060800.2 340 552 +</t>
  </si>
  <si>
    <t>ID=TraesCS5A03G0155100.1.exon6;Parent=TraesCS5A03G0155100.1;Name=TraesCS5A02G060800.2.exon4;Target=TraesCS5A02G060800.2 220 339 +</t>
  </si>
  <si>
    <t>ID=TraesCS5A03G0155100.1.CDS6;Parent=TraesCS5A03G0155100.1;Name=TraesCS5A02G060800.2.CDS4;Target=TraesCS5A02G060800.2 220 339 +</t>
  </si>
  <si>
    <t>ID=TraesCS5A03G0155100.1.exon7;Parent=TraesCS5A03G0155100.1;Name=TraesCS5A02G060800.2.exon3;Target=TraesCS5A02G060800.2 136 219 +</t>
  </si>
  <si>
    <t>ID=TraesCS5A03G0155100.1.CDS7;Parent=TraesCS5A03G0155100.1;Name=TraesCS5A02G060800.2.CDS3;Target=TraesCS5A02G060800.2 136 219 +</t>
  </si>
  <si>
    <t>ID=TraesCS5A03G0155100.1.exon8;Parent=TraesCS5A03G0155100.1;Name=TraesCS5A02G060800.2.exon2;Target=TraesCS5A02G060800.2 15 135 +</t>
  </si>
  <si>
    <t>ID=TraesCS5A03G0155100.1.CDS8;Parent=TraesCS5A03G0155100.1;Name=TraesCS5A02G060800.2.CDS2;Target=TraesCS5A02G060800.2 15 135 +</t>
  </si>
  <si>
    <t>ID=TraesCS5A03G0155100.1.exon9;Parent=TraesCS5A03G0155100.1;Name=TraesCS5A02G060800.2.exon1;Target=TraesCS5A02G060800.2 1 14 +</t>
  </si>
  <si>
    <t>ID=TraesCS5A03G0155100.1.CDS9;Parent=TraesCS5A03G0155100.1;Name=TraesCS5A02G060800.2.CDS1;Target=TraesCS5A02G060800.2 1 14 +</t>
  </si>
  <si>
    <t>ID=TraesCS5A03G0264700.1;Parent=TraesCS5A03G0264700;primconf=HC;secconf=HC1;Note=TraesCS5A01G103100;Name=TraesCS5A03G0264700.1;cds=CDS_OK;mapping=fullPerfectMatch;previous_id=TraesCS5A02G103100.1</t>
  </si>
  <si>
    <t>ID=TraesCS5A03G0264700.1.utr3p1;Parent=TraesCS5A03G0264700.1</t>
  </si>
  <si>
    <t>ID=TraesCS5A03G0264700.1.exon1;Parent=TraesCS5A03G0264700.1</t>
  </si>
  <si>
    <t>ID=TraesCS5A03G0264700.1.CDS1;Parent=TraesCS5A03G0264700.1</t>
  </si>
  <si>
    <t>ID=TraesCS5A03G0264700.1.exon2;Parent=TraesCS5A03G0264700.1</t>
  </si>
  <si>
    <t>ID=TraesCS5A03G0264700.1.CDS2;Parent=TraesCS5A03G0264700.1</t>
  </si>
  <si>
    <t>ID=TraesCS5A03G0264700.1.exon3;Parent=TraesCS5A03G0264700.1</t>
  </si>
  <si>
    <t>ID=TraesCS5A03G0264700.1.CDS3;Parent=TraesCS5A03G0264700.1</t>
  </si>
  <si>
    <t>ID=TraesCS5A03G0264700.1.exon4;Parent=TraesCS5A03G0264700.1</t>
  </si>
  <si>
    <t>ID=TraesCS5A03G0264700.1.CDS4;Parent=TraesCS5A03G0264700.1</t>
  </si>
  <si>
    <t>ID=TraesCS5A03G0264700.1.CDS5;Parent=TraesCS5A03G0264700.1</t>
  </si>
  <si>
    <t>ID=TraesCS5A03G0264700.1.exon5;Parent=TraesCS5A03G0264700.1</t>
  </si>
  <si>
    <t>ID=TraesCS5A03G0264700.1.utr5p1;Parent=TraesCS5A03G0264700.1</t>
  </si>
  <si>
    <t>Chr5B</t>
  </si>
  <si>
    <t>ID=TraesCS5B03G0175500.1;Parent=TraesCS5B03G0175500;secconf=HC1;Note=TraesCS5B01G071300;Name=TraesCS5B03G0175500.1;primconf=HC;cds=CDS_OK;mapping=fullPerfectMatch;previous_id=TraesCS5B02G071300.1</t>
  </si>
  <si>
    <t>ID=TraesCS5B03G0175500.1.exon1;Parent=TraesCS5B03G0175500.1</t>
  </si>
  <si>
    <t>ID=TraesCS5B03G0175500.1.utr5p1;Parent=TraesCS5B03G0175500.1</t>
  </si>
  <si>
    <t>ID=TraesCS5B03G0175500.1.exon2;Parent=TraesCS5B03G0175500.1</t>
  </si>
  <si>
    <t>ID=TraesCS5B03G0175500.1.utr5p2;Parent=TraesCS5B03G0175500.1</t>
  </si>
  <si>
    <t>ID=TraesCS5B03G0175500.1.utr5p3;Parent=TraesCS5B03G0175500.1</t>
  </si>
  <si>
    <t>ID=TraesCS5B03G0175500.1.exon3;Parent=TraesCS5B03G0175500.1</t>
  </si>
  <si>
    <t>ID=TraesCS5B03G0175500.1.CDS1;Parent=TraesCS5B03G0175500.1</t>
  </si>
  <si>
    <t>ID=TraesCS5B03G0175500.1.CDS2;Parent=TraesCS5B03G0175500.1</t>
  </si>
  <si>
    <t>ID=TraesCS5B03G0175500.1.exon4;Parent=TraesCS5B03G0175500.1</t>
  </si>
  <si>
    <t>ID=TraesCS5B03G0175500.1.CDS3;Parent=TraesCS5B03G0175500.1</t>
  </si>
  <si>
    <t>ID=TraesCS5B03G0175500.1.exon5;Parent=TraesCS5B03G0175500.1</t>
  </si>
  <si>
    <t>ID=TraesCS5B03G0175500.1.CDS4;Parent=TraesCS5B03G0175500.1</t>
  </si>
  <si>
    <t>ID=TraesCS5B03G0175500.1.exon6;Parent=TraesCS5B03G0175500.1</t>
  </si>
  <si>
    <t>ID=TraesCS5B03G0175500.1.CDS5;Parent=TraesCS5B03G0175500.1</t>
  </si>
  <si>
    <t>ID=TraesCS5B03G0175500.1.exon7;Parent=TraesCS5B03G0175500.1</t>
  </si>
  <si>
    <t>ID=TraesCS5B03G0175500.1.exon8;Parent=TraesCS5B03G0175500.1</t>
  </si>
  <si>
    <t>ID=TraesCS5B03G0175500.1.CDS6;Parent=TraesCS5B03G0175500.1</t>
  </si>
  <si>
    <t>ID=TraesCS5B03G0175500.1.exon9;Parent=TraesCS5B03G0175500.1</t>
  </si>
  <si>
    <t>ID=TraesCS5B03G0175500.1.CDS7;Parent=TraesCS5B03G0175500.1</t>
  </si>
  <si>
    <t>ID=TraesCS5B03G0175500.1.exon10;Parent=TraesCS5B03G0175500.1</t>
  </si>
  <si>
    <t>ID=TraesCS5B03G0175500.1.CDS8;Parent=TraesCS5B03G0175500.1</t>
  </si>
  <si>
    <t>ID=TraesCS5B03G0175500.1.exon11;Parent=TraesCS5B03G0175500.1</t>
  </si>
  <si>
    <t>ID=TraesCS5B03G0175500.1.CDS9;Parent=TraesCS5B03G0175500.1</t>
  </si>
  <si>
    <t>ID=TraesCS5B03G0175500.1.CDS10;Parent=TraesCS5B03G0175500.1</t>
  </si>
  <si>
    <t>ID=TraesCS5B03G0175500.1.exon12;Parent=TraesCS5B03G0175500.1</t>
  </si>
  <si>
    <t>ID=TraesCS5B03G0175500.1.CDS11;Parent=TraesCS5B03G0175500.1</t>
  </si>
  <si>
    <t>ID=TraesCS5B03G0175500.1.exon13;Parent=TraesCS5B03G0175500.1</t>
  </si>
  <si>
    <t>ID=TraesCS5B03G0175500.1.utr3p1;Parent=TraesCS5B03G0175500.1</t>
  </si>
  <si>
    <t>ID=TraesCS5B03G0273400.1;Parent=TraesCS5B03G0273400;secconf=HC1;Note=TraesCS5B01G107400;Name=TraesCS5B03G0273400.1;primconf=HC;cds=CDS_OK;mapping=fullPerfectMatch;previous_id=TraesCS5B02G107400.1</t>
  </si>
  <si>
    <t>ID=TraesCS5B03G0273400.1.utr3p1;Parent=TraesCS5B03G0273400.1</t>
  </si>
  <si>
    <t>ID=TraesCS5B03G0273400.1.exon1;Parent=TraesCS5B03G0273400.1</t>
  </si>
  <si>
    <t>ID=TraesCS5B03G0273400.1.CDS1;Parent=TraesCS5B03G0273400.1</t>
  </si>
  <si>
    <t>ID=TraesCS5B03G0273400.1.CDS2;Parent=TraesCS5B03G0273400.1</t>
  </si>
  <si>
    <t>ID=TraesCS5B03G0273400.1.exon2;Parent=TraesCS5B03G0273400.1</t>
  </si>
  <si>
    <t>ID=TraesCS5B03G0273400.1.CDS3;Parent=TraesCS5B03G0273400.1</t>
  </si>
  <si>
    <t>ID=TraesCS5B03G0273400.1.exon3;Parent=TraesCS5B03G0273400.1</t>
  </si>
  <si>
    <t>ID=TraesCS5B03G0273400.1.CDS4;Parent=TraesCS5B03G0273400.1</t>
  </si>
  <si>
    <t>ID=TraesCS5B03G0273400.1.exon4;Parent=TraesCS5B03G0273400.1</t>
  </si>
  <si>
    <t>ID=TraesCS5B03G0273400.1.CDS5;Parent=TraesCS5B03G0273400.1</t>
  </si>
  <si>
    <t>ID=TraesCS5B03G0273400.1.exon5;Parent=TraesCS5B03G0273400.1</t>
  </si>
  <si>
    <t>ID=TraesCS5B03G0273400.1.utr5p1;Parent=TraesCS5B03G0273400.1</t>
  </si>
  <si>
    <t>Chr5D</t>
  </si>
  <si>
    <t>ID=TraesCS5D03G0176000.1;Parent=TraesCS5D03G0176000;secconf=HC2;Note=TraesCS5D01G072300;primconf=HC;Name=TraesCS5D03G0176000.1;cds=CDS_OK;mapping=fullPerfectMatch;previous_id=TraesCS5D02G072300.2</t>
  </si>
  <si>
    <t>ID=TraesCS5D03G0176000.1.utr3p1;Parent=TraesCS5D03G0176000.1</t>
  </si>
  <si>
    <t>ID=TraesCS5D03G0176000.1.exon1;Parent=TraesCS5D03G0176000.1</t>
  </si>
  <si>
    <t>ID=TraesCS5D03G0176000.1.CDS1;Parent=TraesCS5D03G0176000.1</t>
  </si>
  <si>
    <t>ID=TraesCS5D03G0176000.1.exon2;Parent=TraesCS5D03G0176000.1</t>
  </si>
  <si>
    <t>ID=TraesCS5D03G0176000.1.CDS2;Parent=TraesCS5D03G0176000.1</t>
  </si>
  <si>
    <t>ID=TraesCS5D03G0176000.1.CDS3;Parent=TraesCS5D03G0176000.1</t>
  </si>
  <si>
    <t>ID=TraesCS5D03G0176000.1.exon3;Parent=TraesCS5D03G0176000.1</t>
  </si>
  <si>
    <t>ID=TraesCS5D03G0176000.1.CDS4;Parent=TraesCS5D03G0176000.1</t>
  </si>
  <si>
    <t>ID=TraesCS5D03G0176000.1.exon4;Parent=TraesCS5D03G0176000.1</t>
  </si>
  <si>
    <t>ID=TraesCS5D03G0176000.1.CDS5;Parent=TraesCS5D03G0176000.1</t>
  </si>
  <si>
    <t>ID=TraesCS5D03G0176000.1.exon5;Parent=TraesCS5D03G0176000.1</t>
  </si>
  <si>
    <t>ID=TraesCS5D03G0176000.1.exon6;Parent=TraesCS5D03G0176000.1</t>
  </si>
  <si>
    <t>ID=TraesCS5D03G0176000.1.CDS6;Parent=TraesCS5D03G0176000.1</t>
  </si>
  <si>
    <t>ID=TraesCS5D03G0176000.1.CDS7;Parent=TraesCS5D03G0176000.1</t>
  </si>
  <si>
    <t>ID=TraesCS5D03G0176000.1.exon7;Parent=TraesCS5D03G0176000.1</t>
  </si>
  <si>
    <t>ID=TraesCS5D03G0176000.1.CDS8;Parent=TraesCS5D03G0176000.1</t>
  </si>
  <si>
    <t>ID=TraesCS5D03G0176000.1.exon8;Parent=TraesCS5D03G0176000.1</t>
  </si>
  <si>
    <t>ID=TraesCS5D03G0176000.1.CDS9;Parent=TraesCS5D03G0176000.1</t>
  </si>
  <si>
    <t>ID=TraesCS5D03G0176000.1.exon9;Parent=TraesCS5D03G0176000.1</t>
  </si>
  <si>
    <t>ID=TraesCS5D03G0270100.1;Parent=TraesCS5D03G0270100;secconf=HC1;Note=TraesCS5D01G115000;primconf=HC;Name=TraesCS5D03G0270100.1;cds=CDS_OK;mapping=fullPerfectMatch;previous_id=TraesCS5D02G115000.1</t>
  </si>
  <si>
    <t>ID=TraesCS5D03G0270100.1.utr3p1;Parent=TraesCS5D03G0270100.1</t>
  </si>
  <si>
    <t>ID=TraesCS5D03G0270100.1.exon1;Parent=TraesCS5D03G0270100.1</t>
  </si>
  <si>
    <t>ID=TraesCS5D03G0270100.1.CDS1;Parent=TraesCS5D03G0270100.1</t>
  </si>
  <si>
    <t>ID=TraesCS5D03G0270100.1.CDS2;Parent=TraesCS5D03G0270100.1</t>
  </si>
  <si>
    <t>ID=TraesCS5D03G0270100.1.exon2;Parent=TraesCS5D03G0270100.1</t>
  </si>
  <si>
    <t>ID=TraesCS5D03G0270100.1.CDS3;Parent=TraesCS5D03G0270100.1</t>
  </si>
  <si>
    <t>ID=TraesCS5D03G0270100.1.exon3;Parent=TraesCS5D03G0270100.1</t>
  </si>
  <si>
    <t>ID=TraesCS5D03G0270100.1.CDS4;Parent=TraesCS5D03G0270100.1</t>
  </si>
  <si>
    <t>ID=TraesCS5D03G0270100.1.exon4;Parent=TraesCS5D03G0270100.1</t>
  </si>
  <si>
    <t>ID=TraesCS5D03G0270100.1.CDS5;Parent=TraesCS5D03G0270100.1</t>
  </si>
  <si>
    <t>ID=TraesCS5D03G0270100.1.exon5;Parent=TraesCS5D03G0270100.1</t>
  </si>
  <si>
    <t>ID=TraesCS5D03G0270100.1.utr5p1;Parent=TraesCS5D03G0270100.1</t>
  </si>
  <si>
    <t>ID=TraesCS5D03G0270100.1.utr5p2;Parent=TraesCS5D03G0270100.1</t>
  </si>
  <si>
    <t>ID=TraesCS5D03G0270100.1.exon6;Parent=TraesCS5D03G0270100.1</t>
  </si>
  <si>
    <t>Chr6A</t>
  </si>
  <si>
    <t>ID=TraesCS6A03G0648100.1;Parent=TraesCS6A03G0648100;Note=TraesCS6A01G236600;secconf=HC1;Name=TraesCS6A03G0648100.1;primconf=HC;cds=CDS_OK;mapping=fullPerfectMatch;previous_id=TraesCS6A02G236600.1</t>
  </si>
  <si>
    <t>ID=TraesCS6A03G0648100.1.utr3p1;Parent=TraesCS6A03G0648100.1</t>
  </si>
  <si>
    <t>ID=TraesCS6A03G0648100.1.exon1;Parent=TraesCS6A03G0648100.1</t>
  </si>
  <si>
    <t>ID=TraesCS6A03G0648100.1.CDS1;Parent=TraesCS6A03G0648100.1</t>
  </si>
  <si>
    <t>ID=TraesCS6A03G0648100.1.exon2;Parent=TraesCS6A03G0648100.1</t>
  </si>
  <si>
    <t>ID=TraesCS6A03G0648100.1.CDS2;Parent=TraesCS6A03G0648100.1</t>
  </si>
  <si>
    <t>ID=TraesCS6A03G0648100.1.CDS3;Parent=TraesCS6A03G0648100.1</t>
  </si>
  <si>
    <t>ID=TraesCS6A03G0648100.1.exon3;Parent=TraesCS6A03G0648100.1</t>
  </si>
  <si>
    <t>ID=TraesCS6A03G0648100.1.CDS4;Parent=TraesCS6A03G0648100.1</t>
  </si>
  <si>
    <t>ID=TraesCS6A03G0648100.1.exon4;Parent=TraesCS6A03G0648100.1</t>
  </si>
  <si>
    <t>ID=TraesCS6A03G0648100.1.CDS5;Parent=TraesCS6A03G0648100.1</t>
  </si>
  <si>
    <t>ID=TraesCS6A03G0648100.1.exon5;Parent=TraesCS6A03G0648100.1</t>
  </si>
  <si>
    <t>ID=TraesCS6A03G0648100.1.utr5p1;Parent=TraesCS6A03G0648100.1</t>
  </si>
  <si>
    <t>Chr6B</t>
  </si>
  <si>
    <t>ID=TraesCS6B03G0774700.1;Parent=TraesCS6B03G0774700;Name=TraesCS6B03G0774700.1;Note=TraesCS6B01G265100;secconf=HC1;primconf=HC;cds=CDS_OK;mapping=fullPerfectMatch;previous_id=TraesCS6B02G265100.1</t>
  </si>
  <si>
    <t>ID=TraesCS6B03G0774700.1.utr3p1;Parent=TraesCS6B03G0774700.1</t>
  </si>
  <si>
    <t>ID=TraesCS6B03G0774700.1.exon1;Parent=TraesCS6B03G0774700.1</t>
  </si>
  <si>
    <t>ID=TraesCS6B03G0774700.1.CDS1;Parent=TraesCS6B03G0774700.1</t>
  </si>
  <si>
    <t>ID=TraesCS6B03G0774700.1.exon2;Parent=TraesCS6B03G0774700.1</t>
  </si>
  <si>
    <t>ID=TraesCS6B03G0774700.1.CDS2;Parent=TraesCS6B03G0774700.1</t>
  </si>
  <si>
    <t>ID=TraesCS6B03G0774700.1.CDS3;Parent=TraesCS6B03G0774700.1</t>
  </si>
  <si>
    <t>ID=TraesCS6B03G0774700.1.exon3;Parent=TraesCS6B03G0774700.1</t>
  </si>
  <si>
    <t>ID=TraesCS6B03G0774700.1.CDS4;Parent=TraesCS6B03G0774700.1</t>
  </si>
  <si>
    <t>ID=TraesCS6B03G0774700.1.exon4;Parent=TraesCS6B03G0774700.1</t>
  </si>
  <si>
    <t>ID=TraesCS6B03G0774700.1.CDS5;Parent=TraesCS6B03G0774700.1</t>
  </si>
  <si>
    <t>ID=TraesCS6B03G0774700.1.exon5;Parent=TraesCS6B03G0774700.1</t>
  </si>
  <si>
    <t>ID=TraesCS6B03G0774700.1.utr5p1;Parent=TraesCS6B03G0774700.1</t>
  </si>
  <si>
    <t>Chr6D</t>
  </si>
  <si>
    <t>ID=TraesCS6D03G0537800.1;Parent=TraesCS6D03G0537800;Name=TraesCS6D03G0537800.1;Note=TraesCS6D01G219200;secconf=HC1;primconf=HC;cds=CDS_OK;mapping=fullPerfectMatch;previous_id=TraesCS6D02G219200.1</t>
  </si>
  <si>
    <t>ID=TraesCS6D03G0537800.1.utr3p1;Parent=TraesCS6D03G0537800.1</t>
  </si>
  <si>
    <t>ID=TraesCS6D03G0537800.1.exon1;Parent=TraesCS6D03G0537800.1</t>
  </si>
  <si>
    <t>ID=TraesCS6D03G0537800.1.CDS1;Parent=TraesCS6D03G0537800.1</t>
  </si>
  <si>
    <t>ID=TraesCS6D03G0537800.1.CDS2;Parent=TraesCS6D03G0537800.1</t>
  </si>
  <si>
    <t>ID=TraesCS6D03G0537800.1.exon2;Parent=TraesCS6D03G0537800.1</t>
  </si>
  <si>
    <t>ID=TraesCS6D03G0537800.1.CDS3;Parent=TraesCS6D03G0537800.1</t>
  </si>
  <si>
    <t>ID=TraesCS6D03G0537800.1.exon3;Parent=TraesCS6D03G0537800.1</t>
  </si>
  <si>
    <t>ID=TraesCS6D03G0537800.1.CDS4;Parent=TraesCS6D03G0537800.1</t>
  </si>
  <si>
    <t>ID=TraesCS6D03G0537800.1.exon4;Parent=TraesCS6D03G0537800.1</t>
  </si>
  <si>
    <t>ID=TraesCS6D03G0537800.1.CDS5;Parent=TraesCS6D03G0537800.1</t>
  </si>
  <si>
    <t>ID=TraesCS6D03G0537800.1.exon5;Parent=TraesCS6D03G0537800.1</t>
  </si>
  <si>
    <t>ID=TraesCS6D03G0537800.1.utr5p1;Parent=TraesCS6D03G0537800.1</t>
  </si>
  <si>
    <t>Chr7A</t>
  </si>
  <si>
    <t>ID=TraesCS7A03G0450700.1;Parent=TraesCS7A03G0450700;primconf=HC;secconf=HC2;Note=TraesCS7A01G193500;Name=TraesCS7A03G0450700.1;cds=CDS_OK;mapping=fullPerfectMatch;previous_id=TraesCS7A02G193500.2</t>
  </si>
  <si>
    <t>ID=TraesCS7A03G0450700.1.utr3p1;Parent=TraesCS7A03G0450700.1</t>
  </si>
  <si>
    <t>ID=TraesCS7A03G0450700.1.exon1;Parent=TraesCS7A03G0450700.1</t>
  </si>
  <si>
    <t>ID=TraesCS7A03G0450700.1.CDS1;Parent=TraesCS7A03G0450700.1</t>
  </si>
  <si>
    <t>ID=TraesCS7A03G0450700.1.exon2;Parent=TraesCS7A03G0450700.1</t>
  </si>
  <si>
    <t>ID=TraesCS7A03G0450700.1.CDS2;Parent=TraesCS7A03G0450700.1</t>
  </si>
  <si>
    <t>ID=TraesCS7A03G0450700.1.CDS3;Parent=TraesCS7A03G0450700.1</t>
  </si>
  <si>
    <t>ID=TraesCS7A03G0450700.1.exon3;Parent=TraesCS7A03G0450700.1</t>
  </si>
  <si>
    <t>ID=TraesCS7A03G0450700.1.exon4;Parent=TraesCS7A03G0450700.1</t>
  </si>
  <si>
    <t>ID=TraesCS7A03G0450700.1.CDS4;Parent=TraesCS7A03G0450700.1</t>
  </si>
  <si>
    <t>ID=TraesCS7A03G0450700.1.CDS5;Parent=TraesCS7A03G0450700.1</t>
  </si>
  <si>
    <t>ID=TraesCS7A03G0450700.1.exon5;Parent=TraesCS7A03G0450700.1</t>
  </si>
  <si>
    <t>ID=TraesCS7A03G0450700.1.utr5p1;Parent=TraesCS7A03G0450700.1</t>
  </si>
  <si>
    <t>Chr7B</t>
  </si>
  <si>
    <t>ID=TraesCS7B03G0259200.1;Parent=TraesCS7B03G0259200;secconf=HC2;Note=TraesCS7B01G098800;Name=TraesCS7B03G0259200.1;primconf=HC;cds=CDS_OK;mapping=fullPerfectMatch;previous_id=TraesCS7B02G098800.1</t>
  </si>
  <si>
    <t>ID=TraesCS7B03G0259200.1.utr3p1;Parent=TraesCS7B03G0259200.1</t>
  </si>
  <si>
    <t>ID=TraesCS7B03G0259200.1.exon1;Parent=TraesCS7B03G0259200.1</t>
  </si>
  <si>
    <t>ID=TraesCS7B03G0259200.1.CDS1;Parent=TraesCS7B03G0259200.1</t>
  </si>
  <si>
    <t>ID=TraesCS7B03G0259200.1.CDS2;Parent=TraesCS7B03G0259200.1</t>
  </si>
  <si>
    <t>ID=TraesCS7B03G0259200.1.exon2;Parent=TraesCS7B03G0259200.1</t>
  </si>
  <si>
    <t>ID=TraesCS7B03G0259200.1.utr5p1;Parent=TraesCS7B03G0259200.1</t>
  </si>
  <si>
    <t>ID=TraesCS2D03G0031900.2;Parent=TraesCS2D03G0031900;secconf=HC1;Name=TraesCS2D03G0031900.2;primconf=HC;Note=TraesCS2D01G016900;cds=CDS_OK;mapping=fullPerfectMatch;previous_id=TraesCS2D02G016900.1</t>
  </si>
  <si>
    <t>ID=TraesCS2D03G0031900.2.utr3p1;Parent=TraesCS2D03G0031900.2</t>
  </si>
  <si>
    <t>ID=TraesCS2D03G0031900.2.exon1;Parent=TraesCS2D03G0031900.2</t>
  </si>
  <si>
    <t>ID=TraesCS2D03G0031900.2.CDS1;Parent=TraesCS2D03G0031900.2</t>
  </si>
  <si>
    <t>ID=TraesCS2D03G0031900.2.exon2;Parent=TraesCS2D03G0031900.2</t>
  </si>
  <si>
    <t>ID=TraesCS2D03G0031900.2.CDS2;Parent=TraesCS2D03G0031900.2</t>
  </si>
  <si>
    <t>ID=TraesCS2D03G0031900.2.exon3;Parent=TraesCS2D03G0031900.2</t>
  </si>
  <si>
    <t>ID=TraesCS2D03G0031900.2.CDS3;Parent=TraesCS2D03G0031900.2</t>
  </si>
  <si>
    <t>ID=TraesCS2D03G0031900.2.exon4;Parent=TraesCS2D03G0031900.2</t>
  </si>
  <si>
    <t>ID=TraesCS2D03G0031900.2.CDS4;Parent=TraesCS2D03G0031900.2</t>
  </si>
  <si>
    <t>ID=TraesCS2D03G0031900.2.exon5;Parent=TraesCS2D03G0031900.2</t>
  </si>
  <si>
    <t>ID=TraesCS2D03G0031900.2.CDS5;Parent=TraesCS2D03G0031900.2</t>
  </si>
  <si>
    <t>ID=TraesCS2D03G0031900.2.exon6;Parent=TraesCS2D03G0031900.2</t>
  </si>
  <si>
    <t>ID=TraesCS2D03G0031900.2.CDS6;Parent=TraesCS2D03G0031900.2</t>
  </si>
  <si>
    <t>ID=TraesCS2D03G0031900.2.CDS7;Parent=TraesCS2D03G0031900.2</t>
  </si>
  <si>
    <t>ID=TraesCS2D03G0031900.2.exon7;Parent=TraesCS2D03G0031900.2</t>
  </si>
  <si>
    <t>ID=TraesCS2D03G0031900.2.CDS8;Parent=TraesCS2D03G0031900.2</t>
  </si>
  <si>
    <t>ID=TraesCS2D03G0031900.2.exon8;Parent=TraesCS2D03G0031900.2</t>
  </si>
  <si>
    <t>ID=TraesCS2D03G0031900.2.exon9;Parent=TraesCS2D03G0031900.2</t>
  </si>
  <si>
    <t>ID=TraesCS2D03G0031900.2.CDS9;Parent=TraesCS2D03G0031900.2</t>
  </si>
  <si>
    <t>ID=TraesCS2D03G0031900.2.exon10;Parent=TraesCS2D03G0031900.2</t>
  </si>
  <si>
    <t>ID=TraesCS2D03G0031900.2.CDS10;Parent=TraesCS2D03G0031900.2</t>
  </si>
  <si>
    <t>ID=TraesCS2D03G0031900.2.CDS11;Parent=TraesCS2D03G0031900.2</t>
  </si>
  <si>
    <t>ID=TraesCS2D03G0031900.2.exon11;Parent=TraesCS2D03G0031900.2</t>
  </si>
  <si>
    <t>ID=TraesCS2D03G0031900.2.utr5p1;Parent=TraesCS2D03G0031900.2</t>
  </si>
  <si>
    <t>ID=TraesCS2D03G0031900.2.exon12;Parent=TraesCS2D03G0031900.2</t>
  </si>
  <si>
    <t>ID=TraesCS2D03G0031900.2.utr5p2;Parent=TraesCS2D03G0031900.2</t>
  </si>
  <si>
    <t>ID=TraesCS4A03G0646400.2;Parent=TraesCS4A03G0646400;Note=TraesCS4A01G245200;secconf=HC1;Name=TraesCS4A03G0646400.2;primconf=HC;cds=CDS_OK;mapping=fullPerfectMatch;previous_id=TraesCS4A02G245200.2</t>
  </si>
  <si>
    <t>ID=TraesCS4A03G0646400.2.utr5p1;Parent=TraesCS4A03G0646400.2</t>
  </si>
  <si>
    <t>ID=TraesCS4A03G0646400.2.exon1;Parent=TraesCS4A03G0646400.2</t>
  </si>
  <si>
    <t>ID=TraesCS4A03G0646400.2.utr5p2;Parent=TraesCS4A03G0646400.2</t>
  </si>
  <si>
    <t>ID=TraesCS4A03G0646400.2.exon2;Parent=TraesCS4A03G0646400.2</t>
  </si>
  <si>
    <t>ID=TraesCS4A03G0646400.2.CDS1;Parent=TraesCS4A03G0646400.2</t>
  </si>
  <si>
    <t>ID=TraesCS4A03G0646400.2.exon3;Parent=TraesCS4A03G0646400.2</t>
  </si>
  <si>
    <t>ID=TraesCS4A03G0646400.2.CDS2;Parent=TraesCS4A03G0646400.2</t>
  </si>
  <si>
    <t>ID=TraesCS4A03G0646400.2.CDS3;Parent=TraesCS4A03G0646400.2</t>
  </si>
  <si>
    <t>ID=TraesCS4A03G0646400.2.exon4;Parent=TraesCS4A03G0646400.2</t>
  </si>
  <si>
    <t>ID=TraesCS4A03G0646400.2.CDS4;Parent=TraesCS4A03G0646400.2</t>
  </si>
  <si>
    <t>ID=TraesCS4A03G0646400.2.exon5;Parent=TraesCS4A03G0646400.2</t>
  </si>
  <si>
    <t>ID=TraesCS4A03G0646400.2.CDS5;Parent=TraesCS4A03G0646400.2</t>
  </si>
  <si>
    <t>ID=TraesCS4A03G0646400.2.exon6;Parent=TraesCS4A03G0646400.2</t>
  </si>
  <si>
    <t>ID=TraesCS4A03G0646400.2.CDS6;Parent=TraesCS4A03G0646400.2</t>
  </si>
  <si>
    <t>ID=TraesCS4A03G0646400.2.exon7;Parent=TraesCS4A03G0646400.2</t>
  </si>
  <si>
    <t>ID=TraesCS4A03G0646400.2.CDS7;Parent=TraesCS4A03G0646400.2</t>
  </si>
  <si>
    <t>ID=TraesCS4A03G0646400.2.exon8;Parent=TraesCS4A03G0646400.2</t>
  </si>
  <si>
    <t>ID=TraesCS4A03G0646400.2.exon9;Parent=TraesCS4A03G0646400.2</t>
  </si>
  <si>
    <t>ID=TraesCS4A03G0646400.2.CDS8;Parent=TraesCS4A03G0646400.2</t>
  </si>
  <si>
    <t>ID=TraesCS4A03G0646400.2.exon10;Parent=TraesCS4A03G0646400.2</t>
  </si>
  <si>
    <t>ID=TraesCS4A03G0646400.2.CDS9;Parent=TraesCS4A03G0646400.2</t>
  </si>
  <si>
    <t>ID=TraesCS4A03G0646400.2.exon11;Parent=TraesCS4A03G0646400.2</t>
  </si>
  <si>
    <t>ID=TraesCS4A03G0646400.2.CDS10;Parent=TraesCS4A03G0646400.2</t>
  </si>
  <si>
    <t>ID=TraesCS4A03G0646400.2.CDS11;Parent=TraesCS4A03G0646400.2</t>
  </si>
  <si>
    <t>ID=TraesCS4A03G0646400.2.exon12;Parent=TraesCS4A03G0646400.2</t>
  </si>
  <si>
    <t>ID=TraesCS4A03G0646400.2.utr3p1;Parent=TraesCS4A03G0646400.2</t>
  </si>
  <si>
    <t>ID=TraesCS4B03G0582800.3;Parent=TraesCS4B03G0582800;primconf=HC;secconf=HC2;Name=TraesCS4B03G0582800.3;Note=TraesCS4B01G210900;cds=CDS_OK;mapping=fullPerfectMatch;previous_id=TraesCS4B02G210900.3</t>
  </si>
  <si>
    <t>ID=TraesCS4B03G0582800.3.exon1;Parent=TraesCS4B03G0582800.3</t>
  </si>
  <si>
    <t>ID=TraesCS4B03G0582800.3.CDS1;Parent=TraesCS4B03G0582800.3</t>
  </si>
  <si>
    <t>ID=TraesCS4B03G0582800.3.exon2;Parent=TraesCS4B03G0582800.3</t>
  </si>
  <si>
    <t>ID=TraesCS4B03G0582800.3.CDS2;Parent=TraesCS4B03G0582800.3</t>
  </si>
  <si>
    <t>ID=TraesCS4B03G0582800.3.exon3;Parent=TraesCS4B03G0582800.3</t>
  </si>
  <si>
    <t>ID=TraesCS4B03G0582800.3.CDS3;Parent=TraesCS4B03G0582800.3</t>
  </si>
  <si>
    <t>ID=TraesCS4B03G0582800.3.CDS4;Parent=TraesCS4B03G0582800.3</t>
  </si>
  <si>
    <t>ID=TraesCS4B03G0582800.3.exon4;Parent=TraesCS4B03G0582800.3</t>
  </si>
  <si>
    <t>ID=TraesCS4B03G0582800.3.exon5;Parent=TraesCS4B03G0582800.3</t>
  </si>
  <si>
    <t>ID=TraesCS4B03G0582800.3.CDS5;Parent=TraesCS4B03G0582800.3</t>
  </si>
  <si>
    <t>ID=TraesCS4B03G0582800.3.CDS6;Parent=TraesCS4B03G0582800.3</t>
  </si>
  <si>
    <t>ID=TraesCS4B03G0582800.3.exon6;Parent=TraesCS4B03G0582800.3</t>
  </si>
  <si>
    <t>ID=TraesCS4B03G0582800.3.CDS7;Parent=TraesCS4B03G0582800.3</t>
  </si>
  <si>
    <t>ID=TraesCS4B03G0582800.3.exon7;Parent=TraesCS4B03G0582800.3</t>
  </si>
  <si>
    <t>ID=TraesCS4B03G0582800.3.CDS8;Parent=TraesCS4B03G0582800.3</t>
  </si>
  <si>
    <t>ID=TraesCS4B03G0582800.3.exon8;Parent=TraesCS4B03G0582800.3</t>
  </si>
  <si>
    <t>ID=TraesCS4B03G0582800.3.exon9;Parent=TraesCS4B03G0582800.3</t>
  </si>
  <si>
    <t>ID=TraesCS4B03G0582800.3.CDS9;Parent=TraesCS4B03G0582800.3</t>
  </si>
  <si>
    <t>ID=TraesCS4B03G0582800.3.CDS10;Parent=TraesCS4B03G0582800.3</t>
  </si>
  <si>
    <t>ID=TraesCS4B03G0582800.3.exon10;Parent=TraesCS4B03G0582800.3</t>
  </si>
  <si>
    <t>ID=TraesCS4B03G0582800.3.utr3p1;Parent=TraesCS4B03G0582800.3</t>
  </si>
  <si>
    <t>ID=TraesCS4D03G0516600.2;Parent=TraesCS4D03G0516600;Note=TraesCS4D01G211600;secconf=HC1;Name=TraesCS4D03G0516600.2;primconf=HC;cds=CDS_OK;mapping=fullMatchWithMissmatches;previous_id=TraesCS4D02G211600.2</t>
  </si>
  <si>
    <t>ID=TraesCS4D03G0516600.2.exon1;Parent=TraesCS4D03G0516600.2</t>
  </si>
  <si>
    <t>ID=TraesCS4D03G0516600.2.CDS1;Parent=TraesCS4D03G0516600.2</t>
  </si>
  <si>
    <t>ID=TraesCS4D03G0516600.2.exon2;Parent=TraesCS4D03G0516600.2</t>
  </si>
  <si>
    <t>ID=TraesCS4D03G0516600.2.CDS2;Parent=TraesCS4D03G0516600.2</t>
  </si>
  <si>
    <t>ID=TraesCS4D03G0516600.2.CDS3;Parent=TraesCS4D03G0516600.2</t>
  </si>
  <si>
    <t>ID=TraesCS4D03G0516600.2.exon3;Parent=TraesCS4D03G0516600.2</t>
  </si>
  <si>
    <t>ID=TraesCS4D03G0516600.2.exon4;Parent=TraesCS4D03G0516600.2</t>
  </si>
  <si>
    <t>ID=TraesCS4D03G0516600.2.CDS4;Parent=TraesCS4D03G0516600.2</t>
  </si>
  <si>
    <t>ID=TraesCS4D03G0516600.2.exon5;Parent=TraesCS4D03G0516600.2</t>
  </si>
  <si>
    <t>ID=TraesCS4D03G0516600.2.CDS5;Parent=TraesCS4D03G0516600.2</t>
  </si>
  <si>
    <t>ID=TraesCS4D03G0516600.2.CDS6;Parent=TraesCS4D03G0516600.2</t>
  </si>
  <si>
    <t>ID=TraesCS4D03G0516600.2.exon6;Parent=TraesCS4D03G0516600.2</t>
  </si>
  <si>
    <t>ID=TraesCS4D03G0516600.2.CDS7;Parent=TraesCS4D03G0516600.2</t>
  </si>
  <si>
    <t>ID=TraesCS4D03G0516600.2.exon7;Parent=TraesCS4D03G0516600.2</t>
  </si>
  <si>
    <t>ID=TraesCS4D03G0516600.2.CDS8;Parent=TraesCS4D03G0516600.2</t>
  </si>
  <si>
    <t>ID=TraesCS4D03G0516600.2.exon8;Parent=TraesCS4D03G0516600.2</t>
  </si>
  <si>
    <t>ID=TraesCS4D03G0516600.2.CDS9;Parent=TraesCS4D03G0516600.2</t>
  </si>
  <si>
    <t>ID=TraesCS4D03G0516600.2.exon9;Parent=TraesCS4D03G0516600.2</t>
  </si>
  <si>
    <t>ID=TraesCS4D03G0516600.2.CDS10;Parent=TraesCS4D03G0516600.2</t>
  </si>
  <si>
    <t>ID=TraesCS4D03G0516600.2.exon10;Parent=TraesCS4D03G0516600.2</t>
  </si>
  <si>
    <t>ID=TraesCS4D03G0516600.2.exon11;Parent=TraesCS4D03G0516600.2</t>
  </si>
  <si>
    <t>ID=TraesCS4D03G0516600.2.CDS11;Parent=TraesCS4D03G0516600.2</t>
  </si>
  <si>
    <t>ID=TraesCS4D03G0516600.2.CDS12;Parent=TraesCS4D03G0516600.2</t>
  </si>
  <si>
    <t>ID=TraesCS4D03G0516600.2.exon12;Parent=TraesCS4D03G0516600.2</t>
  </si>
  <si>
    <t>ID=TraesCS4D03G0516600.2.utr3p1;Parent=TraesCS4D03G0516600.2</t>
  </si>
  <si>
    <t>ID=TraesCS5A03G0155100.3;Parent=TraesCS5A03G0155100;Name=TraesCS5A03G0155100.3;coverage=100.0;identity=100.0;matches=2052;mismatches=0;indels=0;unknowns=0;cds=CDS_OK;mapping=GMAP_ON_TARGET;previous_id=TraesCS5A02G060800.1</t>
  </si>
  <si>
    <t>ID=TraesCS5A03G0155100.3.exon1;Parent=TraesCS5A03G0155100.3;Name=TraesCS5A02G060800.1.exon13;Target=TraesCS5A02G060800.1 1393 2052 +</t>
  </si>
  <si>
    <t>ID=TraesCS5A03G0155100.3.CDS1;Parent=TraesCS5A03G0155100.3;Name=TraesCS5A02G060800.1.CDS11;Target=TraesCS5A02G060800.1 1393 1724 +</t>
  </si>
  <si>
    <t>ID=TraesCS5A03G0155100.3.exon2;Parent=TraesCS5A03G0155100.3;Name=TraesCS5A02G060800.1.exon12;Target=TraesCS5A02G060800.1 1334 1392 +</t>
  </si>
  <si>
    <t>ID=TraesCS5A03G0155100.3.CDS2;Parent=TraesCS5A03G0155100.3;Name=TraesCS5A02G060800.1.CDS10;Target=TraesCS5A02G060800.1 1334 1392 +</t>
  </si>
  <si>
    <t>ID=TraesCS5A03G0155100.3.exon3;Parent=TraesCS5A03G0155100.3;Name=TraesCS5A02G060800.1.exon11;Target=TraesCS5A02G060800.1 1215 1333 +</t>
  </si>
  <si>
    <t>ID=TraesCS5A03G0155100.3.CDS3;Parent=TraesCS5A03G0155100.3;Name=TraesCS5A02G060800.1.CDS9;Target=TraesCS5A02G060800.1 1215 1333 +</t>
  </si>
  <si>
    <t>ID=TraesCS5A03G0155100.3.exon4;Parent=TraesCS5A03G0155100.3;Name=TraesCS5A02G060800.1.exon10;Target=TraesCS5A02G060800.1 1155 1214 +</t>
  </si>
  <si>
    <t>ID=TraesCS5A03G0155100.3.CDS4;Parent=TraesCS5A03G0155100.3;Name=TraesCS5A02G060800.1.CDS8;Target=TraesCS5A02G060800.1 1155 1214 +</t>
  </si>
  <si>
    <t>ID=TraesCS5A03G0155100.3.exon5;Parent=TraesCS5A03G0155100.3;Name=TraesCS5A02G060800.1.exon9;Target=TraesCS5A02G060800.1 942 1154 +</t>
  </si>
  <si>
    <t>ID=TraesCS5A03G0155100.3.CDS5;Parent=TraesCS5A03G0155100.3;Name=TraesCS5A02G060800.1.CDS7;Target=TraesCS5A02G060800.1 942 1154 +</t>
  </si>
  <si>
    <t>ID=TraesCS5A03G0155100.3.exon6;Parent=TraesCS5A03G0155100.3;Name=TraesCS5A02G060800.1.exon8;Target=TraesCS5A02G060800.1 822 941 +</t>
  </si>
  <si>
    <t>ID=TraesCS5A03G0155100.3.CDS6;Parent=TraesCS5A03G0155100.3;Name=TraesCS5A02G060800.1.CDS6;Target=TraesCS5A02G060800.1 822 941 +</t>
  </si>
  <si>
    <t>ID=TraesCS5A03G0155100.3.exon7;Parent=TraesCS5A03G0155100.3;Name=TraesCS5A02G060800.1.exon7;Target=TraesCS5A02G060800.1 738 821 +</t>
  </si>
  <si>
    <t>ID=TraesCS5A03G0155100.3.CDS7;Parent=TraesCS5A03G0155100.3;Name=TraesCS5A02G060800.1.CDS5;Target=TraesCS5A02G060800.1 738 821 +</t>
  </si>
  <si>
    <t>ID=TraesCS5A03G0155100.3.exon8;Parent=TraesCS5A03G0155100.3;Name=TraesCS5A02G060800.1.exon6;Target=TraesCS5A02G060800.1 617 737 +</t>
  </si>
  <si>
    <t>ID=TraesCS5A03G0155100.3.CDS8;Parent=TraesCS5A03G0155100.3;Name=TraesCS5A02G060800.1.CDS4;Target=TraesCS5A02G060800.1 617 737 +</t>
  </si>
  <si>
    <t>ID=TraesCS5A03G0155100.3.exon9;Parent=TraesCS5A03G0155100.3;Name=TraesCS5A02G060800.1.exon5;Target=TraesCS5A02G060800.1 451 616 +</t>
  </si>
  <si>
    <t>ID=TraesCS5A03G0155100.3.CDS9;Parent=TraesCS5A03G0155100.3;Name=TraesCS5A02G060800.1.CDS3;Target=TraesCS5A02G060800.1 451 616 +</t>
  </si>
  <si>
    <t>ID=TraesCS5A03G0155100.3.exon10;Parent=TraesCS5A03G0155100.3;Name=TraesCS5A02G060800.1.exon4;Target=TraesCS5A02G060800.1 360 450 +</t>
  </si>
  <si>
    <t>ID=TraesCS5A03G0155100.3.CDS10;Parent=TraesCS5A03G0155100.3;Name=TraesCS5A02G060800.1.CDS2;Target=TraesCS5A02G060800.1 360 450 +</t>
  </si>
  <si>
    <t>ID=TraesCS5A03G0155100.3.CDS11;Parent=TraesCS5A03G0155100.3;Name=TraesCS5A02G060800.1.CDS1;Target=TraesCS5A02G060800.1 258 359 +</t>
  </si>
  <si>
    <t>ID=TraesCS5A03G0155100.3.exon11;Parent=TraesCS5A03G0155100.3;Name=TraesCS5A02G060800.1.exon3;Target=TraesCS5A02G060800.1 221 359 +</t>
  </si>
  <si>
    <t>ID=TraesCS5A03G0155100.3.exon12;Parent=TraesCS5A03G0155100.3;Name=TraesCS5A02G060800.1.exon2;Target=TraesCS5A02G060800.1 94 220 +</t>
  </si>
  <si>
    <t>ID=TraesCS5A03G0155100.3.exon13;Parent=TraesCS5A03G0155100.3;Name=TraesCS5A02G060800.1.exon1;Target=TraesCS5A02G060800.1 1 93 +</t>
  </si>
  <si>
    <t>ID=TraesCS5D03G0176000.3;Parent=TraesCS5D03G0176000;secconf=HC1;Note=TraesCS5D01G072300;primconf=HC;Name=TraesCS5D03G0176000.3;cds=CDS_OK;mapping=fullPerfectMatch;previous_id=TraesCS5D02G072300.1</t>
  </si>
  <si>
    <t>ID=TraesCS5D03G0176000.3.utr3p1;Parent=TraesCS5D03G0176000.3</t>
  </si>
  <si>
    <t>ID=TraesCS5D03G0176000.3.exon1;Parent=TraesCS5D03G0176000.3</t>
  </si>
  <si>
    <t>ID=TraesCS5D03G0176000.3.CDS1;Parent=TraesCS5D03G0176000.3</t>
  </si>
  <si>
    <t>ID=TraesCS5D03G0176000.3.CDS2;Parent=TraesCS5D03G0176000.3</t>
  </si>
  <si>
    <t>ID=TraesCS5D03G0176000.3.exon2;Parent=TraesCS5D03G0176000.3</t>
  </si>
  <si>
    <t>ID=TraesCS5D03G0176000.3.CDS3;Parent=TraesCS5D03G0176000.3</t>
  </si>
  <si>
    <t>ID=TraesCS5D03G0176000.3.exon3;Parent=TraesCS5D03G0176000.3</t>
  </si>
  <si>
    <t>ID=TraesCS5D03G0176000.3.CDS4;Parent=TraesCS5D03G0176000.3</t>
  </si>
  <si>
    <t>ID=TraesCS5D03G0176000.3.exon4;Parent=TraesCS5D03G0176000.3</t>
  </si>
  <si>
    <t>ID=TraesCS5D03G0176000.3.CDS5;Parent=TraesCS5D03G0176000.3</t>
  </si>
  <si>
    <t>ID=TraesCS5D03G0176000.3.exon5;Parent=TraesCS5D03G0176000.3</t>
  </si>
  <si>
    <t>ID=TraesCS5D03G0176000.3.exon6;Parent=TraesCS5D03G0176000.3</t>
  </si>
  <si>
    <t>ID=TraesCS5D03G0176000.3.CDS6;Parent=TraesCS5D03G0176000.3</t>
  </si>
  <si>
    <t>ID=TraesCS5D03G0176000.3.exon7;Parent=TraesCS5D03G0176000.3</t>
  </si>
  <si>
    <t>ID=TraesCS5D03G0176000.3.CDS7;Parent=TraesCS5D03G0176000.3</t>
  </si>
  <si>
    <t>ID=TraesCS5D03G0176000.3.CDS8;Parent=TraesCS5D03G0176000.3</t>
  </si>
  <si>
    <t>ID=TraesCS5D03G0176000.3.exon8;Parent=TraesCS5D03G0176000.3</t>
  </si>
  <si>
    <t>ID=TraesCS5D03G0176000.3.exon9;Parent=TraesCS5D03G0176000.3</t>
  </si>
  <si>
    <t>ID=TraesCS5D03G0176000.3.CDS9;Parent=TraesCS5D03G0176000.3</t>
  </si>
  <si>
    <t>ID=TraesCS5D03G0176000.3.exon10;Parent=TraesCS5D03G0176000.3</t>
  </si>
  <si>
    <t>ID=TraesCS5D03G0176000.3.CDS10;Parent=TraesCS5D03G0176000.3</t>
  </si>
  <si>
    <t>ID=TraesCS5D03G0176000.3.CDS11;Parent=TraesCS5D03G0176000.3</t>
  </si>
  <si>
    <t>ID=TraesCS5D03G0176000.3.exon11;Parent=TraesCS5D03G0176000.3</t>
  </si>
  <si>
    <t>ID=TraesCS5D03G0176000.3.utr5p1;Parent=TraesCS5D03G0176000.3</t>
  </si>
  <si>
    <t>ID=TraesCS5D03G0176000.3.utr5p2;Parent=TraesCS5D03G0176000.3</t>
  </si>
  <si>
    <t>ID=TraesCS5D03G0176000.3.exon12;Parent=TraesCS5D03G0176000.3</t>
  </si>
  <si>
    <t>ID=TraesCS5D03G0176000.3.utr5p3;Parent=TraesCS5D03G0176000.3</t>
  </si>
  <si>
    <t>ID=TraesCS5D03G0176000.3.exon13;Parent=TraesCS5D03G0176000.3</t>
  </si>
  <si>
    <t>ID=TraesCS7B03G0259200.3;Parent=TraesCS7B03G0259200;secconf=HC2;Note=TraesCS7B01G098800;Name=TraesCS7B03G0259200.3;primconf=HC;cds=CDS_OK;mapping=fullPerfectMatch;previous_id=TraesCS7B02G098800.3</t>
  </si>
  <si>
    <t>ID=TraesCS7B03G0259200.3.utr3p1;Parent=TraesCS7B03G0259200.3</t>
  </si>
  <si>
    <t>ID=TraesCS7B03G0259200.3.exon1;Parent=TraesCS7B03G0259200.3</t>
  </si>
  <si>
    <t>ID=TraesCS7B03G0259200.3.CDS1;Parent=TraesCS7B03G0259200.3</t>
  </si>
  <si>
    <t>ID=TraesCS7B03G0259200.3.CDS2;Parent=TraesCS7B03G0259200.3</t>
  </si>
  <si>
    <t>ID=TraesCS7B03G0259200.3.exon2;Parent=TraesCS7B03G0259200.3</t>
  </si>
  <si>
    <t>ID=TraesCS7B03G0259200.3.exon3;Parent=TraesCS7B03G0259200.3</t>
  </si>
  <si>
    <t>ID=TraesCS7B03G0259200.3.CDS3;Parent=TraesCS7B03G0259200.3</t>
  </si>
  <si>
    <t>ID=TraesCS7B03G0259200.3.exon4;Parent=TraesCS7B03G0259200.3</t>
  </si>
  <si>
    <t>ID=TraesCS7B03G0259200.3.CDS4;Parent=TraesCS7B03G0259200.3</t>
  </si>
  <si>
    <t>ID=TraesCS7B03G0259200.3.CDS5;Parent=TraesCS7B03G0259200.3</t>
  </si>
  <si>
    <t>ID=TraesCS7B03G0259200.3.exon5;Parent=TraesCS7B03G0259200.3</t>
  </si>
  <si>
    <t>ID=TraesCS7B03G0259200.3.utr5p1;Parent=TraesCS7B03G0259200.3</t>
  </si>
  <si>
    <t>Table S3. Chromosome locations of TaLIM genes in the Chinese Spring wheat reference genome.</t>
    <phoneticPr fontId="5" type="noConversion"/>
  </si>
  <si>
    <t>Motifs</t>
  </si>
  <si>
    <t>Width(aa)</t>
  </si>
  <si>
    <t>Logo</t>
  </si>
  <si>
    <t>Best possible match</t>
  </si>
  <si>
    <t>E-value</t>
  </si>
  <si>
    <t>LIM domain</t>
  </si>
  <si>
    <t>LSADGVVYHKQCFKCSHCKGTJSMCEYSSMEGVLYCKTHYKZLFKPTGSV</t>
  </si>
  <si>
    <t>7.1e-869</t>
  </si>
  <si>
    <t>unknown</t>
  </si>
  <si>
    <t>CKNFIPTNKNGLIEYRAHPFWMQKYCPSHEVDGTPRCCSCERMEPRDIKY</t>
  </si>
  <si>
    <t>7.2e-471</t>
  </si>
  <si>
    <t>YHKSCFKCSHGGCILTTSSYAALNGILYC</t>
  </si>
  <si>
    <t>5.7e-339</t>
  </si>
  <si>
    <t>DA1-like</t>
  </si>
  <si>
    <t>JMDMITEPYKLVRRCEVTAILILYGLPRLLTGSILAHEMMHAYLRLKGYR</t>
  </si>
  <si>
    <t>1.1e-453</t>
  </si>
  <si>
    <t>DGRKLCLECLDSAVMDTNECQPLYLDIQEFYEGLNMKVEQQIPLLLVERQ</t>
  </si>
  <si>
    <t>1.4e-421</t>
  </si>
  <si>
    <t>KMSSHFPGTRDKCLSCEKTVYPJEKRTLE</t>
  </si>
  <si>
    <t>4.7e-410</t>
  </si>
  <si>
    <t>FEKKLGEFFKHQIETDTSVAYGDGFRAGIRAVEQYGLRRTLDHIRLTGSF</t>
  </si>
  <si>
    <t>1.9e-376</t>
  </si>
  <si>
    <t>TLSPEVEEGICQVLAHLWLESEILAGSSSNAASSSSSASSSSSSPKAAKS</t>
  </si>
  <si>
    <t>KIHFSQLFKEKGSYSHLEKDAQKAKASEE</t>
  </si>
  <si>
    <t>SFEGTQDKCKACDKTVHFIDL</t>
  </si>
  <si>
    <t>KTEHPPRQKIPVGGVPSDSTPATEPLPDILPSSGFRVCAGCKTPJGHGRF</t>
  </si>
  <si>
    <t>KIDAYPESDNEDJDRPIALSL</t>
  </si>
  <si>
    <t>EKPPQSSENAAPPMPRNNYAPTKALPNGQAVKGNSKREVPF</t>
  </si>
  <si>
    <t>IKRPWGRRIASEKSLQSSEVDMKPVETSTVVTVLQQPSEEPLQTQAAVLQ</t>
  </si>
  <si>
    <t>KPSEDTAVVVKKPWQFNTRTEKQPQSSVVDAKKTESTGAIKRQWKRNTPF</t>
  </si>
  <si>
    <t>TaLIM9-5D:71899192-71900692</t>
  </si>
  <si>
    <t>ACE</t>
  </si>
  <si>
    <t>GCGACGTACC</t>
  </si>
  <si>
    <t>Petroselinum crispum</t>
  </si>
  <si>
    <t>cis-acting element involved in light responsiveness</t>
  </si>
  <si>
    <t>LTR</t>
  </si>
  <si>
    <t>CCGAAA</t>
  </si>
  <si>
    <t>Hordeum vulgare</t>
  </si>
  <si>
    <t>cis-acting element involved in low-temperature responsiveness</t>
  </si>
  <si>
    <t>TCA-element</t>
  </si>
  <si>
    <t>CCATCTTTTT</t>
  </si>
  <si>
    <t>Nicotiana tabacum</t>
  </si>
  <si>
    <t>cis-acting element involved in salicylic acid responsiveness</t>
  </si>
  <si>
    <t>ABRE</t>
  </si>
  <si>
    <t>CGTACGTGCA</t>
  </si>
  <si>
    <t>cis-acting element involved in the abscisic acid responsiveness</t>
  </si>
  <si>
    <t>A-box</t>
  </si>
  <si>
    <t>CCGTCC</t>
  </si>
  <si>
    <t>cis-acting regulatory element</t>
  </si>
  <si>
    <t>ARE</t>
  </si>
  <si>
    <t>AAACCA</t>
  </si>
  <si>
    <t>Zea mays</t>
  </si>
  <si>
    <t>cis-acting regulatory element essential for the anaerobic induction</t>
  </si>
  <si>
    <t>circadian</t>
  </si>
  <si>
    <t>CAAAGATATC</t>
  </si>
  <si>
    <t>Lycopersicon esculentum</t>
  </si>
  <si>
    <t>cis-acting regulatory element involved in circadian control</t>
  </si>
  <si>
    <t>G-box</t>
  </si>
  <si>
    <t>CACGAC</t>
  </si>
  <si>
    <t>cis-acting regulatory element involved in light responsiveness</t>
  </si>
  <si>
    <t>TGACG-motif</t>
  </si>
  <si>
    <t>TGACG</t>
  </si>
  <si>
    <t>cis-acting regulatory element involved in the MeJA-responsiveness</t>
  </si>
  <si>
    <t>CGTCA-motif</t>
  </si>
  <si>
    <t>CGTCA</t>
  </si>
  <si>
    <t>CAT-box</t>
  </si>
  <si>
    <t>GCCACT</t>
  </si>
  <si>
    <t>Arabidopsis thaliana</t>
  </si>
  <si>
    <t>cis-acting regulatory element related to meristem expression</t>
  </si>
  <si>
    <t>CAAT-box</t>
  </si>
  <si>
    <t>CAAAT</t>
  </si>
  <si>
    <t>Pisum sativum</t>
  </si>
  <si>
    <t>common cis-acting element in promoter and enhancer regions</t>
  </si>
  <si>
    <t>CCAAT</t>
  </si>
  <si>
    <t>TATA-box</t>
  </si>
  <si>
    <t>ccTATAAAaa</t>
  </si>
  <si>
    <t>core promoter element around -30 of transcription start</t>
  </si>
  <si>
    <t>ATATAA</t>
  </si>
  <si>
    <t>Brassica oleracea</t>
  </si>
  <si>
    <t>TATA</t>
  </si>
  <si>
    <t>TATATA</t>
  </si>
  <si>
    <t>TATACA</t>
  </si>
  <si>
    <t>Helianthus annuus</t>
  </si>
  <si>
    <t>ATATAT</t>
  </si>
  <si>
    <t>Brassica napus</t>
  </si>
  <si>
    <t>Sp1</t>
  </si>
  <si>
    <t>GGGCGG</t>
  </si>
  <si>
    <t>Oryza sativa</t>
  </si>
  <si>
    <t>light responsive element</t>
  </si>
  <si>
    <t>GT1-motif</t>
  </si>
  <si>
    <t>GGTTAA</t>
  </si>
  <si>
    <t>MBS</t>
  </si>
  <si>
    <t>CAACTG</t>
  </si>
  <si>
    <t>MYB binding site involved in drought-inducibility</t>
  </si>
  <si>
    <t>ATCT-motif</t>
  </si>
  <si>
    <t>AATCTAATCC</t>
  </si>
  <si>
    <t>part of a conserved DNA module involved in light responsiveness</t>
  </si>
  <si>
    <t>GATA-motif</t>
  </si>
  <si>
    <t>AAGATAAGATT</t>
  </si>
  <si>
    <t>part of a light responsive element</t>
  </si>
  <si>
    <t>TCT-motif</t>
  </si>
  <si>
    <t>TCTTAC</t>
  </si>
  <si>
    <t>TaLIM9-5B:82457245-82458745</t>
  </si>
  <si>
    <t>AACCCGG</t>
  </si>
  <si>
    <t>ACGTG</t>
  </si>
  <si>
    <t>G-Box</t>
  </si>
  <si>
    <t>CACGTT</t>
  </si>
  <si>
    <t>O2-site</t>
  </si>
  <si>
    <t>GATGA(C/T)(A/G)TG(A/G)</t>
  </si>
  <si>
    <t>cis-acting regulatory element involved in zein metabolism regulation</t>
  </si>
  <si>
    <t>GCN4_motif</t>
  </si>
  <si>
    <t>TGAGTCA</t>
  </si>
  <si>
    <t>cis-regulatory element involved in endosperm expression</t>
  </si>
  <si>
    <t>GC-motif</t>
  </si>
  <si>
    <t>CCCCCG</t>
  </si>
  <si>
    <t>enhancer-like element involved in anoxic specific inducibility</t>
  </si>
  <si>
    <t>P-box</t>
  </si>
  <si>
    <t>CCTTTTG</t>
  </si>
  <si>
    <t>gibberellin-responsive element</t>
  </si>
  <si>
    <t>Box 4</t>
  </si>
  <si>
    <t>ATTAAT</t>
  </si>
  <si>
    <t>chs-CMA2a</t>
  </si>
  <si>
    <t>TCACTTGA</t>
  </si>
  <si>
    <t>I-box</t>
  </si>
  <si>
    <t>AAGATAAGGCT</t>
  </si>
  <si>
    <t>Gossypium hirsutum</t>
  </si>
  <si>
    <t>TaLIM9-5A:64380016-64381516</t>
  </si>
  <si>
    <t>GARE-motif</t>
  </si>
  <si>
    <t>TCTGTTG</t>
  </si>
  <si>
    <t>gGATAAGGTG</t>
  </si>
  <si>
    <t>TCCC-motif</t>
  </si>
  <si>
    <t>TCTCCCT</t>
  </si>
  <si>
    <t>Spinacia oleracea</t>
  </si>
  <si>
    <t>TaLIM8-4D:366321149-366322649</t>
  </si>
  <si>
    <t>AT-rich element</t>
  </si>
  <si>
    <t>ATAGAAATCAA</t>
  </si>
  <si>
    <t>Glycine max</t>
  </si>
  <si>
    <t>binding site of AT-rich DNA binding protein (ATBP-1)</t>
  </si>
  <si>
    <t>GACACGTGGC</t>
  </si>
  <si>
    <t>Triticum aestivum</t>
  </si>
  <si>
    <t>TATAAAT</t>
  </si>
  <si>
    <t>Brassica juncea</t>
  </si>
  <si>
    <t>TATAAA</t>
  </si>
  <si>
    <t>TATAA</t>
  </si>
  <si>
    <t>CCAAT-box</t>
  </si>
  <si>
    <t>CAACGG</t>
  </si>
  <si>
    <t>MYBHv1 binding site</t>
  </si>
  <si>
    <t>TaLIM7-4B:450912895-450914395</t>
  </si>
  <si>
    <t>GACACGTATG</t>
  </si>
  <si>
    <t>CAACCAACTCC</t>
  </si>
  <si>
    <t>TaLIM6-4D:44438659-44440159</t>
  </si>
  <si>
    <t>ATTATA</t>
  </si>
  <si>
    <t>TATAAAA</t>
  </si>
  <si>
    <t>ATC-motif</t>
  </si>
  <si>
    <t>AGTAATCT</t>
  </si>
  <si>
    <t>GATAGGA</t>
  </si>
  <si>
    <t>TaLIM6-4B:64105958-64107458</t>
  </si>
  <si>
    <t>TATAAGAA</t>
  </si>
  <si>
    <t>TATAAATA</t>
  </si>
  <si>
    <t>Daucus carota</t>
  </si>
  <si>
    <t>TACAAAA</t>
  </si>
  <si>
    <t>TaLIM6-4A:555508632-555510132</t>
  </si>
  <si>
    <t>GCCGCGTGGC</t>
  </si>
  <si>
    <t>TaLIM5-4D:364027610-364029110</t>
  </si>
  <si>
    <t>TGA-element</t>
  </si>
  <si>
    <t>AACGAC</t>
  </si>
  <si>
    <t>auxin-responsive element</t>
  </si>
  <si>
    <t>TC-rich repeats</t>
  </si>
  <si>
    <t>ATTCTCTAAC</t>
  </si>
  <si>
    <t>cis-acting element involved in defense and stress responsiveness</t>
  </si>
  <si>
    <t>TCAGAAGAGG</t>
  </si>
  <si>
    <t>TACGTG</t>
  </si>
  <si>
    <t>RY-element</t>
  </si>
  <si>
    <t>CATGCATG</t>
  </si>
  <si>
    <t>cis-acting regulatory element involved in seed-specific regulation</t>
  </si>
  <si>
    <t>GATGATGTGG</t>
  </si>
  <si>
    <t>TaLIM5-4B:449502753-449504253</t>
  </si>
  <si>
    <t>CACGTC</t>
  </si>
  <si>
    <t>TaLIM5-4A:100963207-100964707</t>
  </si>
  <si>
    <t>CTAACGTATT</t>
  </si>
  <si>
    <t>AuxRR-core</t>
  </si>
  <si>
    <t>GGTCCAT</t>
  </si>
  <si>
    <t>cis-acting regulatory element involved in auxin responsiveness</t>
  </si>
  <si>
    <t>taTATAAAtc</t>
  </si>
  <si>
    <t>TATATAA</t>
  </si>
  <si>
    <t>TACATAAA</t>
  </si>
  <si>
    <t>GGTTAAT</t>
  </si>
  <si>
    <t>Avena sativa</t>
  </si>
  <si>
    <t>GTATAAGGCC</t>
  </si>
  <si>
    <t>Larix laricina</t>
  </si>
  <si>
    <t>cGATAAGGCG</t>
  </si>
  <si>
    <t>AE-box</t>
  </si>
  <si>
    <t>AGAAACAA</t>
  </si>
  <si>
    <t>part of a module for light response</t>
  </si>
  <si>
    <t>TaLIM3-2B:4645330-4646830</t>
  </si>
  <si>
    <t>TATTTAAA</t>
  </si>
  <si>
    <t>MRE</t>
  </si>
  <si>
    <t>AACCTAA</t>
  </si>
  <si>
    <t>MYB binding site involved in light responsiveness</t>
  </si>
  <si>
    <t>GA-motif</t>
  </si>
  <si>
    <t>ATAGATAA</t>
  </si>
  <si>
    <t>AAGGATAAGG</t>
  </si>
  <si>
    <t>Solanum tuberosum</t>
  </si>
  <si>
    <t>AGATAAGG</t>
  </si>
  <si>
    <t>TaLIM2-2D:472068635-472070135</t>
  </si>
  <si>
    <t>GACACGTACGT</t>
  </si>
  <si>
    <t>GATGACATGG</t>
  </si>
  <si>
    <t>TaLIM2-2B:551257173-551258673</t>
  </si>
  <si>
    <t>CGCACGTGTC</t>
  </si>
  <si>
    <t>CACGTG</t>
  </si>
  <si>
    <t>cCATATCCAAT</t>
  </si>
  <si>
    <t>Flaveria trinervia</t>
  </si>
  <si>
    <t>TaLIM2-2A:613438436-613439936</t>
  </si>
  <si>
    <t>TATC-box</t>
  </si>
  <si>
    <t>TATCCCA</t>
  </si>
  <si>
    <t>cis-acting element involved in gibberellin-responsiveness</t>
  </si>
  <si>
    <t>CCCAATTT</t>
  </si>
  <si>
    <t>MBSI</t>
  </si>
  <si>
    <t>aaaAaaC(G/C)GTTA</t>
  </si>
  <si>
    <t>Petunia hybrida</t>
  </si>
  <si>
    <t>MYB binding site involved in flavonoid biosynthetic genes regulation</t>
  </si>
  <si>
    <t>LAMP-element</t>
  </si>
  <si>
    <t>CTTTATCA</t>
  </si>
  <si>
    <t>TaLIM12-7D:151321111-151322611</t>
  </si>
  <si>
    <t>Pc-CMA2a</t>
  </si>
  <si>
    <t>CAGCCAATCACAG</t>
  </si>
  <si>
    <t>GATAGGG</t>
  </si>
  <si>
    <t>TaLIM12-7B:113201250-113202750</t>
  </si>
  <si>
    <t>TaLIM12-7A:150992742-150994242</t>
  </si>
  <si>
    <t>TaLIM1-1D:236273957-236275457</t>
  </si>
  <si>
    <t>TaLIM1-1B:341521787-341523287</t>
  </si>
  <si>
    <t>TaLIM1-1A:309738867-309740367</t>
  </si>
  <si>
    <t>GTTTTCTTAC</t>
  </si>
  <si>
    <t>TAACACGTAG</t>
  </si>
  <si>
    <t>TAAACGTG</t>
  </si>
  <si>
    <t>chs-CMA2b</t>
  </si>
  <si>
    <t>GAACCTACACAC</t>
  </si>
  <si>
    <t>atGATAAGGTC</t>
  </si>
  <si>
    <t>TAGATAACC</t>
  </si>
  <si>
    <t>TaLIM11-6D:309039673-309041173</t>
  </si>
  <si>
    <t>Box III</t>
  </si>
  <si>
    <t>atCATTTTCACt</t>
  </si>
  <si>
    <t>protein binding site</t>
  </si>
  <si>
    <t>WUN-motif</t>
  </si>
  <si>
    <t>AAATTTCCT</t>
  </si>
  <si>
    <t>wound-responsive element</t>
  </si>
  <si>
    <t>TaLIM11-6B:476713137-476714637</t>
  </si>
  <si>
    <t>TaLIM11-6A:445776484-445777984</t>
  </si>
  <si>
    <t>GTTGACGTGA</t>
  </si>
  <si>
    <t>3-AF1 binding site</t>
  </si>
  <si>
    <t>TAAGAGAGGAA</t>
  </si>
  <si>
    <t>TaLIM10-5D:134784033-134785533</t>
  </si>
  <si>
    <t>TaLIM10-5B:146266099-146267599</t>
  </si>
  <si>
    <t>TaLIM10-5A:158929559-158931059</t>
  </si>
  <si>
    <t>TAAAGATT</t>
  </si>
  <si>
    <t>chs-CMA1a</t>
  </si>
  <si>
    <t>TTACTTAA</t>
  </si>
  <si>
    <t>HD-Zip 3</t>
  </si>
  <si>
    <t>GTAAT(G/C)ATTAC</t>
  </si>
  <si>
    <t>cTaLIM4-2D:8280145-8281645</t>
  </si>
  <si>
    <t>Gap-box</t>
  </si>
  <si>
    <t>CAAATGAA(A/G)A</t>
  </si>
  <si>
    <t>Table S4. Multilevel consensus sequences in TaLIM genes identified by MEME.</t>
    <phoneticPr fontId="5" type="noConversion"/>
  </si>
  <si>
    <r>
      <t xml:space="preserve">Table S5. The </t>
    </r>
    <r>
      <rPr>
        <b/>
        <i/>
        <sz val="11"/>
        <color theme="1"/>
        <rFont val="Times New Roman"/>
        <family val="1"/>
      </rPr>
      <t>cis</t>
    </r>
    <r>
      <rPr>
        <b/>
        <sz val="11"/>
        <color theme="1"/>
        <rFont val="Times New Roman"/>
        <family val="1"/>
      </rPr>
      <t>-elements in upstream sequences of TaLIM genes.</t>
    </r>
    <phoneticPr fontId="5" type="noConversion"/>
  </si>
  <si>
    <t>title+A31A3A1:A22A1:A43A1:A1:A278</t>
  </si>
  <si>
    <t>radicle-Seedling stage</t>
  </si>
  <si>
    <t>coleoptile-Seedling stage</t>
  </si>
  <si>
    <t>first leaf sheath-Seedling stage</t>
  </si>
  <si>
    <t>third leaf blade-three leaf stage</t>
  </si>
  <si>
    <t>first leaf blade-Tillering stage</t>
  </si>
  <si>
    <t>fifth leaf blade-Flag leaf stage</t>
  </si>
  <si>
    <t>flag leaf blade (senescence)-Ripening</t>
  </si>
  <si>
    <t>roots-Seedling stage</t>
  </si>
  <si>
    <t>roots-three leaf stage</t>
  </si>
  <si>
    <t>roots-Tillering stage</t>
  </si>
  <si>
    <t>roots-Flag leaf stage</t>
  </si>
  <si>
    <t>shoot apical meristem-Seedling stage</t>
  </si>
  <si>
    <t>shoot axis-Tillering stage</t>
  </si>
  <si>
    <t>shoot axis-Flag leaf stage</t>
  </si>
  <si>
    <t>anther-anthesis</t>
  </si>
  <si>
    <t>stigma &amp; ovary-anthesis</t>
  </si>
  <si>
    <t>endosperm-Dough</t>
  </si>
  <si>
    <t>CK_leaf_7 days_TAM107</t>
  </si>
  <si>
    <t>6 hour of drought&amp;heat combined stress_leaf_7 days_TAM107</t>
  </si>
  <si>
    <t>1 hour of drought&amp;heat combined stress_leaf_7 days_TAM107</t>
  </si>
  <si>
    <t>6 hour of heat stress_leaf_7 days_TAM107</t>
  </si>
  <si>
    <t>1 hour of heat stress_leaf_7 days_TAM107</t>
  </si>
  <si>
    <t>6 hour of drought stress_leaf_7 days_TAM107</t>
  </si>
  <si>
    <t>1 hour of drought stress_leaf_7 days_TAM107</t>
  </si>
  <si>
    <t>CK_shoots_three leaf stage_Manitou</t>
  </si>
  <si>
    <t>cold 2 weeks (4C)_shoots_three leaf stage_Manitou</t>
  </si>
  <si>
    <t>none_leaf_9 days_Gemmiza 10</t>
  </si>
  <si>
    <t>PEG 6000 2 hours_leaf_9 days_Gemmiza 10</t>
  </si>
  <si>
    <t>PEG 6000 12 hours_leaf_9 days_Gemmiza 10</t>
  </si>
  <si>
    <t>none_leaf_9 days_Giza 168</t>
  </si>
  <si>
    <t>PEG 6000 12 hours_leaf_9 days_Giza 168</t>
  </si>
  <si>
    <t>PEG 6000 2 hours_leaf_9 days_Giza 168</t>
  </si>
  <si>
    <t>ck_Vuka_leaf</t>
  </si>
  <si>
    <t>stripe rust 87/66 1d_Vuka_leaf</t>
  </si>
  <si>
    <t>stripe rust 87/66 2d_Vuka_leaf</t>
  </si>
  <si>
    <t>stripe rust 87/66 3d_Vuka_leaf</t>
  </si>
  <si>
    <t>stripe rust 87/66 5d_Vuka_leaf</t>
  </si>
  <si>
    <t>stripe rust 87/66 7d_Vuka_leaf</t>
  </si>
  <si>
    <t>stripe rust 87/66 9d_Vuka_leaf</t>
  </si>
  <si>
    <t>stripe rust 87/66 11d_Vuka_leaf</t>
  </si>
  <si>
    <t>ck_6h_spikelets_anthesis_NIL38</t>
  </si>
  <si>
    <t>Fusarium graminearum_6h_spikelets_anthesis_NIL38</t>
  </si>
  <si>
    <t>ck_48h_spikelets_anthesis_NIL38</t>
  </si>
  <si>
    <t>Fusarium graminearum_48h_spikelets_anthesis_NIL38</t>
  </si>
  <si>
    <t>ck_3h_spikelets_anthesis_NIL38</t>
  </si>
  <si>
    <t>Fusarium graminearum_3h_spikelets_anthesis_NIL38</t>
  </si>
  <si>
    <t>ck_36h_spikelets_anthesis_NIL38</t>
  </si>
  <si>
    <t>Fusarium graminearum_36h_spikelets_anthesis_NIL38</t>
  </si>
  <si>
    <t>ck_24h_spikelets_anthesis_NIL38</t>
  </si>
  <si>
    <t>Fusarium graminearum_24h_spikelets_anthesis_NIL38</t>
  </si>
  <si>
    <t>ck_12h_spikelets_anthesis_NIL38</t>
  </si>
  <si>
    <t>Fusarium graminearum_12h_spikelets_anthesis_NIL38</t>
  </si>
  <si>
    <t>CK_leaf_7d_N9134</t>
  </si>
  <si>
    <t>Powdery_mildew_pathogen_E09_72h_leaf_7d_N9134</t>
  </si>
  <si>
    <t>Powdery_mildew_pathogen_E09_48h_leaf_7d_N9134</t>
  </si>
  <si>
    <t>Powdery_mildew_pathogen_E09_24h_leaf_7d_N9134</t>
  </si>
  <si>
    <t>stripe_rust_pathogen_CYR31_72h_leaf_7d_N9134</t>
  </si>
  <si>
    <t>stripe_rust_pathogen_CYR31_48h_leaf_7d_N9134</t>
  </si>
  <si>
    <t>stripe_rust_pathogen_CYR31_24h_leaf_7d_N9134</t>
  </si>
  <si>
    <t>CK_ 1d_second leaf_Riband_17 days</t>
  </si>
  <si>
    <t>Zymoseptoria tritici_1d_second leaf_Riband_17 days</t>
  </si>
  <si>
    <t>CK_4d_second leaf_Riband_17 days</t>
  </si>
  <si>
    <t>Zymoseptoria tritici_4d_second leaf_Riband_17 days</t>
  </si>
  <si>
    <t>CK_9d_second leaf_Riband_17 days</t>
  </si>
  <si>
    <t>Zymoseptoria tritici_9d_second leaf_Riband_17 days</t>
  </si>
  <si>
    <t>CK_ 14d_second leaf_Riband_17 days</t>
  </si>
  <si>
    <t>Zymoseptoria tritici_14d_second leaf_Riband_17 days</t>
  </si>
  <si>
    <t>CK_21 days_second leaf_Riband_17 days</t>
  </si>
  <si>
    <t>Zymoseptoria tritici_21d_second leaf_Riband_17 days</t>
  </si>
  <si>
    <t>Table S6. Expression level of wheat LIM genes under multiple conditions.</t>
    <phoneticPr fontId="5" type="noConversion"/>
  </si>
  <si>
    <t>Zm00001d025926_T001</t>
  </si>
  <si>
    <t>LOC_Os04g45010.1</t>
  </si>
  <si>
    <t>LOC_Os02g42820.1</t>
  </si>
  <si>
    <t>Zm00001d051262_T001</t>
  </si>
  <si>
    <t>LOC_Os03g15940.1</t>
  </si>
  <si>
    <t>Zm00001d028550_T001</t>
  </si>
  <si>
    <t>LOC_Os12g40490.1</t>
  </si>
  <si>
    <t>Zm00001d041725_T001</t>
  </si>
  <si>
    <t>Zm00001d035304_T001</t>
  </si>
  <si>
    <t>LOC_Os12g32620.1</t>
  </si>
  <si>
    <t>AET1Gv20434300.55</t>
  </si>
  <si>
    <t>TRIDC1BG031910.17</t>
  </si>
  <si>
    <t>NaN</t>
  </si>
  <si>
    <t>AET2Gv20830800.1</t>
  </si>
  <si>
    <t>TRIDC2BG056470.1</t>
  </si>
  <si>
    <t>TRIDC6BG043310.1</t>
  </si>
  <si>
    <t>TRIDC2AG001610.1</t>
  </si>
  <si>
    <t>TRIDC6AG036480.1</t>
  </si>
  <si>
    <t>TRIDC4BG037600.1</t>
  </si>
  <si>
    <t>TRIDC4AG012710.10</t>
  </si>
  <si>
    <t>TRIDC4BG037890.1</t>
  </si>
  <si>
    <t>TRIDC5AG009530.10</t>
  </si>
  <si>
    <t>TRIUR3_16238-T1</t>
  </si>
  <si>
    <t>TRIDC5BG011100.10</t>
  </si>
  <si>
    <t>TRIDC5AG016030.1</t>
  </si>
  <si>
    <t>AET6Gv20619000.1</t>
  </si>
  <si>
    <t>TRIDC7AG024100.14</t>
  </si>
  <si>
    <t>TRIUR3_09556-T1</t>
  </si>
  <si>
    <t>AET7Gv20492900.18</t>
  </si>
  <si>
    <t>TRIDC2BG001730.1</t>
  </si>
  <si>
    <t>Table S7. The homologous pairs of LIMs.</t>
    <phoneticPr fontId="5" type="noConversion"/>
  </si>
  <si>
    <t>LIM ID</t>
  </si>
  <si>
    <t>GeneID</t>
  </si>
  <si>
    <t>COG_class</t>
  </si>
  <si>
    <t>COG_class_annotation</t>
  </si>
  <si>
    <t>GO_annotation</t>
  </si>
  <si>
    <t>KEGG_annotation</t>
  </si>
  <si>
    <t>KOG_class</t>
  </si>
  <si>
    <t>KOG_class_annotation</t>
  </si>
  <si>
    <t>Pfam_annotation</t>
  </si>
  <si>
    <t>Swissprot_annotation</t>
  </si>
  <si>
    <t>TrEMBL_annotation</t>
  </si>
  <si>
    <t>eggNOG_class</t>
  </si>
  <si>
    <t>eggNOG_class_annotation</t>
  </si>
  <si>
    <t>nr_annotation</t>
  </si>
  <si>
    <t>--</t>
  </si>
  <si>
    <t>Molecular Function: zinc ion binding (GO:0008270);; Molecular Function: actin filament binding (GO:0051015);; Biological Process: actin filament bundle assembly (GO:0051017);;</t>
  </si>
  <si>
    <t>[TZ]</t>
  </si>
  <si>
    <t>LIM domain-containing protein PLIM2c {ECO:0000305} OS=Arabidopsis thaliana (Mouse-ear cress) PE=1 SV=1</t>
  </si>
  <si>
    <t>Uncharacterized protein {ECO:0000313|EnsemblPlants:Traes_1AL_21556BB18.2} OS=Triticum aestivum (Wheat) PE=4 SV=1</t>
  </si>
  <si>
    <t>TZ</t>
  </si>
  <si>
    <t>Pollen-specific protein SF3 [Triticum urartu]</t>
  </si>
  <si>
    <t>Uncharacterized protein {ECO:0000313|EnsemblPlants:Traes_1BL_FCD240170.1} OS=Triticum aestivum (Wheat) PE=4 SV=1</t>
  </si>
  <si>
    <t>predicted protein [Hordeum vulgare subsp. vulgare]</t>
  </si>
  <si>
    <t>Uncharacterized protein {ECO:0000313|EnsemblPlants:Traes_2AL_6763597E0.1} OS=Triticum aestivum (Wheat) PE=4 SV=1</t>
  </si>
  <si>
    <t>Molecular Function: zinc ion binding (GO:0008270);; Molecular Function: hydrolase activity (GO:0016787);; Molecular Function: ubiquitin binding (GO:0043130);; Biological Process: negative regulation of organ growth (GO:0046621);; Biological Process: seed morphogenesis (GO:0048317);; Biological Process: ovule morphogenesis (GO:0048482);;</t>
  </si>
  <si>
    <t>Protein of unknown function (DUF3633);; LIM domain</t>
  </si>
  <si>
    <t>Protein DA1 GN=T29M8.14 OS=Arabidopsis thaliana (Mouse-ear cress) PE=1 SV=1</t>
  </si>
  <si>
    <t>Uncharacterized protein {ECO:0000313|EnsemblPlants:Traes_2BS_40DF3E2C8.1} OS=Triticum aestivum (Wheat) PE=4 SV=1</t>
  </si>
  <si>
    <t>Uncharacterized protein {ECO:0000313|EnsemblPlants:Traes_2BL_7EEB04C4B.1} OS=Triticum aestivum (Wheat) PE=4 SV=1</t>
  </si>
  <si>
    <t>Uncharacterized protein {ECO:0000313|EnsemblPlants:Traes_2AS_886BFB7C8.2} OS=Triticum aestivum (Wheat) PE=4 SV=1</t>
  </si>
  <si>
    <t>Uncharacterized protein {ECO:0000313|EnsemblPlants:Traes_2DL_E5188AACC.1} OS=Triticum aestivum (Wheat) PE=4 SV=1</t>
  </si>
  <si>
    <t>Molecular Function: zinc ion binding (GO:0008270);; Biological Process: phloem development (GO:0010088);; Biological Process: root development (GO:0048364);;</t>
  </si>
  <si>
    <t>Protein DA1-related 2 GN=DAR2 OS=Arabidopsis thaliana (Mouse-ear cress) PE=2 SV=1</t>
  </si>
  <si>
    <t>Uncharacterized protein {ECO:0000313|EnsemblPlants:Traes_4BL_EEC5CDEB6.2} OS=Triticum aestivum (Wheat) PE=4 SV=1</t>
  </si>
  <si>
    <t>Protein DA1-related 2 [Triticum urartu]</t>
  </si>
  <si>
    <t>Cellular Component: mitochondrion (GO:0005739);; Molecular Function: zinc ion binding (GO:0008270);; Molecular Function: ubiquitin binding (GO:0043130);; Biological Process: negative regulation of organ growth (GO:0046621);; Biological Process: seed morphogenesis (GO:0048317);; Biological Process: ovule morphogenesis (GO:0048482);;</t>
  </si>
  <si>
    <t>Protein DA1-related 1 GN=DAR1 OS=Arabidopsis thaliana (Mouse-ear cress) PE=1 SV=3</t>
  </si>
  <si>
    <t>Uncharacterized protein {ECO:0000313|EnsemblPlants:Traes_4DS_CC76044AA.1} OS=Triticum aestivum (Wheat) PE=4 SV=1</t>
  </si>
  <si>
    <t xml:space="preserve">PREDICTED: protein DA1-related 1-like [Brachypodium distachyon] </t>
  </si>
  <si>
    <t>Uncharacterized protein {ECO:0000313|EnsemblPlants:Traes_4BS_37B9D0AE8.1} OS=Triticum aestivum (Wheat) PE=4 SV=1</t>
  </si>
  <si>
    <t xml:space="preserve">predicted protein [Hordeum vulgare subsp. vulgare] </t>
  </si>
  <si>
    <t>LIM domain-containing protein WLIM2a {ECO:0000305} OS=Arabidopsis thaliana (Mouse-ear cress) PE=1 SV=1</t>
  </si>
  <si>
    <t>Uncharacterized protein {ECO:0000313|EnsemblPlants:Traes_4BL_8DF913203.1} OS=Triticum aestivum (Wheat) PE=4 SV=1</t>
  </si>
  <si>
    <t>PREDICTED: LIM domain-containing protein WLIM2a-like [Brachypodium distachyon]</t>
  </si>
  <si>
    <t>Uncharacterized protein {ECO:0000313|EnsemblPlants:Traes_5BS_6AFE1F4C9.2} OS=Triticum aestivum (Wheat) PE=4 SV=1</t>
  </si>
  <si>
    <t>Protein DA1-related 1 [Triticum urartu]</t>
  </si>
  <si>
    <t>Molecular Function: sequence-specific DNA binding transcription factor activity (GO:0003700);; Cellular Component: plasma membrane (GO:0005886);; Biological Process: regulation of transcription, DNA-templated (GO:0006355);; Biological Process: membrane fusion (GO:0006944);; Molecular Function: zinc ion binding (GO:0008270);; Molecular Function: actin filament binding (GO:0051015);; Biological Process: actin filament bundle assembly (GO:0051017);;</t>
  </si>
  <si>
    <t>LIM domain-containing protein WLIM1 {ECO:0000305} OS=Arabidopsis thaliana (Mouse-ear cress) PE=1 SV=1</t>
  </si>
  <si>
    <t>Uncharacterized protein {ECO:0000313|EnsemblPlants:Traes_5AS_FC3C5CA46.1} OS=Triticum aestivum (Wheat) PE=4 SV=1</t>
  </si>
  <si>
    <t>Uncharacterized protein {ECO:0000313|EnsemblPlants:Traes_5BS_904E61885.1} (Fragment) OS=Triticum aestivum (Wheat) PE=4 SV=1</t>
  </si>
  <si>
    <t>transcription factor LIM [Triticum aestivum]</t>
  </si>
  <si>
    <t>Transcription factor LIM {ECO:0000313|EMBL:ABW69660.1} OS=Triticum aestivum (Wheat) PE=2 SV=1</t>
  </si>
  <si>
    <t>Uncharacterized protein {ECO:0000313|EnsemblPlants:Traes_6AL_557F07059.1} OS=Triticum aestivum (Wheat) PE=4 SV=1</t>
  </si>
  <si>
    <t>Pollen-specific protein SF3 [Aegilops tauschii]</t>
  </si>
  <si>
    <t>Uncharacterized protein {ECO:0000313|EnsemblPlants:Traes_6DL_C032299B8.1} OS=Triticum aestivum (Wheat) PE=4 SV=1</t>
  </si>
  <si>
    <t>Molecular Function: zinc ion binding (GO:0008270);;</t>
  </si>
  <si>
    <t>Uncharacterized protein {ECO:0000313|EnsemblPlants:TRIUR3_09556-P1} OS=Triticum urartu (Red wild einkorn) PE=4 SV=1</t>
  </si>
  <si>
    <t>Pollen-specific protein SF3 {ECO:0000313|EMBL:EMT02506.1} OS=Aegilops tauschii (Tausch's goatgrass) PE=4 SV=1</t>
  </si>
  <si>
    <t>Table S8. Functional annotation of wheat LIM genes.</t>
    <phoneticPr fontId="5" type="noConversion"/>
  </si>
  <si>
    <t>PerimerID</t>
  </si>
  <si>
    <t>5'-3'</t>
  </si>
  <si>
    <t>Length</t>
  </si>
  <si>
    <t>TaLIM1-1AF</t>
  </si>
  <si>
    <t>GAGCAGTCTAAGGTCCCAAACAA</t>
  </si>
  <si>
    <t>TaLIM1-1AR</t>
  </si>
  <si>
    <t>CTCGCCCTCCAAGGTCATC</t>
  </si>
  <si>
    <t>TaLIM3-2BF</t>
  </si>
  <si>
    <t>AGAAGAGCAGACTGTTAGCACGATA</t>
  </si>
  <si>
    <t>TaLIM3-2BR</t>
  </si>
  <si>
    <t>TGGGAGACCATACAGAATGAGAAT</t>
  </si>
  <si>
    <t>TaLIM8-4DF</t>
  </si>
  <si>
    <t>CTTTAGCAGCTACTCCTCGTTCG</t>
  </si>
  <si>
    <t>TaLIM8-4DR</t>
  </si>
  <si>
    <t>CAGATTTTGCGGGTGATTGTG</t>
  </si>
  <si>
    <t>TaLIM10-5DF</t>
  </si>
  <si>
    <t>AAGCTCGCAAATTACAACTCGTT</t>
  </si>
  <si>
    <t>TaLIM10-5DR</t>
  </si>
  <si>
    <t>TTTAGTAGCATTCTCATTCCCAACA</t>
  </si>
  <si>
    <t>Table S9. qRT-PCR primers for TaLIM genes.</t>
    <phoneticPr fontId="5" type="noConversion"/>
  </si>
  <si>
    <t>Gene</t>
  </si>
  <si>
    <t>Forward</t>
  </si>
  <si>
    <t>Reverse</t>
  </si>
  <si>
    <t>Pathway</t>
  </si>
  <si>
    <t>Reference</t>
  </si>
  <si>
    <t>NbWRKY7</t>
  </si>
  <si>
    <t>CACAAGGGTACAAACAACACAG</t>
  </si>
  <si>
    <t>GGTTGCATTTGGTTCATGTAAG</t>
  </si>
  <si>
    <t>PTI, response to flg22</t>
  </si>
  <si>
    <t>(Wang et al. 2019)</t>
  </si>
  <si>
    <t>NbWRKY8</t>
  </si>
  <si>
    <t>AACAATGGTGCCAATAATGC</t>
  </si>
  <si>
    <t>TGCATATCCTGAGAAACCATT</t>
  </si>
  <si>
    <t>PTI, response to chitin</t>
  </si>
  <si>
    <t>NbACRE31</t>
  </si>
  <si>
    <t>AATTCGGCCATCGTGATCTTGGTC</t>
  </si>
  <si>
    <t>GAGAAACTGGGATTGCCTGAAGGA</t>
  </si>
  <si>
    <t>PTI, response to Pep-13</t>
  </si>
  <si>
    <t>NbPR1a</t>
  </si>
  <si>
    <t>CGTTGAGATGTGGGTCAATG</t>
  </si>
  <si>
    <t>CCTAGCACATCCAACACGAA</t>
  </si>
  <si>
    <t>SAR, response to SA</t>
  </si>
  <si>
    <t>(Lee et al. 2018)</t>
  </si>
  <si>
    <t>NbPR1b</t>
  </si>
  <si>
    <t>GTGGACACTATACTCAGGTG</t>
  </si>
  <si>
    <t>TCCAACTTGGAATCAAAGGG</t>
  </si>
  <si>
    <t>SA-induced systemic acquired resistance</t>
  </si>
  <si>
    <t>NbPR2</t>
  </si>
  <si>
    <t>AGGTGTTTGCTATGGAATGC</t>
  </si>
  <si>
    <t>TCTGTACCCACCATCTTGC</t>
  </si>
  <si>
    <t>NbPR3</t>
  </si>
  <si>
    <t>CAATGCCTTTATCAATGCTG</t>
  </si>
  <si>
    <t>AGTAGTCACCTGGGCTACCT</t>
  </si>
  <si>
    <t>jasmonate-dependent defenses</t>
  </si>
  <si>
    <t>NbPR4</t>
  </si>
  <si>
    <t>GATGCTTGAGGGTGACGA</t>
  </si>
  <si>
    <t>ATAGCCCACTCCATTTGT</t>
  </si>
  <si>
    <r>
      <t>marker genes of jasmonic acid (JA)</t>
    </r>
    <r>
      <rPr>
        <sz val="10.5"/>
        <color theme="1"/>
        <rFont val="宋体"/>
        <family val="3"/>
        <charset val="134"/>
      </rPr>
      <t>‐</t>
    </r>
    <r>
      <rPr>
        <sz val="10.5"/>
        <color theme="1"/>
        <rFont val="Times New Roman"/>
        <family val="1"/>
      </rPr>
      <t>dependent immunity</t>
    </r>
  </si>
  <si>
    <t>(Nie et al. 2019)</t>
  </si>
  <si>
    <t>NbLOX</t>
  </si>
  <si>
    <t>AAAACCTATGCCTCAAGAAC</t>
  </si>
  <si>
    <t>ACTGCTGCATAGGCTTTGG</t>
  </si>
  <si>
    <t>NbRbohA</t>
  </si>
  <si>
    <t>GACTCGTTCCAGCGCTCATA</t>
  </si>
  <si>
    <t>TGTGCGAAATCGGAACGGTA</t>
  </si>
  <si>
    <t>H2O2 Accumulation</t>
  </si>
  <si>
    <t xml:space="preserve">1. Lee H-R, Lee S, Park S, Van Kleeff PJM, Schuurink RC, Ryu C-M, 2018. Transient Expression of Whitefly Effectors in Nicotiana benthamiana Leaves Activates Systemic Immunity Against the Leaf Pathogen    Pseudomonas syringae and Soil-Borne Pathogen Ralstonia solanacearum. Frontiers in Ecology and Evolution 6.
2. Nie J, Yin Z, Li Z, Wu Y, Huang L, 2019. A small cysteine-rich protein from two kingdoms of microbes is recognized as a novel pathogen-associated molecular pattern. New Phytologist 222, 995-1011.
Rivas-San Vicente M, Larios-Zarate G, Plasencia J, 2013. Disruption of sphingolipid biosynthesis in Nicotiana benthamiana activates salicylic acid-dependent responses and compromises resistance to Alternaria alternata f. sp. lycopersici. Planta 237, 121-36.
3. Su P, Tan X, Li C, Zhang D, Cheng JE, Zhang S, Zhou X, Yan Q, Peng J, Zhang Z, Liu Y, Lu X, 2017. Photosynthetic bacterium Rhodopseudomonas palustris GJ-22 induces systemic resistance against viruses. Microbial Biotechnology 10, 612-24.
4. Wang H, He H, Qi Y, Mclellan H, Tian Z, Birch PRJ, Tian Z, 2019. The oomycete microbe-associated molecular pattern Pep-13 triggers SERK3/BAK1-independent plant immunity. Plant Cell Reports 38, 173-82.
5. Yoon J, Chung W-I, Choi D, 2009. NbHB1, Nicotiana benthamiana homeobox 1, is a jasmonic acid-dependent positive regulator of pathogen-induced plant cell death. New Phytologist 184, 71-84.
</t>
  </si>
  <si>
    <t xml:space="preserve">  </t>
  </si>
  <si>
    <t xml:space="preserve"> </t>
  </si>
  <si>
    <t>Table S10. The primer sequences of pathogen response  genes for qRT-PCR.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</si>
</sst>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b/>
      <sz val="11"/>
      <color rgb="FF2E3033"/>
      <name val="Times New Roman"/>
      <family val="1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313233"/>
      <name val="Times New Roman"/>
      <family val="1"/>
    </font>
    <font>
      <b/>
      <sz val="11"/>
      <color theme="1"/>
      <name val="等线"/>
      <family val="3"/>
      <charset val="134"/>
      <scheme val="minor"/>
    </font>
    <font>
      <sz val="9"/>
      <color rgb="FF000000"/>
      <name val="Times New Roman"/>
      <family val="1"/>
    </font>
    <font>
      <b/>
      <i/>
      <sz val="11"/>
      <color theme="1"/>
      <name val="Times New Roman"/>
      <family val="1"/>
    </font>
    <font>
      <sz val="11"/>
      <color rgb="FF000000"/>
      <name val="Times New Roman"/>
      <family val="1"/>
    </font>
    <font>
      <b/>
      <sz val="10.5"/>
      <color theme="1"/>
      <name val="Times New Roman"/>
      <family val="1"/>
    </font>
    <font>
      <sz val="10.5"/>
      <color theme="1"/>
      <name val="Times New Roman"/>
      <family val="1"/>
    </font>
    <font>
      <sz val="10"/>
      <color rgb="FF222222"/>
      <name val="Times New Roman"/>
      <family val="1"/>
    </font>
    <font>
      <sz val="10.5"/>
      <color theme="1"/>
      <name val="宋体"/>
      <family val="3"/>
      <charset val="134"/>
    </font>
    <font>
      <sz val="10.5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1" fillId="0" borderId="0"/>
  </cellStyleXfs>
  <cellXfs count="31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11" fontId="7" fillId="0" borderId="0" xfId="0" applyNumberFormat="1" applyFont="1">
      <alignment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center" vertical="center"/>
    </xf>
    <xf numFmtId="0" fontId="10" fillId="0" borderId="1" xfId="0" applyFont="1" applyBorder="1">
      <alignment vertical="center"/>
    </xf>
    <xf numFmtId="11" fontId="10" fillId="2" borderId="1" xfId="0" applyNumberFormat="1" applyFont="1" applyFill="1" applyBorder="1" applyAlignment="1">
      <alignment horizontal="right" vertical="center"/>
    </xf>
    <xf numFmtId="0" fontId="10" fillId="2" borderId="1" xfId="0" applyFont="1" applyFill="1" applyBorder="1" applyAlignment="1">
      <alignment horizontal="right" vertical="center"/>
    </xf>
    <xf numFmtId="0" fontId="10" fillId="2" borderId="1" xfId="0" applyFont="1" applyFill="1" applyBorder="1" applyAlignment="1">
      <alignment vertical="center" wrapText="1"/>
    </xf>
    <xf numFmtId="11" fontId="10" fillId="0" borderId="1" xfId="0" applyNumberFormat="1" applyFont="1" applyBorder="1">
      <alignment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/>
    <xf numFmtId="0" fontId="7" fillId="0" borderId="0" xfId="0" applyFont="1" applyAlignment="1"/>
    <xf numFmtId="0" fontId="6" fillId="0" borderId="0" xfId="0" applyFont="1" applyAlignment="1">
      <alignment horizontal="center" vertical="center"/>
    </xf>
    <xf numFmtId="0" fontId="12" fillId="0" borderId="0" xfId="0" applyFont="1">
      <alignment vertical="center"/>
    </xf>
    <xf numFmtId="0" fontId="6" fillId="0" borderId="2" xfId="1" applyFont="1" applyBorder="1" applyAlignment="1">
      <alignment horizontal="left" vertical="center"/>
    </xf>
    <xf numFmtId="0" fontId="13" fillId="0" borderId="3" xfId="1" applyFont="1" applyBorder="1" applyAlignment="1">
      <alignment horizontal="justify" vertical="center" wrapText="1"/>
    </xf>
    <xf numFmtId="0" fontId="14" fillId="0" borderId="4" xfId="1" applyFont="1" applyBorder="1" applyAlignment="1">
      <alignment horizontal="justify" vertical="center" wrapText="1"/>
    </xf>
    <xf numFmtId="0" fontId="14" fillId="0" borderId="0" xfId="1" applyFont="1" applyAlignment="1">
      <alignment horizontal="justify" vertical="center" wrapText="1"/>
    </xf>
    <xf numFmtId="0" fontId="15" fillId="0" borderId="0" xfId="1" applyFont="1">
      <alignment vertical="center"/>
    </xf>
    <xf numFmtId="0" fontId="7" fillId="0" borderId="5" xfId="1" applyFont="1" applyBorder="1" applyAlignment="1">
      <alignment horizontal="left" vertical="center" wrapText="1"/>
    </xf>
    <xf numFmtId="0" fontId="7" fillId="0" borderId="0" xfId="1" applyFont="1">
      <alignment vertical="center"/>
    </xf>
    <xf numFmtId="0" fontId="17" fillId="0" borderId="0" xfId="1" applyFont="1" applyAlignment="1">
      <alignment horizontal="justify" vertical="center" wrapText="1"/>
    </xf>
    <xf numFmtId="0" fontId="1" fillId="0" borderId="0" xfId="2"/>
  </cellXfs>
  <cellStyles count="3">
    <cellStyle name="常规" xfId="0" builtinId="0"/>
    <cellStyle name="常规 2" xfId="1" xr:uid="{537A7F41-ED0F-4C63-830B-6B9A6D1B800F}"/>
    <cellStyle name="常规 4" xfId="2" xr:uid="{2AF51AF7-6E67-422F-B252-1D7998CFFB4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F83950-3813-4B85-B5D4-09B230F16A09}">
  <dimension ref="A1:L30"/>
  <sheetViews>
    <sheetView workbookViewId="0">
      <selection sqref="A1:C1"/>
    </sheetView>
  </sheetViews>
  <sheetFormatPr defaultRowHeight="14" x14ac:dyDescent="0.3"/>
  <cols>
    <col min="1" max="1" width="3" bestFit="1" customWidth="1"/>
    <col min="2" max="2" width="11" bestFit="1" customWidth="1"/>
    <col min="3" max="3" width="21.6640625" bestFit="1" customWidth="1"/>
    <col min="4" max="4" width="20.08203125" bestFit="1" customWidth="1"/>
    <col min="5" max="5" width="9.4140625" bestFit="1" customWidth="1"/>
    <col min="6" max="6" width="4.83203125" bestFit="1" customWidth="1"/>
    <col min="7" max="7" width="5.75" bestFit="1" customWidth="1"/>
    <col min="8" max="8" width="14.1640625" bestFit="1" customWidth="1"/>
    <col min="9" max="9" width="7.33203125" bestFit="1" customWidth="1"/>
    <col min="10" max="10" width="7.58203125" bestFit="1" customWidth="1"/>
    <col min="11" max="11" width="3.58203125" bestFit="1" customWidth="1"/>
    <col min="12" max="12" width="21.1640625" bestFit="1" customWidth="1"/>
  </cols>
  <sheetData>
    <row r="1" spans="1:12" x14ac:dyDescent="0.3">
      <c r="A1" s="1" t="s">
        <v>73</v>
      </c>
      <c r="B1" s="1"/>
      <c r="C1" s="1"/>
      <c r="D1" s="2"/>
      <c r="E1" s="2"/>
      <c r="F1" s="2"/>
      <c r="G1" s="2"/>
      <c r="H1" s="2"/>
      <c r="I1" s="2"/>
      <c r="J1" s="2"/>
      <c r="K1" s="2"/>
      <c r="L1" s="2"/>
    </row>
    <row r="2" spans="1:12" x14ac:dyDescent="0.3">
      <c r="A2" s="2"/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  <c r="L2" s="2" t="s">
        <v>10</v>
      </c>
    </row>
    <row r="3" spans="1:12" x14ac:dyDescent="0.3">
      <c r="A3" s="3">
        <v>1</v>
      </c>
      <c r="B3" s="3" t="s">
        <v>11</v>
      </c>
      <c r="C3" s="3" t="s">
        <v>12</v>
      </c>
      <c r="D3" s="3">
        <v>212</v>
      </c>
      <c r="E3" s="3">
        <v>22814.83</v>
      </c>
      <c r="F3" s="3">
        <v>7.46</v>
      </c>
      <c r="G3" s="3">
        <v>3134</v>
      </c>
      <c r="H3" s="4">
        <v>30.97</v>
      </c>
      <c r="I3" s="3" t="s">
        <v>13</v>
      </c>
      <c r="J3" s="3">
        <v>-0.38300000000000001</v>
      </c>
      <c r="K3" s="3" t="s">
        <v>14</v>
      </c>
      <c r="L3" s="3" t="s">
        <v>15</v>
      </c>
    </row>
    <row r="4" spans="1:12" x14ac:dyDescent="0.3">
      <c r="A4" s="3">
        <v>2</v>
      </c>
      <c r="B4" s="3" t="s">
        <v>16</v>
      </c>
      <c r="C4" s="3" t="s">
        <v>17</v>
      </c>
      <c r="D4" s="3">
        <v>207</v>
      </c>
      <c r="E4" s="3">
        <v>22358.37</v>
      </c>
      <c r="F4" s="3">
        <v>7.88</v>
      </c>
      <c r="G4" s="3">
        <v>3074</v>
      </c>
      <c r="H4" s="4">
        <v>30.46</v>
      </c>
      <c r="I4" s="3" t="s">
        <v>13</v>
      </c>
      <c r="J4" s="3">
        <v>-0.38500000000000001</v>
      </c>
      <c r="K4" s="3" t="s">
        <v>14</v>
      </c>
      <c r="L4" s="3" t="s">
        <v>18</v>
      </c>
    </row>
    <row r="5" spans="1:12" x14ac:dyDescent="0.3">
      <c r="A5" s="3">
        <v>3</v>
      </c>
      <c r="B5" s="3" t="s">
        <v>19</v>
      </c>
      <c r="C5" s="3" t="s">
        <v>20</v>
      </c>
      <c r="D5" s="3">
        <v>213</v>
      </c>
      <c r="E5" s="3">
        <v>22742.77</v>
      </c>
      <c r="F5" s="3">
        <v>7.88</v>
      </c>
      <c r="G5" s="3">
        <v>3125</v>
      </c>
      <c r="H5" s="4">
        <v>27.79</v>
      </c>
      <c r="I5" s="3" t="s">
        <v>13</v>
      </c>
      <c r="J5" s="3">
        <v>-0.35399999999999998</v>
      </c>
      <c r="K5" s="3" t="s">
        <v>14</v>
      </c>
      <c r="L5" s="3" t="s">
        <v>21</v>
      </c>
    </row>
    <row r="6" spans="1:12" x14ac:dyDescent="0.3">
      <c r="A6" s="3">
        <v>4</v>
      </c>
      <c r="B6" s="3" t="s">
        <v>22</v>
      </c>
      <c r="C6" s="3" t="s">
        <v>23</v>
      </c>
      <c r="D6" s="3">
        <v>206</v>
      </c>
      <c r="E6" s="3">
        <v>22539.67</v>
      </c>
      <c r="F6" s="3">
        <v>7.04</v>
      </c>
      <c r="G6" s="3">
        <v>3101</v>
      </c>
      <c r="H6" s="4">
        <v>43.24</v>
      </c>
      <c r="I6" s="3" t="s">
        <v>24</v>
      </c>
      <c r="J6" s="3">
        <v>-0.35699999999999998</v>
      </c>
      <c r="K6" s="3" t="s">
        <v>14</v>
      </c>
      <c r="L6" s="3" t="s">
        <v>21</v>
      </c>
    </row>
    <row r="7" spans="1:12" x14ac:dyDescent="0.3">
      <c r="A7" s="3">
        <v>5</v>
      </c>
      <c r="B7" s="3" t="s">
        <v>25</v>
      </c>
      <c r="C7" s="3" t="s">
        <v>26</v>
      </c>
      <c r="D7" s="3">
        <v>203</v>
      </c>
      <c r="E7" s="3">
        <v>22328.54</v>
      </c>
      <c r="F7" s="3">
        <v>7.5</v>
      </c>
      <c r="G7" s="3">
        <v>3078</v>
      </c>
      <c r="H7" s="4">
        <v>42.73</v>
      </c>
      <c r="I7" s="3" t="s">
        <v>24</v>
      </c>
      <c r="J7" s="3">
        <v>-0.33</v>
      </c>
      <c r="K7" s="3" t="s">
        <v>14</v>
      </c>
      <c r="L7" s="3" t="s">
        <v>21</v>
      </c>
    </row>
    <row r="8" spans="1:12" x14ac:dyDescent="0.3">
      <c r="A8" s="3">
        <v>6</v>
      </c>
      <c r="B8" s="3" t="s">
        <v>27</v>
      </c>
      <c r="C8" s="3" t="s">
        <v>28</v>
      </c>
      <c r="D8" s="3">
        <v>205</v>
      </c>
      <c r="E8" s="3">
        <v>22442.639999999999</v>
      </c>
      <c r="F8" s="3">
        <v>7.5</v>
      </c>
      <c r="G8" s="3">
        <v>3092</v>
      </c>
      <c r="H8" s="4">
        <v>43.35</v>
      </c>
      <c r="I8" s="3" t="s">
        <v>24</v>
      </c>
      <c r="J8" s="3">
        <v>-0.32100000000000001</v>
      </c>
      <c r="K8" s="3" t="s">
        <v>14</v>
      </c>
      <c r="L8" s="3" t="s">
        <v>21</v>
      </c>
    </row>
    <row r="9" spans="1:12" x14ac:dyDescent="0.3">
      <c r="A9" s="3">
        <v>7</v>
      </c>
      <c r="B9" s="3" t="s">
        <v>29</v>
      </c>
      <c r="C9" s="3" t="s">
        <v>30</v>
      </c>
      <c r="D9" s="3">
        <v>200</v>
      </c>
      <c r="E9" s="3">
        <v>22229.25</v>
      </c>
      <c r="F9" s="3">
        <v>6.99</v>
      </c>
      <c r="G9" s="3">
        <v>3038</v>
      </c>
      <c r="H9" s="3">
        <v>33.69</v>
      </c>
      <c r="I9" s="3" t="s">
        <v>13</v>
      </c>
      <c r="J9" s="3">
        <v>-0.505</v>
      </c>
      <c r="K9" s="3" t="s">
        <v>14</v>
      </c>
      <c r="L9" s="3" t="s">
        <v>21</v>
      </c>
    </row>
    <row r="10" spans="1:12" x14ac:dyDescent="0.3">
      <c r="A10" s="3">
        <v>8</v>
      </c>
      <c r="B10" s="3" t="s">
        <v>31</v>
      </c>
      <c r="C10" s="3" t="s">
        <v>32</v>
      </c>
      <c r="D10" s="3">
        <v>208</v>
      </c>
      <c r="E10" s="3">
        <v>23212.28</v>
      </c>
      <c r="F10" s="3">
        <v>6.38</v>
      </c>
      <c r="G10" s="3">
        <v>3175</v>
      </c>
      <c r="H10" s="3">
        <v>35.299999999999997</v>
      </c>
      <c r="I10" s="3" t="s">
        <v>13</v>
      </c>
      <c r="J10" s="3">
        <v>-0.56000000000000005</v>
      </c>
      <c r="K10" s="3" t="s">
        <v>14</v>
      </c>
      <c r="L10" s="3" t="s">
        <v>21</v>
      </c>
    </row>
    <row r="11" spans="1:12" x14ac:dyDescent="0.3">
      <c r="A11" s="3">
        <v>9</v>
      </c>
      <c r="B11" s="3" t="s">
        <v>33</v>
      </c>
      <c r="C11" s="3" t="s">
        <v>34</v>
      </c>
      <c r="D11" s="3">
        <v>207</v>
      </c>
      <c r="E11" s="3">
        <v>23178.26</v>
      </c>
      <c r="F11" s="3">
        <v>6.24</v>
      </c>
      <c r="G11" s="3">
        <v>3171</v>
      </c>
      <c r="H11" s="4">
        <v>34.56</v>
      </c>
      <c r="I11" s="3" t="s">
        <v>13</v>
      </c>
      <c r="J11" s="3">
        <v>-0.54200000000000004</v>
      </c>
      <c r="K11" s="3" t="s">
        <v>14</v>
      </c>
      <c r="L11" s="3" t="s">
        <v>21</v>
      </c>
    </row>
    <row r="12" spans="1:12" x14ac:dyDescent="0.3">
      <c r="A12" s="3">
        <v>10</v>
      </c>
      <c r="B12" s="3" t="s">
        <v>35</v>
      </c>
      <c r="C12" s="3" t="s">
        <v>36</v>
      </c>
      <c r="D12" s="3">
        <v>204</v>
      </c>
      <c r="E12" s="3">
        <v>22150.14</v>
      </c>
      <c r="F12" s="3">
        <v>9.0500000000000007</v>
      </c>
      <c r="G12" s="3">
        <v>3048</v>
      </c>
      <c r="H12" s="4">
        <v>43.01</v>
      </c>
      <c r="I12" s="3" t="s">
        <v>24</v>
      </c>
      <c r="J12" s="3">
        <v>-0.442</v>
      </c>
      <c r="K12" s="3" t="s">
        <v>14</v>
      </c>
      <c r="L12" s="3" t="s">
        <v>15</v>
      </c>
    </row>
    <row r="13" spans="1:12" x14ac:dyDescent="0.3">
      <c r="A13" s="3">
        <v>11</v>
      </c>
      <c r="B13" s="3" t="s">
        <v>37</v>
      </c>
      <c r="C13" s="3" t="s">
        <v>38</v>
      </c>
      <c r="D13" s="3">
        <v>204</v>
      </c>
      <c r="E13" s="3">
        <v>22180.17</v>
      </c>
      <c r="F13" s="3">
        <v>9.0500000000000007</v>
      </c>
      <c r="G13" s="3">
        <v>3052</v>
      </c>
      <c r="H13" s="4">
        <v>43.01</v>
      </c>
      <c r="I13" s="3" t="s">
        <v>24</v>
      </c>
      <c r="J13" s="3">
        <v>-0.45400000000000001</v>
      </c>
      <c r="K13" s="3" t="s">
        <v>14</v>
      </c>
      <c r="L13" s="3" t="s">
        <v>15</v>
      </c>
    </row>
    <row r="14" spans="1:12" x14ac:dyDescent="0.3">
      <c r="A14" s="3">
        <v>12</v>
      </c>
      <c r="B14" s="3" t="s">
        <v>39</v>
      </c>
      <c r="C14" s="3" t="s">
        <v>40</v>
      </c>
      <c r="D14" s="3">
        <v>235</v>
      </c>
      <c r="E14" s="3">
        <v>26521.74</v>
      </c>
      <c r="F14" s="3">
        <v>8.18</v>
      </c>
      <c r="G14" s="3">
        <v>3623</v>
      </c>
      <c r="H14" s="4">
        <v>29.86</v>
      </c>
      <c r="I14" s="3" t="s">
        <v>13</v>
      </c>
      <c r="J14" s="3">
        <v>-0.6</v>
      </c>
      <c r="K14" s="3" t="s">
        <v>14</v>
      </c>
      <c r="L14" s="3" t="s">
        <v>18</v>
      </c>
    </row>
    <row r="15" spans="1:12" x14ac:dyDescent="0.3">
      <c r="A15" s="3">
        <v>13</v>
      </c>
      <c r="B15" s="3" t="s">
        <v>41</v>
      </c>
      <c r="C15" s="3" t="s">
        <v>42</v>
      </c>
      <c r="D15" s="3">
        <v>196</v>
      </c>
      <c r="E15" s="3">
        <v>22042.81</v>
      </c>
      <c r="F15" s="3">
        <v>8.6300000000000008</v>
      </c>
      <c r="G15" s="3">
        <v>3020</v>
      </c>
      <c r="H15" s="4">
        <v>30.29</v>
      </c>
      <c r="I15" s="3" t="s">
        <v>13</v>
      </c>
      <c r="J15" s="3">
        <v>-0.68200000000000005</v>
      </c>
      <c r="K15" s="3" t="s">
        <v>14</v>
      </c>
      <c r="L15" s="3" t="s">
        <v>15</v>
      </c>
    </row>
    <row r="16" spans="1:12" x14ac:dyDescent="0.3">
      <c r="A16" s="3">
        <v>14</v>
      </c>
      <c r="B16" s="3" t="s">
        <v>43</v>
      </c>
      <c r="C16" s="3" t="s">
        <v>44</v>
      </c>
      <c r="D16" s="3">
        <v>196</v>
      </c>
      <c r="E16" s="3">
        <v>22028.79</v>
      </c>
      <c r="F16" s="3">
        <v>8.6300000000000008</v>
      </c>
      <c r="G16" s="3">
        <v>3017</v>
      </c>
      <c r="H16" s="4">
        <v>28.63</v>
      </c>
      <c r="I16" s="3" t="s">
        <v>13</v>
      </c>
      <c r="J16" s="3">
        <v>-0.68200000000000005</v>
      </c>
      <c r="K16" s="3" t="s">
        <v>14</v>
      </c>
      <c r="L16" s="3" t="s">
        <v>15</v>
      </c>
    </row>
    <row r="17" spans="1:12" x14ac:dyDescent="0.3">
      <c r="A17" s="3">
        <v>15</v>
      </c>
      <c r="B17" s="3" t="s">
        <v>45</v>
      </c>
      <c r="C17" s="3" t="s">
        <v>46</v>
      </c>
      <c r="D17" s="3">
        <v>1279</v>
      </c>
      <c r="E17" s="3">
        <v>137346.43</v>
      </c>
      <c r="F17" s="3">
        <v>4.5999999999999996</v>
      </c>
      <c r="G17" s="3">
        <v>18984</v>
      </c>
      <c r="H17" s="4">
        <v>70.290000000000006</v>
      </c>
      <c r="I17" s="3" t="s">
        <v>24</v>
      </c>
      <c r="J17" s="3">
        <v>-0.97099999999999997</v>
      </c>
      <c r="K17" s="3" t="s">
        <v>14</v>
      </c>
      <c r="L17" s="3" t="s">
        <v>21</v>
      </c>
    </row>
    <row r="18" spans="1:12" x14ac:dyDescent="0.3">
      <c r="A18" s="3">
        <v>16</v>
      </c>
      <c r="B18" s="3" t="s">
        <v>47</v>
      </c>
      <c r="C18" s="3" t="s">
        <v>48</v>
      </c>
      <c r="D18" s="3">
        <v>1268</v>
      </c>
      <c r="E18" s="3">
        <v>136734.46</v>
      </c>
      <c r="F18" s="3">
        <v>4.57</v>
      </c>
      <c r="G18" s="3">
        <v>18861</v>
      </c>
      <c r="H18" s="4">
        <v>69.650000000000006</v>
      </c>
      <c r="I18" s="3" t="s">
        <v>24</v>
      </c>
      <c r="J18" s="3">
        <v>-1.0269999999999999</v>
      </c>
      <c r="K18" s="3" t="s">
        <v>14</v>
      </c>
      <c r="L18" s="3" t="s">
        <v>21</v>
      </c>
    </row>
    <row r="19" spans="1:12" x14ac:dyDescent="0.3">
      <c r="A19" s="3">
        <v>17</v>
      </c>
      <c r="B19" s="3" t="s">
        <v>49</v>
      </c>
      <c r="C19" s="3" t="s">
        <v>50</v>
      </c>
      <c r="D19" s="3">
        <v>1216</v>
      </c>
      <c r="E19" s="3">
        <v>130958.31</v>
      </c>
      <c r="F19" s="3">
        <v>4.59</v>
      </c>
      <c r="G19" s="3">
        <v>18083</v>
      </c>
      <c r="H19" s="4">
        <v>68.260000000000005</v>
      </c>
      <c r="I19" s="3" t="s">
        <v>24</v>
      </c>
      <c r="J19" s="3">
        <v>-1.032</v>
      </c>
      <c r="K19" s="3" t="s">
        <v>14</v>
      </c>
      <c r="L19" s="3" t="s">
        <v>18</v>
      </c>
    </row>
    <row r="20" spans="1:12" x14ac:dyDescent="0.3">
      <c r="A20" s="3">
        <v>18</v>
      </c>
      <c r="B20" s="3" t="s">
        <v>51</v>
      </c>
      <c r="C20" s="3" t="s">
        <v>52</v>
      </c>
      <c r="D20" s="3">
        <v>540</v>
      </c>
      <c r="E20" s="3">
        <v>62075.94</v>
      </c>
      <c r="F20" s="3">
        <v>8.4600000000000009</v>
      </c>
      <c r="G20" s="3">
        <v>8559</v>
      </c>
      <c r="H20" s="4">
        <v>67.040000000000006</v>
      </c>
      <c r="I20" s="3" t="s">
        <v>24</v>
      </c>
      <c r="J20" s="3">
        <v>-0.61599999999999999</v>
      </c>
      <c r="K20" s="3" t="s">
        <v>14</v>
      </c>
      <c r="L20" s="3" t="s">
        <v>18</v>
      </c>
    </row>
    <row r="21" spans="1:12" x14ac:dyDescent="0.3">
      <c r="A21" s="3">
        <v>19</v>
      </c>
      <c r="B21" s="3" t="s">
        <v>53</v>
      </c>
      <c r="C21" s="3" t="s">
        <v>54</v>
      </c>
      <c r="D21" s="3">
        <v>511</v>
      </c>
      <c r="E21" s="3">
        <v>58355.72</v>
      </c>
      <c r="F21" s="3">
        <v>8.51</v>
      </c>
      <c r="G21" s="3">
        <v>8069</v>
      </c>
      <c r="H21" s="3">
        <v>65.849999999999994</v>
      </c>
      <c r="I21" s="3" t="s">
        <v>24</v>
      </c>
      <c r="J21" s="3">
        <v>-0.61899999999999999</v>
      </c>
      <c r="K21" s="3" t="s">
        <v>14</v>
      </c>
      <c r="L21" s="3" t="s">
        <v>21</v>
      </c>
    </row>
    <row r="22" spans="1:12" x14ac:dyDescent="0.3">
      <c r="A22" s="3">
        <v>20</v>
      </c>
      <c r="B22" s="3" t="s">
        <v>55</v>
      </c>
      <c r="C22" s="3" t="s">
        <v>56</v>
      </c>
      <c r="D22" s="3">
        <v>511</v>
      </c>
      <c r="E22" s="3">
        <v>58351.73</v>
      </c>
      <c r="F22" s="3">
        <v>8.51</v>
      </c>
      <c r="G22" s="3">
        <v>8069</v>
      </c>
      <c r="H22" s="4">
        <v>66.23</v>
      </c>
      <c r="I22" s="3" t="s">
        <v>24</v>
      </c>
      <c r="J22" s="3">
        <v>-0.62</v>
      </c>
      <c r="K22" s="3" t="s">
        <v>14</v>
      </c>
      <c r="L22" s="3" t="s">
        <v>21</v>
      </c>
    </row>
    <row r="23" spans="1:12" x14ac:dyDescent="0.3">
      <c r="A23" s="3">
        <v>21</v>
      </c>
      <c r="B23" s="3" t="s">
        <v>57</v>
      </c>
      <c r="C23" s="3" t="s">
        <v>58</v>
      </c>
      <c r="D23" s="3">
        <v>504</v>
      </c>
      <c r="E23" s="3">
        <v>57393.79</v>
      </c>
      <c r="F23" s="3">
        <v>6.01</v>
      </c>
      <c r="G23" s="3">
        <v>7906</v>
      </c>
      <c r="H23" s="4">
        <v>54.77</v>
      </c>
      <c r="I23" s="3" t="s">
        <v>24</v>
      </c>
      <c r="J23" s="3">
        <v>-0.623</v>
      </c>
      <c r="K23" s="3" t="s">
        <v>14</v>
      </c>
      <c r="L23" s="3" t="s">
        <v>21</v>
      </c>
    </row>
    <row r="24" spans="1:12" x14ac:dyDescent="0.3">
      <c r="A24" s="3">
        <v>22</v>
      </c>
      <c r="B24" s="3" t="s">
        <v>59</v>
      </c>
      <c r="C24" s="3" t="s">
        <v>60</v>
      </c>
      <c r="D24" s="3">
        <v>504</v>
      </c>
      <c r="E24" s="3">
        <v>57277.62</v>
      </c>
      <c r="F24" s="3">
        <v>5.98</v>
      </c>
      <c r="G24" s="3">
        <v>7889</v>
      </c>
      <c r="H24" s="4">
        <v>53.75</v>
      </c>
      <c r="I24" s="3" t="s">
        <v>24</v>
      </c>
      <c r="J24" s="3">
        <v>-0.60499999999999998</v>
      </c>
      <c r="K24" s="3" t="s">
        <v>14</v>
      </c>
      <c r="L24" s="3" t="s">
        <v>21</v>
      </c>
    </row>
    <row r="25" spans="1:12" x14ac:dyDescent="0.3">
      <c r="A25" s="3">
        <v>23</v>
      </c>
      <c r="B25" s="3" t="s">
        <v>61</v>
      </c>
      <c r="C25" s="3" t="s">
        <v>62</v>
      </c>
      <c r="D25" s="4">
        <v>539</v>
      </c>
      <c r="E25" s="4">
        <v>60789.06</v>
      </c>
      <c r="F25" s="3">
        <v>6.64</v>
      </c>
      <c r="G25" s="4">
        <v>8447</v>
      </c>
      <c r="H25" s="4">
        <v>48.37</v>
      </c>
      <c r="I25" s="3" t="s">
        <v>24</v>
      </c>
      <c r="J25" s="4">
        <v>-0.53700000000000003</v>
      </c>
      <c r="K25" s="3" t="s">
        <v>14</v>
      </c>
      <c r="L25" s="3" t="s">
        <v>21</v>
      </c>
    </row>
    <row r="26" spans="1:12" x14ac:dyDescent="0.3">
      <c r="A26" s="3">
        <v>24</v>
      </c>
      <c r="B26" s="3" t="s">
        <v>63</v>
      </c>
      <c r="C26" s="3" t="s">
        <v>64</v>
      </c>
      <c r="D26" s="3">
        <v>539</v>
      </c>
      <c r="E26" s="3">
        <v>60808.1</v>
      </c>
      <c r="F26" s="3">
        <v>6.48</v>
      </c>
      <c r="G26" s="3">
        <v>8453</v>
      </c>
      <c r="H26" s="4">
        <v>53.18</v>
      </c>
      <c r="I26" s="3" t="s">
        <v>24</v>
      </c>
      <c r="J26" s="3">
        <v>-0.59199999999999997</v>
      </c>
      <c r="K26" s="3" t="s">
        <v>14</v>
      </c>
      <c r="L26" s="3" t="s">
        <v>21</v>
      </c>
    </row>
    <row r="27" spans="1:12" x14ac:dyDescent="0.3">
      <c r="A27" s="3">
        <v>25</v>
      </c>
      <c r="B27" s="3" t="s">
        <v>65</v>
      </c>
      <c r="C27" s="3" t="s">
        <v>66</v>
      </c>
      <c r="D27" s="3">
        <v>550</v>
      </c>
      <c r="E27" s="3">
        <v>62096.54</v>
      </c>
      <c r="F27" s="3">
        <v>6.78</v>
      </c>
      <c r="G27" s="3">
        <v>8630</v>
      </c>
      <c r="H27" s="4">
        <v>51.08</v>
      </c>
      <c r="I27" s="3" t="s">
        <v>24</v>
      </c>
      <c r="J27" s="3">
        <v>-0.57599999999999996</v>
      </c>
      <c r="K27" s="3" t="s">
        <v>14</v>
      </c>
      <c r="L27" s="3" t="s">
        <v>21</v>
      </c>
    </row>
    <row r="28" spans="1:12" x14ac:dyDescent="0.3">
      <c r="A28" s="3">
        <v>26</v>
      </c>
      <c r="B28" s="3" t="s">
        <v>67</v>
      </c>
      <c r="C28" s="3" t="s">
        <v>68</v>
      </c>
      <c r="D28" s="3">
        <v>488</v>
      </c>
      <c r="E28" s="3">
        <v>54955.97</v>
      </c>
      <c r="F28" s="3">
        <v>5.68</v>
      </c>
      <c r="G28" s="3">
        <v>7576</v>
      </c>
      <c r="H28" s="4">
        <v>55.22</v>
      </c>
      <c r="I28" s="3" t="s">
        <v>24</v>
      </c>
      <c r="J28" s="3">
        <v>-0.55800000000000005</v>
      </c>
      <c r="K28" s="3" t="s">
        <v>14</v>
      </c>
      <c r="L28" s="3" t="s">
        <v>18</v>
      </c>
    </row>
    <row r="29" spans="1:12" x14ac:dyDescent="0.3">
      <c r="A29" s="3">
        <v>27</v>
      </c>
      <c r="B29" s="3" t="s">
        <v>69</v>
      </c>
      <c r="C29" s="3" t="s">
        <v>70</v>
      </c>
      <c r="D29" s="3">
        <v>488</v>
      </c>
      <c r="E29" s="3">
        <v>54951.03</v>
      </c>
      <c r="F29" s="3">
        <v>5.72</v>
      </c>
      <c r="G29" s="3">
        <v>7584</v>
      </c>
      <c r="H29" s="4">
        <v>57.11</v>
      </c>
      <c r="I29" s="3" t="s">
        <v>24</v>
      </c>
      <c r="J29" s="3">
        <v>-0.56299999999999994</v>
      </c>
      <c r="K29" s="3" t="s">
        <v>14</v>
      </c>
      <c r="L29" s="3" t="s">
        <v>18</v>
      </c>
    </row>
    <row r="30" spans="1:12" x14ac:dyDescent="0.3">
      <c r="A30" s="3">
        <v>28</v>
      </c>
      <c r="B30" s="3" t="s">
        <v>71</v>
      </c>
      <c r="C30" s="3" t="s">
        <v>72</v>
      </c>
      <c r="D30" s="3">
        <v>516</v>
      </c>
      <c r="E30" s="3">
        <v>58308.99</v>
      </c>
      <c r="F30" s="3">
        <v>5.91</v>
      </c>
      <c r="G30" s="3">
        <v>8056</v>
      </c>
      <c r="H30" s="4">
        <v>59.51</v>
      </c>
      <c r="I30" s="3" t="s">
        <v>24</v>
      </c>
      <c r="J30" s="3">
        <v>-0.53900000000000003</v>
      </c>
      <c r="K30" s="3" t="s">
        <v>14</v>
      </c>
      <c r="L30" s="3" t="s">
        <v>18</v>
      </c>
    </row>
  </sheetData>
  <mergeCells count="1">
    <mergeCell ref="A1:C1"/>
  </mergeCells>
  <phoneticPr fontId="4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B12A76-072B-4352-AB0B-007200FCD08A}">
  <dimension ref="A1:M28"/>
  <sheetViews>
    <sheetView workbookViewId="0">
      <selection sqref="A1:G1"/>
    </sheetView>
  </sheetViews>
  <sheetFormatPr defaultColWidth="8.25" defaultRowHeight="14" x14ac:dyDescent="0.3"/>
  <cols>
    <col min="1" max="2" width="10.5" customWidth="1"/>
    <col min="3" max="5" width="11.58203125" customWidth="1"/>
    <col min="6" max="6" width="12.58203125" customWidth="1"/>
    <col min="7" max="8" width="14.6640625" customWidth="1"/>
    <col min="9" max="12" width="11.58203125" customWidth="1"/>
  </cols>
  <sheetData>
    <row r="1" spans="1:13" x14ac:dyDescent="0.3">
      <c r="A1" s="17" t="s">
        <v>86</v>
      </c>
      <c r="B1" s="17"/>
      <c r="C1" s="17"/>
      <c r="D1" s="17"/>
      <c r="E1" s="17"/>
      <c r="F1" s="17"/>
      <c r="G1" s="17"/>
      <c r="H1" s="2"/>
      <c r="I1" s="2"/>
      <c r="J1" s="2"/>
      <c r="K1" s="2"/>
      <c r="L1" s="2"/>
      <c r="M1" s="5"/>
    </row>
    <row r="2" spans="1:13" s="3" customFormat="1" x14ac:dyDescent="0.3">
      <c r="A2" s="2" t="s">
        <v>74</v>
      </c>
      <c r="B2" s="2" t="s">
        <v>75</v>
      </c>
      <c r="C2" s="2" t="s">
        <v>76</v>
      </c>
      <c r="D2" s="2" t="s">
        <v>77</v>
      </c>
      <c r="E2" s="2" t="s">
        <v>78</v>
      </c>
      <c r="F2" s="2" t="s">
        <v>79</v>
      </c>
      <c r="G2" s="2" t="s">
        <v>80</v>
      </c>
      <c r="H2" s="2" t="s">
        <v>81</v>
      </c>
      <c r="I2" s="2" t="s">
        <v>82</v>
      </c>
      <c r="J2" s="2" t="s">
        <v>83</v>
      </c>
      <c r="K2" s="2" t="s">
        <v>84</v>
      </c>
      <c r="L2" s="2" t="s">
        <v>85</v>
      </c>
      <c r="M2" s="2"/>
    </row>
    <row r="3" spans="1:13" s="3" customFormat="1" x14ac:dyDescent="0.3">
      <c r="A3" s="3" t="s">
        <v>29</v>
      </c>
      <c r="B3" s="3" t="s">
        <v>31</v>
      </c>
      <c r="C3" s="3">
        <v>8.6254319949373697E-3</v>
      </c>
      <c r="D3" s="3">
        <v>4.0251107080122001E-2</v>
      </c>
      <c r="E3" s="3">
        <v>0.21429055299691399</v>
      </c>
      <c r="F3" s="3">
        <v>594</v>
      </c>
      <c r="G3" s="3">
        <v>127.583333333333</v>
      </c>
      <c r="H3" s="3">
        <v>466.416666666666</v>
      </c>
      <c r="I3" s="3">
        <v>4</v>
      </c>
      <c r="J3" s="3">
        <v>5</v>
      </c>
      <c r="K3" s="3">
        <v>8.5760228693943091E-3</v>
      </c>
      <c r="L3" s="3">
        <v>3.9190071848465097E-2</v>
      </c>
    </row>
    <row r="4" spans="1:13" s="3" customFormat="1" x14ac:dyDescent="0.3">
      <c r="A4" s="3" t="s">
        <v>29</v>
      </c>
      <c r="B4" s="3" t="s">
        <v>33</v>
      </c>
      <c r="C4" s="3">
        <v>6.4830225387155303E-3</v>
      </c>
      <c r="D4" s="3">
        <v>7.4906278785866406E-2</v>
      </c>
      <c r="E4" s="3">
        <v>8.6548452863991002E-2</v>
      </c>
      <c r="F4" s="3">
        <v>591</v>
      </c>
      <c r="G4" s="3">
        <v>126.24999999999901</v>
      </c>
      <c r="H4" s="3">
        <v>464.75</v>
      </c>
      <c r="I4" s="3">
        <v>3</v>
      </c>
      <c r="J4" s="3">
        <v>9</v>
      </c>
      <c r="K4" s="3">
        <v>6.4550833781602899E-3</v>
      </c>
      <c r="L4" s="3">
        <v>7.1287128712871295E-2</v>
      </c>
    </row>
    <row r="5" spans="1:13" s="3" customFormat="1" x14ac:dyDescent="0.3">
      <c r="A5" s="3" t="s">
        <v>31</v>
      </c>
      <c r="B5" s="3" t="s">
        <v>33</v>
      </c>
      <c r="C5" s="3">
        <v>1.0427696653932899E-2</v>
      </c>
      <c r="D5" s="3">
        <v>4.6829252441466303E-2</v>
      </c>
      <c r="E5" s="3">
        <v>0.22267484767062901</v>
      </c>
      <c r="F5" s="3">
        <v>615</v>
      </c>
      <c r="G5" s="3">
        <v>132.166666666666</v>
      </c>
      <c r="H5" s="3">
        <v>482.83333333333297</v>
      </c>
      <c r="I5" s="3">
        <v>5</v>
      </c>
      <c r="J5" s="3">
        <v>6</v>
      </c>
      <c r="K5" s="3">
        <v>1.03555402140144E-2</v>
      </c>
      <c r="L5" s="3">
        <v>4.5397225725094602E-2</v>
      </c>
    </row>
    <row r="6" spans="1:13" s="3" customFormat="1" x14ac:dyDescent="0.3">
      <c r="A6" s="3" t="s">
        <v>25</v>
      </c>
      <c r="B6" s="3" t="s">
        <v>27</v>
      </c>
      <c r="C6" s="3">
        <v>2.1306832512028098E-3</v>
      </c>
      <c r="D6" s="3">
        <v>3.8568908855577802E-2</v>
      </c>
      <c r="E6" s="3">
        <v>5.5243544980263903E-2</v>
      </c>
      <c r="F6" s="3">
        <v>603</v>
      </c>
      <c r="G6" s="3">
        <v>132.99999999999901</v>
      </c>
      <c r="H6" s="3">
        <v>470</v>
      </c>
      <c r="I6" s="3">
        <v>1</v>
      </c>
      <c r="J6" s="3">
        <v>5</v>
      </c>
      <c r="K6" s="3">
        <v>2.1276595744680799E-3</v>
      </c>
      <c r="L6" s="3">
        <v>3.7593984962405999E-2</v>
      </c>
    </row>
    <row r="7" spans="1:13" s="3" customFormat="1" x14ac:dyDescent="0.3">
      <c r="A7" s="3" t="s">
        <v>25</v>
      </c>
      <c r="B7" s="3" t="s">
        <v>22</v>
      </c>
      <c r="C7" s="3">
        <v>7.4906989712612299E-3</v>
      </c>
      <c r="D7" s="3">
        <v>5.8433174046686902E-2</v>
      </c>
      <c r="E7" s="3">
        <v>0.12819257371294401</v>
      </c>
      <c r="F7" s="3">
        <v>603</v>
      </c>
      <c r="G7" s="3">
        <v>133.416666666666</v>
      </c>
      <c r="H7" s="3">
        <v>469.58333333333297</v>
      </c>
      <c r="I7" s="3">
        <v>3.5</v>
      </c>
      <c r="J7" s="3">
        <v>7.5</v>
      </c>
      <c r="K7" s="3">
        <v>7.4534161490683202E-3</v>
      </c>
      <c r="L7" s="3">
        <v>5.6214865708931902E-2</v>
      </c>
    </row>
    <row r="8" spans="1:13" s="3" customFormat="1" x14ac:dyDescent="0.3">
      <c r="A8" s="3" t="s">
        <v>25</v>
      </c>
      <c r="B8" s="3" t="s">
        <v>16</v>
      </c>
      <c r="C8" s="3">
        <v>0.149185441641596</v>
      </c>
      <c r="D8" s="3">
        <v>0.83056303275158305</v>
      </c>
      <c r="E8" s="3">
        <v>0.179619650476566</v>
      </c>
      <c r="F8" s="3">
        <v>600</v>
      </c>
      <c r="G8" s="3">
        <v>133.083333333333</v>
      </c>
      <c r="H8" s="3">
        <v>466.916666666666</v>
      </c>
      <c r="I8" s="3">
        <v>63.1666666666666</v>
      </c>
      <c r="J8" s="3">
        <v>66.8333333333333</v>
      </c>
      <c r="K8" s="3">
        <v>0.13528466892735999</v>
      </c>
      <c r="L8" s="3">
        <v>0.50219160926737605</v>
      </c>
    </row>
    <row r="9" spans="1:13" s="3" customFormat="1" x14ac:dyDescent="0.3">
      <c r="A9" s="3" t="s">
        <v>59</v>
      </c>
      <c r="B9" s="3" t="s">
        <v>57</v>
      </c>
      <c r="C9" s="3">
        <v>6.0431981635724096E-3</v>
      </c>
      <c r="D9" s="3">
        <v>0.11306631811959</v>
      </c>
      <c r="E9" s="3">
        <v>5.34482617288424E-2</v>
      </c>
      <c r="F9" s="3">
        <v>1506</v>
      </c>
      <c r="G9" s="3">
        <v>342.99999999999898</v>
      </c>
      <c r="H9" s="3">
        <v>1163</v>
      </c>
      <c r="I9" s="3">
        <v>7</v>
      </c>
      <c r="J9" s="3">
        <v>36</v>
      </c>
      <c r="K9" s="3">
        <v>6.0189165950128897E-3</v>
      </c>
      <c r="L9" s="3">
        <v>0.104956268221574</v>
      </c>
    </row>
    <row r="10" spans="1:13" s="3" customFormat="1" x14ac:dyDescent="0.3">
      <c r="A10" s="3" t="s">
        <v>22</v>
      </c>
      <c r="B10" s="3" t="s">
        <v>27</v>
      </c>
      <c r="C10" s="3">
        <v>5.3447580548444604E-3</v>
      </c>
      <c r="D10" s="3">
        <v>5.0308990880216398E-2</v>
      </c>
      <c r="E10" s="3">
        <v>0.106238625767113</v>
      </c>
      <c r="F10" s="3">
        <v>603</v>
      </c>
      <c r="G10" s="3">
        <v>133.583333333333</v>
      </c>
      <c r="H10" s="3">
        <v>469.416666666666</v>
      </c>
      <c r="I10" s="3">
        <v>2.5</v>
      </c>
      <c r="J10" s="3">
        <v>6.5</v>
      </c>
      <c r="K10" s="3">
        <v>5.3257589206461902E-3</v>
      </c>
      <c r="L10" s="3">
        <v>4.865876481597E-2</v>
      </c>
    </row>
    <row r="11" spans="1:13" s="3" customFormat="1" x14ac:dyDescent="0.3">
      <c r="A11" s="3" t="s">
        <v>22</v>
      </c>
      <c r="B11" s="3" t="s">
        <v>16</v>
      </c>
      <c r="C11" s="3">
        <v>0.14517481990935299</v>
      </c>
      <c r="D11" s="3">
        <v>0.78780764013767401</v>
      </c>
      <c r="E11" s="3">
        <v>0.18427698909340801</v>
      </c>
      <c r="F11" s="3">
        <v>606</v>
      </c>
      <c r="G11" s="3">
        <v>134.99999999999901</v>
      </c>
      <c r="H11" s="3">
        <v>471</v>
      </c>
      <c r="I11" s="3">
        <v>62.1666666666666</v>
      </c>
      <c r="J11" s="3">
        <v>65.8333333333333</v>
      </c>
      <c r="K11" s="3">
        <v>0.13198867657466301</v>
      </c>
      <c r="L11" s="3">
        <v>0.48765432098765399</v>
      </c>
    </row>
    <row r="12" spans="1:13" s="3" customFormat="1" x14ac:dyDescent="0.3">
      <c r="A12" s="3" t="s">
        <v>27</v>
      </c>
      <c r="B12" s="3" t="s">
        <v>16</v>
      </c>
      <c r="C12" s="3">
        <v>0.14240116691791199</v>
      </c>
      <c r="D12" s="3">
        <v>0.936421122694305</v>
      </c>
      <c r="E12" s="3">
        <v>0.15206958009254501</v>
      </c>
      <c r="F12" s="3">
        <v>603</v>
      </c>
      <c r="G12" s="3">
        <v>135.24999999999901</v>
      </c>
      <c r="H12" s="3">
        <v>467.75</v>
      </c>
      <c r="I12" s="3">
        <v>60.6666666666666</v>
      </c>
      <c r="J12" s="3">
        <v>72.3333333333333</v>
      </c>
      <c r="K12" s="3">
        <v>0.12969891323712801</v>
      </c>
      <c r="L12" s="3">
        <v>0.53481207640172501</v>
      </c>
    </row>
    <row r="13" spans="1:13" s="3" customFormat="1" x14ac:dyDescent="0.3">
      <c r="A13" s="3" t="s">
        <v>53</v>
      </c>
      <c r="B13" s="3" t="s">
        <v>55</v>
      </c>
      <c r="C13" s="6">
        <v>8.5378877950338899E-4</v>
      </c>
      <c r="D13" s="3">
        <v>9.9218755938996206E-2</v>
      </c>
      <c r="E13" s="3">
        <v>8.6051147429053992E-3</v>
      </c>
      <c r="F13" s="3">
        <v>1527</v>
      </c>
      <c r="G13" s="3">
        <v>355.08333333333297</v>
      </c>
      <c r="H13" s="3">
        <v>1171.9166666666599</v>
      </c>
      <c r="I13" s="3">
        <v>1</v>
      </c>
      <c r="J13" s="3">
        <v>33</v>
      </c>
      <c r="K13" s="6">
        <v>8.53302993671335E-4</v>
      </c>
      <c r="L13" s="3">
        <v>9.2935930532738797E-2</v>
      </c>
    </row>
    <row r="14" spans="1:13" s="3" customFormat="1" x14ac:dyDescent="0.3">
      <c r="A14" s="3" t="s">
        <v>53</v>
      </c>
      <c r="B14" s="3" t="s">
        <v>51</v>
      </c>
      <c r="C14" s="3">
        <v>2.7102340717678102E-3</v>
      </c>
      <c r="D14" s="3">
        <v>8.5513030037616899E-2</v>
      </c>
      <c r="E14" s="3">
        <v>3.1693814037177602E-2</v>
      </c>
      <c r="F14" s="3">
        <v>1443</v>
      </c>
      <c r="G14" s="3">
        <v>334.08333333333297</v>
      </c>
      <c r="H14" s="3">
        <v>1108.9166666666599</v>
      </c>
      <c r="I14" s="3">
        <v>3</v>
      </c>
      <c r="J14" s="3">
        <v>27</v>
      </c>
      <c r="K14" s="3">
        <v>2.7053430525287398E-3</v>
      </c>
      <c r="L14" s="3">
        <v>8.0818159141930607E-2</v>
      </c>
    </row>
    <row r="15" spans="1:13" s="3" customFormat="1" x14ac:dyDescent="0.3">
      <c r="A15" s="3" t="s">
        <v>63</v>
      </c>
      <c r="B15" s="3" t="s">
        <v>61</v>
      </c>
      <c r="C15" s="3">
        <v>1.0552835939867999E-2</v>
      </c>
      <c r="D15" s="3">
        <v>3.0300195892532099E-2</v>
      </c>
      <c r="E15" s="3">
        <v>0.34827616221678898</v>
      </c>
      <c r="F15" s="3">
        <v>1611</v>
      </c>
      <c r="G15" s="3">
        <v>370.416666666666</v>
      </c>
      <c r="H15" s="3">
        <v>1240.5833333333301</v>
      </c>
      <c r="I15" s="3">
        <v>13</v>
      </c>
      <c r="J15" s="3">
        <v>11</v>
      </c>
      <c r="K15" s="3">
        <v>1.0478941358232E-2</v>
      </c>
      <c r="L15" s="3">
        <v>2.96962879640045E-2</v>
      </c>
    </row>
    <row r="16" spans="1:13" s="3" customFormat="1" x14ac:dyDescent="0.3">
      <c r="A16" s="3" t="s">
        <v>63</v>
      </c>
      <c r="B16" s="3" t="s">
        <v>65</v>
      </c>
      <c r="C16" s="3">
        <v>1.01586274736204E-2</v>
      </c>
      <c r="D16" s="3">
        <v>4.8968437360828003E-2</v>
      </c>
      <c r="E16" s="3">
        <v>0.207452555587301</v>
      </c>
      <c r="F16" s="3">
        <v>1608</v>
      </c>
      <c r="G16" s="3">
        <v>369.166666666666</v>
      </c>
      <c r="H16" s="3">
        <v>1238.8333333333301</v>
      </c>
      <c r="I16" s="3">
        <v>12.5</v>
      </c>
      <c r="J16" s="3">
        <v>17.5</v>
      </c>
      <c r="K16" s="3">
        <v>1.00901385712363E-2</v>
      </c>
      <c r="L16" s="3">
        <v>4.7404063205417603E-2</v>
      </c>
    </row>
    <row r="17" spans="1:12" s="3" customFormat="1" x14ac:dyDescent="0.3">
      <c r="A17" s="3" t="s">
        <v>61</v>
      </c>
      <c r="B17" s="3" t="s">
        <v>65</v>
      </c>
      <c r="C17" s="3">
        <v>8.9413780009860097E-3</v>
      </c>
      <c r="D17" s="3">
        <v>5.3131923301828199E-2</v>
      </c>
      <c r="E17" s="3">
        <v>0.16828636054058099</v>
      </c>
      <c r="F17" s="3">
        <v>1608</v>
      </c>
      <c r="G17" s="3">
        <v>370.416666666666</v>
      </c>
      <c r="H17" s="3">
        <v>1237.5833333333301</v>
      </c>
      <c r="I17" s="3">
        <v>11</v>
      </c>
      <c r="J17" s="3">
        <v>19</v>
      </c>
      <c r="K17" s="3">
        <v>8.8882903508181194E-3</v>
      </c>
      <c r="L17" s="3">
        <v>5.1293588301462301E-2</v>
      </c>
    </row>
    <row r="18" spans="1:12" s="3" customFormat="1" x14ac:dyDescent="0.3">
      <c r="A18" s="3" t="s">
        <v>51</v>
      </c>
      <c r="B18" s="3" t="s">
        <v>55</v>
      </c>
      <c r="C18" s="3">
        <v>1.80654961264485E-3</v>
      </c>
      <c r="D18" s="3">
        <v>6.5547278457065705E-2</v>
      </c>
      <c r="E18" s="3">
        <v>2.7561016340719099E-2</v>
      </c>
      <c r="F18" s="3">
        <v>1443</v>
      </c>
      <c r="G18" s="3">
        <v>334.58333333333297</v>
      </c>
      <c r="H18" s="3">
        <v>1108.4166666666599</v>
      </c>
      <c r="I18" s="3">
        <v>2</v>
      </c>
      <c r="J18" s="3">
        <v>21</v>
      </c>
      <c r="K18" s="3">
        <v>1.8043756108563199E-3</v>
      </c>
      <c r="L18" s="3">
        <v>6.2764632627646297E-2</v>
      </c>
    </row>
    <row r="19" spans="1:12" s="3" customFormat="1" x14ac:dyDescent="0.3">
      <c r="A19" s="3" t="s">
        <v>35</v>
      </c>
      <c r="B19" s="3" t="s">
        <v>37</v>
      </c>
      <c r="C19" s="3">
        <v>2.1520818209646098E-3</v>
      </c>
      <c r="D19" s="3">
        <v>8.2583338812318094E-2</v>
      </c>
      <c r="E19" s="3">
        <v>2.60595157802412E-2</v>
      </c>
      <c r="F19" s="3">
        <v>606</v>
      </c>
      <c r="G19" s="3">
        <v>140.666666666666</v>
      </c>
      <c r="H19" s="3">
        <v>465.33333333333297</v>
      </c>
      <c r="I19" s="3">
        <v>1</v>
      </c>
      <c r="J19" s="3">
        <v>11</v>
      </c>
      <c r="K19" s="3">
        <v>2.1489971346704802E-3</v>
      </c>
      <c r="L19" s="3">
        <v>7.8199052132701397E-2</v>
      </c>
    </row>
    <row r="20" spans="1:12" s="3" customFormat="1" x14ac:dyDescent="0.3">
      <c r="A20" s="3" t="s">
        <v>69</v>
      </c>
      <c r="B20" s="3" t="s">
        <v>71</v>
      </c>
      <c r="C20" s="3">
        <v>5.3301971461673604E-3</v>
      </c>
      <c r="D20" s="3">
        <v>6.3530023104121994E-2</v>
      </c>
      <c r="E20" s="3">
        <v>8.3900444006315994E-2</v>
      </c>
      <c r="F20" s="3">
        <v>1458</v>
      </c>
      <c r="G20" s="3">
        <v>328.33333333333297</v>
      </c>
      <c r="H20" s="3">
        <v>1129.6666666666599</v>
      </c>
      <c r="I20" s="3">
        <v>6</v>
      </c>
      <c r="J20" s="3">
        <v>20</v>
      </c>
      <c r="K20" s="3">
        <v>5.3113012688108504E-3</v>
      </c>
      <c r="L20" s="3">
        <v>6.0913705583756299E-2</v>
      </c>
    </row>
    <row r="21" spans="1:12" s="3" customFormat="1" x14ac:dyDescent="0.3">
      <c r="A21" s="3" t="s">
        <v>69</v>
      </c>
      <c r="B21" s="3" t="s">
        <v>67</v>
      </c>
      <c r="C21" s="3">
        <v>4.4365701686834499E-3</v>
      </c>
      <c r="D21" s="3">
        <v>7.0339051404233396E-2</v>
      </c>
      <c r="E21" s="3">
        <v>6.3074068815440906E-2</v>
      </c>
      <c r="F21" s="3">
        <v>1458</v>
      </c>
      <c r="G21" s="3">
        <v>327.666666666666</v>
      </c>
      <c r="H21" s="3">
        <v>1130.3333333333301</v>
      </c>
      <c r="I21" s="3">
        <v>5</v>
      </c>
      <c r="J21" s="3">
        <v>22</v>
      </c>
      <c r="K21" s="3">
        <v>4.4234739015039798E-3</v>
      </c>
      <c r="L21" s="3">
        <v>6.7141403865717195E-2</v>
      </c>
    </row>
    <row r="22" spans="1:12" s="3" customFormat="1" x14ac:dyDescent="0.3">
      <c r="A22" s="3" t="s">
        <v>39</v>
      </c>
      <c r="B22" s="3" t="s">
        <v>41</v>
      </c>
      <c r="C22" s="3">
        <v>2.1945882520415902E-3</v>
      </c>
      <c r="D22" s="3">
        <v>6.6525577812488301E-2</v>
      </c>
      <c r="E22" s="3">
        <v>3.2988638719190798E-2</v>
      </c>
      <c r="F22" s="3">
        <v>582</v>
      </c>
      <c r="G22" s="3">
        <v>125.666666666666</v>
      </c>
      <c r="H22" s="3">
        <v>456.33333333333297</v>
      </c>
      <c r="I22" s="3">
        <v>1</v>
      </c>
      <c r="J22" s="3">
        <v>8</v>
      </c>
      <c r="K22" s="3">
        <v>2.1913805697589398E-3</v>
      </c>
      <c r="L22" s="3">
        <v>6.3660477453580902E-2</v>
      </c>
    </row>
    <row r="23" spans="1:12" s="3" customFormat="1" x14ac:dyDescent="0.3">
      <c r="A23" s="3" t="s">
        <v>39</v>
      </c>
      <c r="B23" s="3" t="s">
        <v>43</v>
      </c>
      <c r="C23" s="3">
        <v>4.3923990845346501E-3</v>
      </c>
      <c r="D23" s="3">
        <v>9.3340630855054493E-2</v>
      </c>
      <c r="E23" s="3">
        <v>4.7057739424918303E-2</v>
      </c>
      <c r="F23" s="3">
        <v>582</v>
      </c>
      <c r="G23" s="3">
        <v>125.333333333333</v>
      </c>
      <c r="H23" s="3">
        <v>456.666666666666</v>
      </c>
      <c r="I23" s="3">
        <v>2</v>
      </c>
      <c r="J23" s="3">
        <v>11</v>
      </c>
      <c r="K23" s="3">
        <v>4.3795620437956104E-3</v>
      </c>
      <c r="L23" s="3">
        <v>8.7765957446808596E-2</v>
      </c>
    </row>
    <row r="24" spans="1:12" s="3" customFormat="1" x14ac:dyDescent="0.3">
      <c r="A24" s="3" t="s">
        <v>71</v>
      </c>
      <c r="B24" s="3" t="s">
        <v>67</v>
      </c>
      <c r="C24" s="3">
        <v>8.0048195398923407E-3</v>
      </c>
      <c r="D24" s="3">
        <v>5.3763791153733899E-2</v>
      </c>
      <c r="E24" s="3">
        <v>0.14888867336388301</v>
      </c>
      <c r="F24" s="3">
        <v>1458</v>
      </c>
      <c r="G24" s="3">
        <v>327.666666666666</v>
      </c>
      <c r="H24" s="3">
        <v>1130.3333333333301</v>
      </c>
      <c r="I24" s="3">
        <v>9</v>
      </c>
      <c r="J24" s="3">
        <v>17</v>
      </c>
      <c r="K24" s="3">
        <v>7.9622530227071598E-3</v>
      </c>
      <c r="L24" s="3">
        <v>5.1881993896236003E-2</v>
      </c>
    </row>
    <row r="25" spans="1:12" s="3" customFormat="1" x14ac:dyDescent="0.3">
      <c r="A25" s="3" t="s">
        <v>41</v>
      </c>
      <c r="B25" s="3" t="s">
        <v>43</v>
      </c>
      <c r="C25" s="3">
        <v>2.1945882520415902E-3</v>
      </c>
      <c r="D25" s="3">
        <v>9.3077023100675296E-2</v>
      </c>
      <c r="E25" s="3">
        <v>2.35781955517405E-2</v>
      </c>
      <c r="F25" s="3">
        <v>582</v>
      </c>
      <c r="G25" s="3">
        <v>125.666666666666</v>
      </c>
      <c r="H25" s="3">
        <v>456.33333333333297</v>
      </c>
      <c r="I25" s="3">
        <v>1</v>
      </c>
      <c r="J25" s="3">
        <v>11</v>
      </c>
      <c r="K25" s="3">
        <v>2.1913805697589398E-3</v>
      </c>
      <c r="L25" s="3">
        <v>8.7533156498673798E-2</v>
      </c>
    </row>
    <row r="26" spans="1:12" s="3" customFormat="1" x14ac:dyDescent="0.3">
      <c r="A26" s="3" t="s">
        <v>11</v>
      </c>
      <c r="B26" s="3" t="s">
        <v>16</v>
      </c>
      <c r="C26" s="3">
        <v>1.05672759061494E-2</v>
      </c>
      <c r="D26" s="3">
        <v>0.10027748799144599</v>
      </c>
      <c r="E26" s="3">
        <v>0.105380341269126</v>
      </c>
      <c r="F26" s="3">
        <v>615</v>
      </c>
      <c r="G26" s="3">
        <v>138.49999999999901</v>
      </c>
      <c r="H26" s="3">
        <v>476.5</v>
      </c>
      <c r="I26" s="3">
        <v>5</v>
      </c>
      <c r="J26" s="3">
        <v>13</v>
      </c>
      <c r="K26" s="3">
        <v>1.04931794333683E-2</v>
      </c>
      <c r="L26" s="3">
        <v>9.3862815884476494E-2</v>
      </c>
    </row>
    <row r="27" spans="1:12" s="3" customFormat="1" x14ac:dyDescent="0.3">
      <c r="A27" s="3" t="s">
        <v>11</v>
      </c>
      <c r="B27" s="3" t="s">
        <v>19</v>
      </c>
      <c r="C27" s="3">
        <v>8.2702423116860699E-3</v>
      </c>
      <c r="D27" s="3">
        <v>0.137089276211601</v>
      </c>
      <c r="E27" s="3">
        <v>6.0327419767835698E-2</v>
      </c>
      <c r="F27" s="3">
        <v>630</v>
      </c>
      <c r="G27" s="3">
        <v>143.666666666666</v>
      </c>
      <c r="H27" s="3">
        <v>486.33333333333297</v>
      </c>
      <c r="I27" s="3">
        <v>4</v>
      </c>
      <c r="J27" s="3">
        <v>18</v>
      </c>
      <c r="K27" s="3">
        <v>8.2248115147361203E-3</v>
      </c>
      <c r="L27" s="3">
        <v>0.125290023201856</v>
      </c>
    </row>
    <row r="28" spans="1:12" s="3" customFormat="1" x14ac:dyDescent="0.3">
      <c r="A28" s="3" t="s">
        <v>16</v>
      </c>
      <c r="B28" s="3" t="s">
        <v>19</v>
      </c>
      <c r="C28" s="3">
        <v>9.5172232319985003E-3</v>
      </c>
      <c r="D28" s="3">
        <v>8.7551760099822198E-2</v>
      </c>
      <c r="E28" s="3">
        <v>0.108703962332081</v>
      </c>
      <c r="F28" s="3">
        <v>615</v>
      </c>
      <c r="G28" s="3">
        <v>139.166666666666</v>
      </c>
      <c r="H28" s="3">
        <v>475.83333333333297</v>
      </c>
      <c r="I28" s="3">
        <v>4.5</v>
      </c>
      <c r="J28" s="3">
        <v>11.5</v>
      </c>
      <c r="K28" s="3">
        <v>9.4570928196147097E-3</v>
      </c>
      <c r="L28" s="3">
        <v>8.2634730538922202E-2</v>
      </c>
    </row>
  </sheetData>
  <mergeCells count="1">
    <mergeCell ref="A1:G1"/>
  </mergeCells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580151-7052-4380-9AA6-8C9008484C90}">
  <dimension ref="A1:I1037"/>
  <sheetViews>
    <sheetView workbookViewId="0"/>
  </sheetViews>
  <sheetFormatPr defaultRowHeight="14" x14ac:dyDescent="0.3"/>
  <sheetData>
    <row r="1" spans="1:9" x14ac:dyDescent="0.3">
      <c r="A1" s="2" t="s">
        <v>794</v>
      </c>
      <c r="B1" s="2"/>
      <c r="C1" s="3"/>
      <c r="D1" s="3"/>
      <c r="E1" s="3"/>
      <c r="F1" s="3"/>
      <c r="G1" s="3"/>
      <c r="H1" s="3"/>
      <c r="I1" s="3"/>
    </row>
    <row r="2" spans="1:9" x14ac:dyDescent="0.3">
      <c r="A2" s="3" t="s">
        <v>87</v>
      </c>
      <c r="B2" s="3" t="s">
        <v>88</v>
      </c>
      <c r="C2" s="3" t="s">
        <v>89</v>
      </c>
      <c r="D2" s="3">
        <v>153319218</v>
      </c>
      <c r="E2" s="3">
        <v>153325534</v>
      </c>
      <c r="F2" s="3" t="s">
        <v>90</v>
      </c>
      <c r="G2" s="3" t="s">
        <v>91</v>
      </c>
      <c r="H2" s="3" t="s">
        <v>90</v>
      </c>
      <c r="I2" s="3" t="s">
        <v>92</v>
      </c>
    </row>
    <row r="3" spans="1:9" x14ac:dyDescent="0.3">
      <c r="A3" s="3" t="s">
        <v>87</v>
      </c>
      <c r="B3" s="3" t="s">
        <v>88</v>
      </c>
      <c r="C3" s="3" t="s">
        <v>93</v>
      </c>
      <c r="D3" s="3">
        <v>153319218</v>
      </c>
      <c r="E3" s="3">
        <v>153319598</v>
      </c>
      <c r="F3" s="3" t="s">
        <v>90</v>
      </c>
      <c r="G3" s="3" t="s">
        <v>91</v>
      </c>
      <c r="H3" s="3" t="s">
        <v>90</v>
      </c>
      <c r="I3" s="3" t="s">
        <v>94</v>
      </c>
    </row>
    <row r="4" spans="1:9" x14ac:dyDescent="0.3">
      <c r="A4" s="3" t="s">
        <v>87</v>
      </c>
      <c r="B4" s="3" t="s">
        <v>88</v>
      </c>
      <c r="C4" s="3" t="s">
        <v>95</v>
      </c>
      <c r="D4" s="3">
        <v>153319218</v>
      </c>
      <c r="E4" s="3">
        <v>153323066</v>
      </c>
      <c r="F4" s="3" t="s">
        <v>90</v>
      </c>
      <c r="G4" s="3" t="s">
        <v>91</v>
      </c>
      <c r="H4" s="3" t="s">
        <v>90</v>
      </c>
      <c r="I4" s="3" t="s">
        <v>96</v>
      </c>
    </row>
    <row r="5" spans="1:9" x14ac:dyDescent="0.3">
      <c r="A5" s="3" t="s">
        <v>87</v>
      </c>
      <c r="B5" s="3" t="s">
        <v>88</v>
      </c>
      <c r="C5" s="3" t="s">
        <v>97</v>
      </c>
      <c r="D5" s="3">
        <v>153319599</v>
      </c>
      <c r="E5" s="3">
        <v>153323066</v>
      </c>
      <c r="F5" s="3" t="s">
        <v>90</v>
      </c>
      <c r="G5" s="3" t="s">
        <v>91</v>
      </c>
      <c r="H5" s="3">
        <v>0</v>
      </c>
      <c r="I5" s="3" t="s">
        <v>98</v>
      </c>
    </row>
    <row r="6" spans="1:9" x14ac:dyDescent="0.3">
      <c r="A6" s="3" t="s">
        <v>87</v>
      </c>
      <c r="B6" s="3" t="s">
        <v>88</v>
      </c>
      <c r="C6" s="3" t="s">
        <v>97</v>
      </c>
      <c r="D6" s="3">
        <v>153323753</v>
      </c>
      <c r="E6" s="3">
        <v>153323842</v>
      </c>
      <c r="F6" s="3" t="s">
        <v>90</v>
      </c>
      <c r="G6" s="3" t="s">
        <v>91</v>
      </c>
      <c r="H6" s="3">
        <v>0</v>
      </c>
      <c r="I6" s="3" t="s">
        <v>99</v>
      </c>
    </row>
    <row r="7" spans="1:9" x14ac:dyDescent="0.3">
      <c r="A7" s="3" t="s">
        <v>87</v>
      </c>
      <c r="B7" s="3" t="s">
        <v>88</v>
      </c>
      <c r="C7" s="3" t="s">
        <v>95</v>
      </c>
      <c r="D7" s="3">
        <v>153323753</v>
      </c>
      <c r="E7" s="3">
        <v>153323842</v>
      </c>
      <c r="F7" s="3" t="s">
        <v>90</v>
      </c>
      <c r="G7" s="3" t="s">
        <v>91</v>
      </c>
      <c r="H7" s="3" t="s">
        <v>90</v>
      </c>
      <c r="I7" s="3" t="s">
        <v>100</v>
      </c>
    </row>
    <row r="8" spans="1:9" x14ac:dyDescent="0.3">
      <c r="A8" s="3" t="s">
        <v>87</v>
      </c>
      <c r="B8" s="3" t="s">
        <v>88</v>
      </c>
      <c r="C8" s="3" t="s">
        <v>97</v>
      </c>
      <c r="D8" s="3">
        <v>153323973</v>
      </c>
      <c r="E8" s="3">
        <v>153324016</v>
      </c>
      <c r="F8" s="3" t="s">
        <v>90</v>
      </c>
      <c r="G8" s="3" t="s">
        <v>91</v>
      </c>
      <c r="H8" s="3">
        <v>2</v>
      </c>
      <c r="I8" s="3" t="s">
        <v>101</v>
      </c>
    </row>
    <row r="9" spans="1:9" x14ac:dyDescent="0.3">
      <c r="A9" s="3" t="s">
        <v>87</v>
      </c>
      <c r="B9" s="3" t="s">
        <v>88</v>
      </c>
      <c r="C9" s="3" t="s">
        <v>95</v>
      </c>
      <c r="D9" s="3">
        <v>153323973</v>
      </c>
      <c r="E9" s="3">
        <v>153324016</v>
      </c>
      <c r="F9" s="3" t="s">
        <v>90</v>
      </c>
      <c r="G9" s="3" t="s">
        <v>91</v>
      </c>
      <c r="H9" s="3" t="s">
        <v>90</v>
      </c>
      <c r="I9" s="3" t="s">
        <v>102</v>
      </c>
    </row>
    <row r="10" spans="1:9" x14ac:dyDescent="0.3">
      <c r="A10" s="3" t="s">
        <v>87</v>
      </c>
      <c r="B10" s="3" t="s">
        <v>88</v>
      </c>
      <c r="C10" s="3" t="s">
        <v>97</v>
      </c>
      <c r="D10" s="3">
        <v>153324121</v>
      </c>
      <c r="E10" s="3">
        <v>153324217</v>
      </c>
      <c r="F10" s="3" t="s">
        <v>90</v>
      </c>
      <c r="G10" s="3" t="s">
        <v>91</v>
      </c>
      <c r="H10" s="3">
        <v>0</v>
      </c>
      <c r="I10" s="3" t="s">
        <v>103</v>
      </c>
    </row>
    <row r="11" spans="1:9" x14ac:dyDescent="0.3">
      <c r="A11" s="3" t="s">
        <v>87</v>
      </c>
      <c r="B11" s="3" t="s">
        <v>88</v>
      </c>
      <c r="C11" s="3" t="s">
        <v>95</v>
      </c>
      <c r="D11" s="3">
        <v>153324121</v>
      </c>
      <c r="E11" s="3">
        <v>153324217</v>
      </c>
      <c r="F11" s="3" t="s">
        <v>90</v>
      </c>
      <c r="G11" s="3" t="s">
        <v>91</v>
      </c>
      <c r="H11" s="3" t="s">
        <v>90</v>
      </c>
      <c r="I11" s="3" t="s">
        <v>104</v>
      </c>
    </row>
    <row r="12" spans="1:9" x14ac:dyDescent="0.3">
      <c r="A12" s="3" t="s">
        <v>87</v>
      </c>
      <c r="B12" s="3" t="s">
        <v>88</v>
      </c>
      <c r="C12" s="3" t="s">
        <v>97</v>
      </c>
      <c r="D12" s="3">
        <v>153325242</v>
      </c>
      <c r="E12" s="3">
        <v>153325382</v>
      </c>
      <c r="F12" s="3" t="s">
        <v>90</v>
      </c>
      <c r="G12" s="3" t="s">
        <v>91</v>
      </c>
      <c r="H12" s="3">
        <v>0</v>
      </c>
      <c r="I12" s="3" t="s">
        <v>105</v>
      </c>
    </row>
    <row r="13" spans="1:9" x14ac:dyDescent="0.3">
      <c r="A13" s="3" t="s">
        <v>87</v>
      </c>
      <c r="B13" s="3" t="s">
        <v>88</v>
      </c>
      <c r="C13" s="3" t="s">
        <v>95</v>
      </c>
      <c r="D13" s="3">
        <v>153325242</v>
      </c>
      <c r="E13" s="3">
        <v>153325534</v>
      </c>
      <c r="F13" s="3" t="s">
        <v>90</v>
      </c>
      <c r="G13" s="3" t="s">
        <v>91</v>
      </c>
      <c r="H13" s="3" t="s">
        <v>90</v>
      </c>
      <c r="I13" s="3" t="s">
        <v>106</v>
      </c>
    </row>
    <row r="14" spans="1:9" x14ac:dyDescent="0.3">
      <c r="A14" s="3" t="s">
        <v>87</v>
      </c>
      <c r="B14" s="3" t="s">
        <v>88</v>
      </c>
      <c r="C14" s="3" t="s">
        <v>107</v>
      </c>
      <c r="D14" s="3">
        <v>153325383</v>
      </c>
      <c r="E14" s="3">
        <v>153325534</v>
      </c>
      <c r="F14" s="3" t="s">
        <v>90</v>
      </c>
      <c r="G14" s="3" t="s">
        <v>91</v>
      </c>
      <c r="H14" s="3" t="s">
        <v>90</v>
      </c>
      <c r="I14" s="3" t="s">
        <v>108</v>
      </c>
    </row>
    <row r="15" spans="1:9" x14ac:dyDescent="0.3">
      <c r="A15" s="3" t="s">
        <v>109</v>
      </c>
      <c r="B15" s="3" t="s">
        <v>88</v>
      </c>
      <c r="C15" s="3" t="s">
        <v>89</v>
      </c>
      <c r="D15" s="3">
        <v>311430709</v>
      </c>
      <c r="E15" s="3">
        <v>311432212</v>
      </c>
      <c r="F15" s="3" t="s">
        <v>90</v>
      </c>
      <c r="G15" s="3" t="s">
        <v>91</v>
      </c>
      <c r="H15" s="3" t="s">
        <v>90</v>
      </c>
      <c r="I15" s="3" t="s">
        <v>110</v>
      </c>
    </row>
    <row r="16" spans="1:9" x14ac:dyDescent="0.3">
      <c r="A16" s="3" t="s">
        <v>109</v>
      </c>
      <c r="B16" s="3" t="s">
        <v>88</v>
      </c>
      <c r="C16" s="3" t="s">
        <v>93</v>
      </c>
      <c r="D16" s="3">
        <v>311430709</v>
      </c>
      <c r="E16" s="3">
        <v>311430844</v>
      </c>
      <c r="F16" s="3" t="s">
        <v>90</v>
      </c>
      <c r="G16" s="3" t="s">
        <v>91</v>
      </c>
      <c r="H16" s="3" t="s">
        <v>90</v>
      </c>
      <c r="I16" s="3" t="s">
        <v>111</v>
      </c>
    </row>
    <row r="17" spans="1:9" x14ac:dyDescent="0.3">
      <c r="A17" s="3" t="s">
        <v>109</v>
      </c>
      <c r="B17" s="3" t="s">
        <v>88</v>
      </c>
      <c r="C17" s="3" t="s">
        <v>95</v>
      </c>
      <c r="D17" s="3">
        <v>311430709</v>
      </c>
      <c r="E17" s="3">
        <v>311431099</v>
      </c>
      <c r="F17" s="3" t="s">
        <v>90</v>
      </c>
      <c r="G17" s="3" t="s">
        <v>91</v>
      </c>
      <c r="H17" s="3" t="s">
        <v>90</v>
      </c>
      <c r="I17" s="3" t="s">
        <v>112</v>
      </c>
    </row>
    <row r="18" spans="1:9" x14ac:dyDescent="0.3">
      <c r="A18" s="3" t="s">
        <v>109</v>
      </c>
      <c r="B18" s="3" t="s">
        <v>88</v>
      </c>
      <c r="C18" s="3" t="s">
        <v>97</v>
      </c>
      <c r="D18" s="3">
        <v>311430845</v>
      </c>
      <c r="E18" s="3">
        <v>311431099</v>
      </c>
      <c r="F18" s="3" t="s">
        <v>90</v>
      </c>
      <c r="G18" s="3" t="s">
        <v>91</v>
      </c>
      <c r="H18" s="3">
        <v>0</v>
      </c>
      <c r="I18" s="3" t="s">
        <v>113</v>
      </c>
    </row>
    <row r="19" spans="1:9" x14ac:dyDescent="0.3">
      <c r="A19" s="3" t="s">
        <v>109</v>
      </c>
      <c r="B19" s="3" t="s">
        <v>88</v>
      </c>
      <c r="C19" s="3" t="s">
        <v>97</v>
      </c>
      <c r="D19" s="3">
        <v>311431362</v>
      </c>
      <c r="E19" s="3">
        <v>311431451</v>
      </c>
      <c r="F19" s="3" t="s">
        <v>90</v>
      </c>
      <c r="G19" s="3" t="s">
        <v>91</v>
      </c>
      <c r="H19" s="3">
        <v>0</v>
      </c>
      <c r="I19" s="3" t="s">
        <v>114</v>
      </c>
    </row>
    <row r="20" spans="1:9" x14ac:dyDescent="0.3">
      <c r="A20" s="3" t="s">
        <v>109</v>
      </c>
      <c r="B20" s="3" t="s">
        <v>88</v>
      </c>
      <c r="C20" s="3" t="s">
        <v>95</v>
      </c>
      <c r="D20" s="3">
        <v>311431362</v>
      </c>
      <c r="E20" s="3">
        <v>311431451</v>
      </c>
      <c r="F20" s="3" t="s">
        <v>90</v>
      </c>
      <c r="G20" s="3" t="s">
        <v>91</v>
      </c>
      <c r="H20" s="3" t="s">
        <v>90</v>
      </c>
      <c r="I20" s="3" t="s">
        <v>115</v>
      </c>
    </row>
    <row r="21" spans="1:9" x14ac:dyDescent="0.3">
      <c r="A21" s="3" t="s">
        <v>109</v>
      </c>
      <c r="B21" s="3" t="s">
        <v>88</v>
      </c>
      <c r="C21" s="3" t="s">
        <v>97</v>
      </c>
      <c r="D21" s="3">
        <v>311431647</v>
      </c>
      <c r="E21" s="3">
        <v>311431669</v>
      </c>
      <c r="F21" s="3" t="s">
        <v>90</v>
      </c>
      <c r="G21" s="3" t="s">
        <v>91</v>
      </c>
      <c r="H21" s="3">
        <v>2</v>
      </c>
      <c r="I21" s="3" t="s">
        <v>116</v>
      </c>
    </row>
    <row r="22" spans="1:9" x14ac:dyDescent="0.3">
      <c r="A22" s="3" t="s">
        <v>109</v>
      </c>
      <c r="B22" s="3" t="s">
        <v>88</v>
      </c>
      <c r="C22" s="3" t="s">
        <v>95</v>
      </c>
      <c r="D22" s="3">
        <v>311431647</v>
      </c>
      <c r="E22" s="3">
        <v>311431669</v>
      </c>
      <c r="F22" s="3" t="s">
        <v>90</v>
      </c>
      <c r="G22" s="3" t="s">
        <v>91</v>
      </c>
      <c r="H22" s="3" t="s">
        <v>90</v>
      </c>
      <c r="I22" s="3" t="s">
        <v>117</v>
      </c>
    </row>
    <row r="23" spans="1:9" x14ac:dyDescent="0.3">
      <c r="A23" s="3" t="s">
        <v>109</v>
      </c>
      <c r="B23" s="3" t="s">
        <v>88</v>
      </c>
      <c r="C23" s="3" t="s">
        <v>97</v>
      </c>
      <c r="D23" s="3">
        <v>311431765</v>
      </c>
      <c r="E23" s="3">
        <v>311431864</v>
      </c>
      <c r="F23" s="3" t="s">
        <v>90</v>
      </c>
      <c r="G23" s="3" t="s">
        <v>91</v>
      </c>
      <c r="H23" s="3">
        <v>0</v>
      </c>
      <c r="I23" s="3" t="s">
        <v>118</v>
      </c>
    </row>
    <row r="24" spans="1:9" x14ac:dyDescent="0.3">
      <c r="A24" s="3" t="s">
        <v>109</v>
      </c>
      <c r="B24" s="3" t="s">
        <v>88</v>
      </c>
      <c r="C24" s="3" t="s">
        <v>95</v>
      </c>
      <c r="D24" s="3">
        <v>311431765</v>
      </c>
      <c r="E24" s="3">
        <v>311431864</v>
      </c>
      <c r="F24" s="3" t="s">
        <v>90</v>
      </c>
      <c r="G24" s="3" t="s">
        <v>91</v>
      </c>
      <c r="H24" s="3" t="s">
        <v>90</v>
      </c>
      <c r="I24" s="3" t="s">
        <v>119</v>
      </c>
    </row>
    <row r="25" spans="1:9" x14ac:dyDescent="0.3">
      <c r="A25" s="3" t="s">
        <v>109</v>
      </c>
      <c r="B25" s="3" t="s">
        <v>88</v>
      </c>
      <c r="C25" s="3" t="s">
        <v>97</v>
      </c>
      <c r="D25" s="3">
        <v>311431983</v>
      </c>
      <c r="E25" s="3">
        <v>311432117</v>
      </c>
      <c r="F25" s="3" t="s">
        <v>90</v>
      </c>
      <c r="G25" s="3" t="s">
        <v>91</v>
      </c>
      <c r="H25" s="3">
        <v>0</v>
      </c>
      <c r="I25" s="3" t="s">
        <v>120</v>
      </c>
    </row>
    <row r="26" spans="1:9" x14ac:dyDescent="0.3">
      <c r="A26" s="3" t="s">
        <v>109</v>
      </c>
      <c r="B26" s="3" t="s">
        <v>88</v>
      </c>
      <c r="C26" s="3" t="s">
        <v>95</v>
      </c>
      <c r="D26" s="3">
        <v>311431983</v>
      </c>
      <c r="E26" s="3">
        <v>311432212</v>
      </c>
      <c r="F26" s="3" t="s">
        <v>90</v>
      </c>
      <c r="G26" s="3" t="s">
        <v>91</v>
      </c>
      <c r="H26" s="3" t="s">
        <v>90</v>
      </c>
      <c r="I26" s="3" t="s">
        <v>121</v>
      </c>
    </row>
    <row r="27" spans="1:9" x14ac:dyDescent="0.3">
      <c r="A27" s="3" t="s">
        <v>109</v>
      </c>
      <c r="B27" s="3" t="s">
        <v>88</v>
      </c>
      <c r="C27" s="3" t="s">
        <v>107</v>
      </c>
      <c r="D27" s="3">
        <v>311432118</v>
      </c>
      <c r="E27" s="3">
        <v>311432212</v>
      </c>
      <c r="F27" s="3" t="s">
        <v>90</v>
      </c>
      <c r="G27" s="3" t="s">
        <v>91</v>
      </c>
      <c r="H27" s="3" t="s">
        <v>90</v>
      </c>
      <c r="I27" s="3" t="s">
        <v>122</v>
      </c>
    </row>
    <row r="28" spans="1:9" x14ac:dyDescent="0.3">
      <c r="A28" s="3" t="s">
        <v>123</v>
      </c>
      <c r="B28" s="3" t="s">
        <v>88</v>
      </c>
      <c r="C28" s="3" t="s">
        <v>89</v>
      </c>
      <c r="D28" s="3">
        <v>347728293</v>
      </c>
      <c r="E28" s="3">
        <v>347729976</v>
      </c>
      <c r="F28" s="3" t="s">
        <v>90</v>
      </c>
      <c r="G28" s="3" t="s">
        <v>124</v>
      </c>
      <c r="H28" s="3" t="s">
        <v>90</v>
      </c>
      <c r="I28" s="3" t="s">
        <v>125</v>
      </c>
    </row>
    <row r="29" spans="1:9" x14ac:dyDescent="0.3">
      <c r="A29" s="3" t="s">
        <v>123</v>
      </c>
      <c r="B29" s="3" t="s">
        <v>88</v>
      </c>
      <c r="C29" s="3" t="s">
        <v>107</v>
      </c>
      <c r="D29" s="3">
        <v>347728293</v>
      </c>
      <c r="E29" s="3">
        <v>347728387</v>
      </c>
      <c r="F29" s="3" t="s">
        <v>90</v>
      </c>
      <c r="G29" s="3" t="s">
        <v>124</v>
      </c>
      <c r="H29" s="3" t="s">
        <v>90</v>
      </c>
      <c r="I29" s="3" t="s">
        <v>126</v>
      </c>
    </row>
    <row r="30" spans="1:9" x14ac:dyDescent="0.3">
      <c r="A30" s="3" t="s">
        <v>123</v>
      </c>
      <c r="B30" s="3" t="s">
        <v>88</v>
      </c>
      <c r="C30" s="3" t="s">
        <v>95</v>
      </c>
      <c r="D30" s="3">
        <v>347728293</v>
      </c>
      <c r="E30" s="3">
        <v>347728522</v>
      </c>
      <c r="F30" s="3" t="s">
        <v>90</v>
      </c>
      <c r="G30" s="3" t="s">
        <v>124</v>
      </c>
      <c r="H30" s="3" t="s">
        <v>90</v>
      </c>
      <c r="I30" s="3" t="s">
        <v>127</v>
      </c>
    </row>
    <row r="31" spans="1:9" x14ac:dyDescent="0.3">
      <c r="A31" s="3" t="s">
        <v>123</v>
      </c>
      <c r="B31" s="3" t="s">
        <v>88</v>
      </c>
      <c r="C31" s="3" t="s">
        <v>97</v>
      </c>
      <c r="D31" s="3">
        <v>347728388</v>
      </c>
      <c r="E31" s="3">
        <v>347728522</v>
      </c>
      <c r="F31" s="3" t="s">
        <v>90</v>
      </c>
      <c r="G31" s="3" t="s">
        <v>124</v>
      </c>
      <c r="H31" s="3">
        <v>0</v>
      </c>
      <c r="I31" s="3" t="s">
        <v>128</v>
      </c>
    </row>
    <row r="32" spans="1:9" x14ac:dyDescent="0.3">
      <c r="A32" s="3" t="s">
        <v>123</v>
      </c>
      <c r="B32" s="3" t="s">
        <v>88</v>
      </c>
      <c r="C32" s="3" t="s">
        <v>97</v>
      </c>
      <c r="D32" s="3">
        <v>347728643</v>
      </c>
      <c r="E32" s="3">
        <v>347728742</v>
      </c>
      <c r="F32" s="3" t="s">
        <v>90</v>
      </c>
      <c r="G32" s="3" t="s">
        <v>124</v>
      </c>
      <c r="H32" s="3">
        <v>0</v>
      </c>
      <c r="I32" s="3" t="s">
        <v>129</v>
      </c>
    </row>
    <row r="33" spans="1:9" x14ac:dyDescent="0.3">
      <c r="A33" s="3" t="s">
        <v>123</v>
      </c>
      <c r="B33" s="3" t="s">
        <v>88</v>
      </c>
      <c r="C33" s="3" t="s">
        <v>95</v>
      </c>
      <c r="D33" s="3">
        <v>347728643</v>
      </c>
      <c r="E33" s="3">
        <v>347728742</v>
      </c>
      <c r="F33" s="3" t="s">
        <v>90</v>
      </c>
      <c r="G33" s="3" t="s">
        <v>124</v>
      </c>
      <c r="H33" s="3" t="s">
        <v>90</v>
      </c>
      <c r="I33" s="3" t="s">
        <v>130</v>
      </c>
    </row>
    <row r="34" spans="1:9" x14ac:dyDescent="0.3">
      <c r="A34" s="3" t="s">
        <v>123</v>
      </c>
      <c r="B34" s="3" t="s">
        <v>88</v>
      </c>
      <c r="C34" s="3" t="s">
        <v>97</v>
      </c>
      <c r="D34" s="3">
        <v>347728839</v>
      </c>
      <c r="E34" s="3">
        <v>347728861</v>
      </c>
      <c r="F34" s="3" t="s">
        <v>90</v>
      </c>
      <c r="G34" s="3" t="s">
        <v>124</v>
      </c>
      <c r="H34" s="3">
        <v>2</v>
      </c>
      <c r="I34" s="3" t="s">
        <v>131</v>
      </c>
    </row>
    <row r="35" spans="1:9" x14ac:dyDescent="0.3">
      <c r="A35" s="3" t="s">
        <v>123</v>
      </c>
      <c r="B35" s="3" t="s">
        <v>88</v>
      </c>
      <c r="C35" s="3" t="s">
        <v>95</v>
      </c>
      <c r="D35" s="3">
        <v>347728839</v>
      </c>
      <c r="E35" s="3">
        <v>347728861</v>
      </c>
      <c r="F35" s="3" t="s">
        <v>90</v>
      </c>
      <c r="G35" s="3" t="s">
        <v>124</v>
      </c>
      <c r="H35" s="3" t="s">
        <v>90</v>
      </c>
      <c r="I35" s="3" t="s">
        <v>132</v>
      </c>
    </row>
    <row r="36" spans="1:9" x14ac:dyDescent="0.3">
      <c r="A36" s="3" t="s">
        <v>123</v>
      </c>
      <c r="B36" s="3" t="s">
        <v>88</v>
      </c>
      <c r="C36" s="3" t="s">
        <v>95</v>
      </c>
      <c r="D36" s="3">
        <v>347729057</v>
      </c>
      <c r="E36" s="3">
        <v>347729146</v>
      </c>
      <c r="F36" s="3" t="s">
        <v>90</v>
      </c>
      <c r="G36" s="3" t="s">
        <v>124</v>
      </c>
      <c r="H36" s="3" t="s">
        <v>90</v>
      </c>
      <c r="I36" s="3" t="s">
        <v>133</v>
      </c>
    </row>
    <row r="37" spans="1:9" x14ac:dyDescent="0.3">
      <c r="A37" s="3" t="s">
        <v>123</v>
      </c>
      <c r="B37" s="3" t="s">
        <v>88</v>
      </c>
      <c r="C37" s="3" t="s">
        <v>97</v>
      </c>
      <c r="D37" s="3">
        <v>347729057</v>
      </c>
      <c r="E37" s="3">
        <v>347729146</v>
      </c>
      <c r="F37" s="3" t="s">
        <v>90</v>
      </c>
      <c r="G37" s="3" t="s">
        <v>124</v>
      </c>
      <c r="H37" s="3">
        <v>0</v>
      </c>
      <c r="I37" s="3" t="s">
        <v>134</v>
      </c>
    </row>
    <row r="38" spans="1:9" x14ac:dyDescent="0.3">
      <c r="A38" s="3" t="s">
        <v>123</v>
      </c>
      <c r="B38" s="3" t="s">
        <v>88</v>
      </c>
      <c r="C38" s="3" t="s">
        <v>97</v>
      </c>
      <c r="D38" s="3">
        <v>347729408</v>
      </c>
      <c r="E38" s="3">
        <v>347729686</v>
      </c>
      <c r="F38" s="3" t="s">
        <v>90</v>
      </c>
      <c r="G38" s="3" t="s">
        <v>124</v>
      </c>
      <c r="H38" s="3">
        <v>0</v>
      </c>
      <c r="I38" s="3" t="s">
        <v>135</v>
      </c>
    </row>
    <row r="39" spans="1:9" x14ac:dyDescent="0.3">
      <c r="A39" s="3" t="s">
        <v>123</v>
      </c>
      <c r="B39" s="3" t="s">
        <v>88</v>
      </c>
      <c r="C39" s="3" t="s">
        <v>95</v>
      </c>
      <c r="D39" s="3">
        <v>347729408</v>
      </c>
      <c r="E39" s="3">
        <v>347729976</v>
      </c>
      <c r="F39" s="3" t="s">
        <v>90</v>
      </c>
      <c r="G39" s="3" t="s">
        <v>124</v>
      </c>
      <c r="H39" s="3" t="s">
        <v>90</v>
      </c>
      <c r="I39" s="3" t="s">
        <v>136</v>
      </c>
    </row>
    <row r="40" spans="1:9" x14ac:dyDescent="0.3">
      <c r="A40" s="3" t="s">
        <v>123</v>
      </c>
      <c r="B40" s="3" t="s">
        <v>88</v>
      </c>
      <c r="C40" s="3" t="s">
        <v>93</v>
      </c>
      <c r="D40" s="3">
        <v>347729687</v>
      </c>
      <c r="E40" s="3">
        <v>347729976</v>
      </c>
      <c r="F40" s="3" t="s">
        <v>90</v>
      </c>
      <c r="G40" s="3" t="s">
        <v>124</v>
      </c>
      <c r="H40" s="3" t="s">
        <v>90</v>
      </c>
      <c r="I40" s="3" t="s">
        <v>137</v>
      </c>
    </row>
    <row r="41" spans="1:9" x14ac:dyDescent="0.3">
      <c r="A41" s="3" t="s">
        <v>138</v>
      </c>
      <c r="B41" s="3" t="s">
        <v>88</v>
      </c>
      <c r="C41" s="3" t="s">
        <v>89</v>
      </c>
      <c r="D41" s="3">
        <v>238895003</v>
      </c>
      <c r="E41" s="3">
        <v>238897576</v>
      </c>
      <c r="F41" s="3" t="s">
        <v>90</v>
      </c>
      <c r="G41" s="3" t="s">
        <v>124</v>
      </c>
      <c r="H41" s="3" t="s">
        <v>90</v>
      </c>
      <c r="I41" s="3" t="s">
        <v>139</v>
      </c>
    </row>
    <row r="42" spans="1:9" x14ac:dyDescent="0.3">
      <c r="A42" s="3" t="s">
        <v>138</v>
      </c>
      <c r="B42" s="3" t="s">
        <v>88</v>
      </c>
      <c r="C42" s="3" t="s">
        <v>107</v>
      </c>
      <c r="D42" s="3">
        <v>238895003</v>
      </c>
      <c r="E42" s="3">
        <v>238895100</v>
      </c>
      <c r="F42" s="3" t="s">
        <v>90</v>
      </c>
      <c r="G42" s="3" t="s">
        <v>124</v>
      </c>
      <c r="H42" s="3" t="s">
        <v>90</v>
      </c>
      <c r="I42" s="3" t="s">
        <v>140</v>
      </c>
    </row>
    <row r="43" spans="1:9" x14ac:dyDescent="0.3">
      <c r="A43" s="3" t="s">
        <v>138</v>
      </c>
      <c r="B43" s="3" t="s">
        <v>88</v>
      </c>
      <c r="C43" s="3" t="s">
        <v>95</v>
      </c>
      <c r="D43" s="3">
        <v>238895003</v>
      </c>
      <c r="E43" s="3">
        <v>238895100</v>
      </c>
      <c r="F43" s="3" t="s">
        <v>90</v>
      </c>
      <c r="G43" s="3" t="s">
        <v>124</v>
      </c>
      <c r="H43" s="3" t="s">
        <v>90</v>
      </c>
      <c r="I43" s="3" t="s">
        <v>141</v>
      </c>
    </row>
    <row r="44" spans="1:9" x14ac:dyDescent="0.3">
      <c r="A44" s="3" t="s">
        <v>138</v>
      </c>
      <c r="B44" s="3" t="s">
        <v>88</v>
      </c>
      <c r="C44" s="3" t="s">
        <v>95</v>
      </c>
      <c r="D44" s="3">
        <v>238895176</v>
      </c>
      <c r="E44" s="3">
        <v>238895276</v>
      </c>
      <c r="F44" s="3" t="s">
        <v>90</v>
      </c>
      <c r="G44" s="3" t="s">
        <v>124</v>
      </c>
      <c r="H44" s="3" t="s">
        <v>90</v>
      </c>
      <c r="I44" s="3" t="s">
        <v>142</v>
      </c>
    </row>
    <row r="45" spans="1:9" x14ac:dyDescent="0.3">
      <c r="A45" s="3" t="s">
        <v>138</v>
      </c>
      <c r="B45" s="3" t="s">
        <v>88</v>
      </c>
      <c r="C45" s="3" t="s">
        <v>107</v>
      </c>
      <c r="D45" s="3">
        <v>238895176</v>
      </c>
      <c r="E45" s="3">
        <v>238895276</v>
      </c>
      <c r="F45" s="3" t="s">
        <v>90</v>
      </c>
      <c r="G45" s="3" t="s">
        <v>124</v>
      </c>
      <c r="H45" s="3" t="s">
        <v>90</v>
      </c>
      <c r="I45" s="3" t="s">
        <v>143</v>
      </c>
    </row>
    <row r="46" spans="1:9" x14ac:dyDescent="0.3">
      <c r="A46" s="3" t="s">
        <v>138</v>
      </c>
      <c r="B46" s="3" t="s">
        <v>88</v>
      </c>
      <c r="C46" s="3" t="s">
        <v>107</v>
      </c>
      <c r="D46" s="3">
        <v>238896058</v>
      </c>
      <c r="E46" s="3">
        <v>238896080</v>
      </c>
      <c r="F46" s="3" t="s">
        <v>90</v>
      </c>
      <c r="G46" s="3" t="s">
        <v>124</v>
      </c>
      <c r="H46" s="3" t="s">
        <v>90</v>
      </c>
      <c r="I46" s="3" t="s">
        <v>144</v>
      </c>
    </row>
    <row r="47" spans="1:9" x14ac:dyDescent="0.3">
      <c r="A47" s="3" t="s">
        <v>138</v>
      </c>
      <c r="B47" s="3" t="s">
        <v>88</v>
      </c>
      <c r="C47" s="3" t="s">
        <v>95</v>
      </c>
      <c r="D47" s="3">
        <v>238896058</v>
      </c>
      <c r="E47" s="3">
        <v>238896215</v>
      </c>
      <c r="F47" s="3" t="s">
        <v>90</v>
      </c>
      <c r="G47" s="3" t="s">
        <v>124</v>
      </c>
      <c r="H47" s="3" t="s">
        <v>90</v>
      </c>
      <c r="I47" s="3" t="s">
        <v>145</v>
      </c>
    </row>
    <row r="48" spans="1:9" x14ac:dyDescent="0.3">
      <c r="A48" s="3" t="s">
        <v>138</v>
      </c>
      <c r="B48" s="3" t="s">
        <v>88</v>
      </c>
      <c r="C48" s="3" t="s">
        <v>97</v>
      </c>
      <c r="D48" s="3">
        <v>238896081</v>
      </c>
      <c r="E48" s="3">
        <v>238896215</v>
      </c>
      <c r="F48" s="3" t="s">
        <v>90</v>
      </c>
      <c r="G48" s="3" t="s">
        <v>124</v>
      </c>
      <c r="H48" s="3">
        <v>0</v>
      </c>
      <c r="I48" s="3" t="s">
        <v>146</v>
      </c>
    </row>
    <row r="49" spans="1:9" x14ac:dyDescent="0.3">
      <c r="A49" s="3" t="s">
        <v>138</v>
      </c>
      <c r="B49" s="3" t="s">
        <v>88</v>
      </c>
      <c r="C49" s="3" t="s">
        <v>95</v>
      </c>
      <c r="D49" s="3">
        <v>238896334</v>
      </c>
      <c r="E49" s="3">
        <v>238896433</v>
      </c>
      <c r="F49" s="3" t="s">
        <v>90</v>
      </c>
      <c r="G49" s="3" t="s">
        <v>124</v>
      </c>
      <c r="H49" s="3" t="s">
        <v>90</v>
      </c>
      <c r="I49" s="3" t="s">
        <v>147</v>
      </c>
    </row>
    <row r="50" spans="1:9" x14ac:dyDescent="0.3">
      <c r="A50" s="3" t="s">
        <v>138</v>
      </c>
      <c r="B50" s="3" t="s">
        <v>88</v>
      </c>
      <c r="C50" s="3" t="s">
        <v>97</v>
      </c>
      <c r="D50" s="3">
        <v>238896334</v>
      </c>
      <c r="E50" s="3">
        <v>238896433</v>
      </c>
      <c r="F50" s="3" t="s">
        <v>90</v>
      </c>
      <c r="G50" s="3" t="s">
        <v>124</v>
      </c>
      <c r="H50" s="3">
        <v>0</v>
      </c>
      <c r="I50" s="3" t="s">
        <v>148</v>
      </c>
    </row>
    <row r="51" spans="1:9" x14ac:dyDescent="0.3">
      <c r="A51" s="3" t="s">
        <v>138</v>
      </c>
      <c r="B51" s="3" t="s">
        <v>88</v>
      </c>
      <c r="C51" s="3" t="s">
        <v>97</v>
      </c>
      <c r="D51" s="3">
        <v>238896530</v>
      </c>
      <c r="E51" s="3">
        <v>238896552</v>
      </c>
      <c r="F51" s="3" t="s">
        <v>90</v>
      </c>
      <c r="G51" s="3" t="s">
        <v>124</v>
      </c>
      <c r="H51" s="3">
        <v>2</v>
      </c>
      <c r="I51" s="3" t="s">
        <v>149</v>
      </c>
    </row>
    <row r="52" spans="1:9" x14ac:dyDescent="0.3">
      <c r="A52" s="3" t="s">
        <v>138</v>
      </c>
      <c r="B52" s="3" t="s">
        <v>88</v>
      </c>
      <c r="C52" s="3" t="s">
        <v>95</v>
      </c>
      <c r="D52" s="3">
        <v>238896530</v>
      </c>
      <c r="E52" s="3">
        <v>238896552</v>
      </c>
      <c r="F52" s="3" t="s">
        <v>90</v>
      </c>
      <c r="G52" s="3" t="s">
        <v>124</v>
      </c>
      <c r="H52" s="3" t="s">
        <v>90</v>
      </c>
      <c r="I52" s="3" t="s">
        <v>150</v>
      </c>
    </row>
    <row r="53" spans="1:9" x14ac:dyDescent="0.3">
      <c r="A53" s="3" t="s">
        <v>138</v>
      </c>
      <c r="B53" s="3" t="s">
        <v>88</v>
      </c>
      <c r="C53" s="3" t="s">
        <v>97</v>
      </c>
      <c r="D53" s="3">
        <v>238896748</v>
      </c>
      <c r="E53" s="3">
        <v>238896837</v>
      </c>
      <c r="F53" s="3" t="s">
        <v>90</v>
      </c>
      <c r="G53" s="3" t="s">
        <v>124</v>
      </c>
      <c r="H53" s="3">
        <v>0</v>
      </c>
      <c r="I53" s="3" t="s">
        <v>151</v>
      </c>
    </row>
    <row r="54" spans="1:9" x14ac:dyDescent="0.3">
      <c r="A54" s="3" t="s">
        <v>138</v>
      </c>
      <c r="B54" s="3" t="s">
        <v>88</v>
      </c>
      <c r="C54" s="3" t="s">
        <v>95</v>
      </c>
      <c r="D54" s="3">
        <v>238896748</v>
      </c>
      <c r="E54" s="3">
        <v>238896837</v>
      </c>
      <c r="F54" s="3" t="s">
        <v>90</v>
      </c>
      <c r="G54" s="3" t="s">
        <v>124</v>
      </c>
      <c r="H54" s="3" t="s">
        <v>90</v>
      </c>
      <c r="I54" s="3" t="s">
        <v>152</v>
      </c>
    </row>
    <row r="55" spans="1:9" x14ac:dyDescent="0.3">
      <c r="A55" s="3" t="s">
        <v>138</v>
      </c>
      <c r="B55" s="3" t="s">
        <v>88</v>
      </c>
      <c r="C55" s="3" t="s">
        <v>97</v>
      </c>
      <c r="D55" s="3">
        <v>238897098</v>
      </c>
      <c r="E55" s="3">
        <v>238897373</v>
      </c>
      <c r="F55" s="3" t="s">
        <v>90</v>
      </c>
      <c r="G55" s="3" t="s">
        <v>124</v>
      </c>
      <c r="H55" s="3">
        <v>0</v>
      </c>
      <c r="I55" s="3" t="s">
        <v>153</v>
      </c>
    </row>
    <row r="56" spans="1:9" x14ac:dyDescent="0.3">
      <c r="A56" s="3" t="s">
        <v>138</v>
      </c>
      <c r="B56" s="3" t="s">
        <v>88</v>
      </c>
      <c r="C56" s="3" t="s">
        <v>95</v>
      </c>
      <c r="D56" s="3">
        <v>238897098</v>
      </c>
      <c r="E56" s="3">
        <v>238897576</v>
      </c>
      <c r="F56" s="3" t="s">
        <v>90</v>
      </c>
      <c r="G56" s="3" t="s">
        <v>124</v>
      </c>
      <c r="H56" s="3" t="s">
        <v>90</v>
      </c>
      <c r="I56" s="3" t="s">
        <v>154</v>
      </c>
    </row>
    <row r="57" spans="1:9" x14ac:dyDescent="0.3">
      <c r="A57" s="3" t="s">
        <v>138</v>
      </c>
      <c r="B57" s="3" t="s">
        <v>88</v>
      </c>
      <c r="C57" s="3" t="s">
        <v>93</v>
      </c>
      <c r="D57" s="3">
        <v>238897374</v>
      </c>
      <c r="E57" s="3">
        <v>238897576</v>
      </c>
      <c r="F57" s="3" t="s">
        <v>90</v>
      </c>
      <c r="G57" s="3" t="s">
        <v>124</v>
      </c>
      <c r="H57" s="3" t="s">
        <v>90</v>
      </c>
      <c r="I57" s="3" t="s">
        <v>155</v>
      </c>
    </row>
    <row r="58" spans="1:9" x14ac:dyDescent="0.3">
      <c r="A58" s="3" t="s">
        <v>156</v>
      </c>
      <c r="B58" s="3" t="s">
        <v>88</v>
      </c>
      <c r="C58" s="3" t="s">
        <v>89</v>
      </c>
      <c r="D58" s="3">
        <v>617212196</v>
      </c>
      <c r="E58" s="3">
        <v>617213646</v>
      </c>
      <c r="F58" s="3" t="s">
        <v>90</v>
      </c>
      <c r="G58" s="3" t="s">
        <v>124</v>
      </c>
      <c r="H58" s="3" t="s">
        <v>90</v>
      </c>
      <c r="I58" s="3" t="s">
        <v>157</v>
      </c>
    </row>
    <row r="59" spans="1:9" x14ac:dyDescent="0.3">
      <c r="A59" s="3" t="s">
        <v>156</v>
      </c>
      <c r="B59" s="3" t="s">
        <v>88</v>
      </c>
      <c r="C59" s="3" t="s">
        <v>107</v>
      </c>
      <c r="D59" s="3">
        <v>617212196</v>
      </c>
      <c r="E59" s="3">
        <v>617212276</v>
      </c>
      <c r="F59" s="3" t="s">
        <v>90</v>
      </c>
      <c r="G59" s="3" t="s">
        <v>124</v>
      </c>
      <c r="H59" s="3" t="s">
        <v>90</v>
      </c>
      <c r="I59" s="3" t="s">
        <v>158</v>
      </c>
    </row>
    <row r="60" spans="1:9" x14ac:dyDescent="0.3">
      <c r="A60" s="3" t="s">
        <v>156</v>
      </c>
      <c r="B60" s="3" t="s">
        <v>88</v>
      </c>
      <c r="C60" s="3" t="s">
        <v>95</v>
      </c>
      <c r="D60" s="3">
        <v>617212196</v>
      </c>
      <c r="E60" s="3">
        <v>617212411</v>
      </c>
      <c r="F60" s="3" t="s">
        <v>90</v>
      </c>
      <c r="G60" s="3" t="s">
        <v>124</v>
      </c>
      <c r="H60" s="3" t="s">
        <v>90</v>
      </c>
      <c r="I60" s="3" t="s">
        <v>159</v>
      </c>
    </row>
    <row r="61" spans="1:9" x14ac:dyDescent="0.3">
      <c r="A61" s="3" t="s">
        <v>156</v>
      </c>
      <c r="B61" s="3" t="s">
        <v>88</v>
      </c>
      <c r="C61" s="3" t="s">
        <v>97</v>
      </c>
      <c r="D61" s="3">
        <v>617212277</v>
      </c>
      <c r="E61" s="3">
        <v>617212411</v>
      </c>
      <c r="F61" s="3" t="s">
        <v>90</v>
      </c>
      <c r="G61" s="3" t="s">
        <v>124</v>
      </c>
      <c r="H61" s="3">
        <v>0</v>
      </c>
      <c r="I61" s="3" t="s">
        <v>160</v>
      </c>
    </row>
    <row r="62" spans="1:9" x14ac:dyDescent="0.3">
      <c r="A62" s="3" t="s">
        <v>156</v>
      </c>
      <c r="B62" s="3" t="s">
        <v>88</v>
      </c>
      <c r="C62" s="3" t="s">
        <v>97</v>
      </c>
      <c r="D62" s="3">
        <v>617212561</v>
      </c>
      <c r="E62" s="3">
        <v>617212660</v>
      </c>
      <c r="F62" s="3" t="s">
        <v>90</v>
      </c>
      <c r="G62" s="3" t="s">
        <v>124</v>
      </c>
      <c r="H62" s="3">
        <v>0</v>
      </c>
      <c r="I62" s="3" t="s">
        <v>161</v>
      </c>
    </row>
    <row r="63" spans="1:9" x14ac:dyDescent="0.3">
      <c r="A63" s="3" t="s">
        <v>156</v>
      </c>
      <c r="B63" s="3" t="s">
        <v>88</v>
      </c>
      <c r="C63" s="3" t="s">
        <v>95</v>
      </c>
      <c r="D63" s="3">
        <v>617212561</v>
      </c>
      <c r="E63" s="3">
        <v>617212660</v>
      </c>
      <c r="F63" s="3" t="s">
        <v>90</v>
      </c>
      <c r="G63" s="3" t="s">
        <v>124</v>
      </c>
      <c r="H63" s="3" t="s">
        <v>90</v>
      </c>
      <c r="I63" s="3" t="s">
        <v>162</v>
      </c>
    </row>
    <row r="64" spans="1:9" x14ac:dyDescent="0.3">
      <c r="A64" s="3" t="s">
        <v>156</v>
      </c>
      <c r="B64" s="3" t="s">
        <v>88</v>
      </c>
      <c r="C64" s="3" t="s">
        <v>97</v>
      </c>
      <c r="D64" s="3">
        <v>617212738</v>
      </c>
      <c r="E64" s="3">
        <v>617212766</v>
      </c>
      <c r="F64" s="3" t="s">
        <v>90</v>
      </c>
      <c r="G64" s="3" t="s">
        <v>124</v>
      </c>
      <c r="H64" s="3">
        <v>2</v>
      </c>
      <c r="I64" s="3" t="s">
        <v>163</v>
      </c>
    </row>
    <row r="65" spans="1:9" x14ac:dyDescent="0.3">
      <c r="A65" s="3" t="s">
        <v>156</v>
      </c>
      <c r="B65" s="3" t="s">
        <v>88</v>
      </c>
      <c r="C65" s="3" t="s">
        <v>95</v>
      </c>
      <c r="D65" s="3">
        <v>617212738</v>
      </c>
      <c r="E65" s="3">
        <v>617212766</v>
      </c>
      <c r="F65" s="3" t="s">
        <v>90</v>
      </c>
      <c r="G65" s="3" t="s">
        <v>124</v>
      </c>
      <c r="H65" s="3" t="s">
        <v>90</v>
      </c>
      <c r="I65" s="3" t="s">
        <v>164</v>
      </c>
    </row>
    <row r="66" spans="1:9" x14ac:dyDescent="0.3">
      <c r="A66" s="3" t="s">
        <v>156</v>
      </c>
      <c r="B66" s="3" t="s">
        <v>88</v>
      </c>
      <c r="C66" s="3" t="s">
        <v>97</v>
      </c>
      <c r="D66" s="3">
        <v>617212910</v>
      </c>
      <c r="E66" s="3">
        <v>617212999</v>
      </c>
      <c r="F66" s="3" t="s">
        <v>90</v>
      </c>
      <c r="G66" s="3" t="s">
        <v>124</v>
      </c>
      <c r="H66" s="3">
        <v>0</v>
      </c>
      <c r="I66" s="3" t="s">
        <v>165</v>
      </c>
    </row>
    <row r="67" spans="1:9" x14ac:dyDescent="0.3">
      <c r="A67" s="3" t="s">
        <v>156</v>
      </c>
      <c r="B67" s="3" t="s">
        <v>88</v>
      </c>
      <c r="C67" s="3" t="s">
        <v>95</v>
      </c>
      <c r="D67" s="3">
        <v>617212910</v>
      </c>
      <c r="E67" s="3">
        <v>617212999</v>
      </c>
      <c r="F67" s="3" t="s">
        <v>90</v>
      </c>
      <c r="G67" s="3" t="s">
        <v>124</v>
      </c>
      <c r="H67" s="3" t="s">
        <v>90</v>
      </c>
      <c r="I67" s="3" t="s">
        <v>166</v>
      </c>
    </row>
    <row r="68" spans="1:9" x14ac:dyDescent="0.3">
      <c r="A68" s="3" t="s">
        <v>156</v>
      </c>
      <c r="B68" s="3" t="s">
        <v>88</v>
      </c>
      <c r="C68" s="3" t="s">
        <v>97</v>
      </c>
      <c r="D68" s="3">
        <v>617213107</v>
      </c>
      <c r="E68" s="3">
        <v>617213364</v>
      </c>
      <c r="F68" s="3" t="s">
        <v>90</v>
      </c>
      <c r="G68" s="3" t="s">
        <v>124</v>
      </c>
      <c r="H68" s="3">
        <v>0</v>
      </c>
      <c r="I68" s="3" t="s">
        <v>167</v>
      </c>
    </row>
    <row r="69" spans="1:9" x14ac:dyDescent="0.3">
      <c r="A69" s="3" t="s">
        <v>156</v>
      </c>
      <c r="B69" s="3" t="s">
        <v>88</v>
      </c>
      <c r="C69" s="3" t="s">
        <v>95</v>
      </c>
      <c r="D69" s="3">
        <v>617213107</v>
      </c>
      <c r="E69" s="3">
        <v>617213646</v>
      </c>
      <c r="F69" s="3" t="s">
        <v>90</v>
      </c>
      <c r="G69" s="3" t="s">
        <v>124</v>
      </c>
      <c r="H69" s="3" t="s">
        <v>90</v>
      </c>
      <c r="I69" s="3" t="s">
        <v>168</v>
      </c>
    </row>
    <row r="70" spans="1:9" x14ac:dyDescent="0.3">
      <c r="A70" s="3" t="s">
        <v>156</v>
      </c>
      <c r="B70" s="3" t="s">
        <v>88</v>
      </c>
      <c r="C70" s="3" t="s">
        <v>93</v>
      </c>
      <c r="D70" s="3">
        <v>617213365</v>
      </c>
      <c r="E70" s="3">
        <v>617213646</v>
      </c>
      <c r="F70" s="3" t="s">
        <v>90</v>
      </c>
      <c r="G70" s="3" t="s">
        <v>124</v>
      </c>
      <c r="H70" s="3" t="s">
        <v>90</v>
      </c>
      <c r="I70" s="3" t="s">
        <v>169</v>
      </c>
    </row>
    <row r="71" spans="1:9" x14ac:dyDescent="0.3">
      <c r="A71" s="3" t="s">
        <v>170</v>
      </c>
      <c r="B71" s="3" t="s">
        <v>88</v>
      </c>
      <c r="C71" s="3" t="s">
        <v>89</v>
      </c>
      <c r="D71" s="3">
        <v>12785502</v>
      </c>
      <c r="E71" s="3">
        <v>12793555</v>
      </c>
      <c r="F71" s="3" t="s">
        <v>90</v>
      </c>
      <c r="G71" s="3" t="s">
        <v>91</v>
      </c>
      <c r="H71" s="3" t="s">
        <v>90</v>
      </c>
      <c r="I71" s="3" t="s">
        <v>171</v>
      </c>
    </row>
    <row r="72" spans="1:9" x14ac:dyDescent="0.3">
      <c r="A72" s="3" t="s">
        <v>170</v>
      </c>
      <c r="B72" s="3" t="s">
        <v>88</v>
      </c>
      <c r="C72" s="3" t="s">
        <v>93</v>
      </c>
      <c r="D72" s="3">
        <v>12785502</v>
      </c>
      <c r="E72" s="3">
        <v>12785777</v>
      </c>
      <c r="F72" s="3" t="s">
        <v>90</v>
      </c>
      <c r="G72" s="3" t="s">
        <v>91</v>
      </c>
      <c r="H72" s="3" t="s">
        <v>90</v>
      </c>
      <c r="I72" s="3" t="s">
        <v>172</v>
      </c>
    </row>
    <row r="73" spans="1:9" x14ac:dyDescent="0.3">
      <c r="A73" s="3" t="s">
        <v>170</v>
      </c>
      <c r="B73" s="3" t="s">
        <v>88</v>
      </c>
      <c r="C73" s="3" t="s">
        <v>95</v>
      </c>
      <c r="D73" s="3">
        <v>12785502</v>
      </c>
      <c r="E73" s="3">
        <v>12786097</v>
      </c>
      <c r="F73" s="3" t="s">
        <v>90</v>
      </c>
      <c r="G73" s="3" t="s">
        <v>91</v>
      </c>
      <c r="H73" s="3" t="s">
        <v>90</v>
      </c>
      <c r="I73" s="3" t="s">
        <v>173</v>
      </c>
    </row>
    <row r="74" spans="1:9" x14ac:dyDescent="0.3">
      <c r="A74" s="3" t="s">
        <v>170</v>
      </c>
      <c r="B74" s="3" t="s">
        <v>88</v>
      </c>
      <c r="C74" s="3" t="s">
        <v>97</v>
      </c>
      <c r="D74" s="3">
        <v>12785778</v>
      </c>
      <c r="E74" s="3">
        <v>12786097</v>
      </c>
      <c r="F74" s="3" t="s">
        <v>90</v>
      </c>
      <c r="G74" s="3" t="s">
        <v>91</v>
      </c>
      <c r="H74" s="3">
        <v>2</v>
      </c>
      <c r="I74" s="3" t="s">
        <v>174</v>
      </c>
    </row>
    <row r="75" spans="1:9" x14ac:dyDescent="0.3">
      <c r="A75" s="3" t="s">
        <v>170</v>
      </c>
      <c r="B75" s="3" t="s">
        <v>88</v>
      </c>
      <c r="C75" s="3" t="s">
        <v>95</v>
      </c>
      <c r="D75" s="3">
        <v>12786960</v>
      </c>
      <c r="E75" s="3">
        <v>12787018</v>
      </c>
      <c r="F75" s="3" t="s">
        <v>90</v>
      </c>
      <c r="G75" s="3" t="s">
        <v>91</v>
      </c>
      <c r="H75" s="3" t="s">
        <v>90</v>
      </c>
      <c r="I75" s="3" t="s">
        <v>175</v>
      </c>
    </row>
    <row r="76" spans="1:9" x14ac:dyDescent="0.3">
      <c r="A76" s="3" t="s">
        <v>170</v>
      </c>
      <c r="B76" s="3" t="s">
        <v>88</v>
      </c>
      <c r="C76" s="3" t="s">
        <v>97</v>
      </c>
      <c r="D76" s="3">
        <v>12786960</v>
      </c>
      <c r="E76" s="3">
        <v>12787018</v>
      </c>
      <c r="F76" s="3" t="s">
        <v>90</v>
      </c>
      <c r="G76" s="3" t="s">
        <v>91</v>
      </c>
      <c r="H76" s="3">
        <v>1</v>
      </c>
      <c r="I76" s="3" t="s">
        <v>176</v>
      </c>
    </row>
    <row r="77" spans="1:9" x14ac:dyDescent="0.3">
      <c r="A77" s="3" t="s">
        <v>170</v>
      </c>
      <c r="B77" s="3" t="s">
        <v>88</v>
      </c>
      <c r="C77" s="3" t="s">
        <v>95</v>
      </c>
      <c r="D77" s="3">
        <v>12787399</v>
      </c>
      <c r="E77" s="3">
        <v>12787514</v>
      </c>
      <c r="F77" s="3" t="s">
        <v>90</v>
      </c>
      <c r="G77" s="3" t="s">
        <v>91</v>
      </c>
      <c r="H77" s="3" t="s">
        <v>90</v>
      </c>
      <c r="I77" s="3" t="s">
        <v>177</v>
      </c>
    </row>
    <row r="78" spans="1:9" x14ac:dyDescent="0.3">
      <c r="A78" s="3" t="s">
        <v>170</v>
      </c>
      <c r="B78" s="3" t="s">
        <v>88</v>
      </c>
      <c r="C78" s="3" t="s">
        <v>97</v>
      </c>
      <c r="D78" s="3">
        <v>12787399</v>
      </c>
      <c r="E78" s="3">
        <v>12787514</v>
      </c>
      <c r="F78" s="3" t="s">
        <v>90</v>
      </c>
      <c r="G78" s="3" t="s">
        <v>91</v>
      </c>
      <c r="H78" s="3">
        <v>0</v>
      </c>
      <c r="I78" s="3" t="s">
        <v>178</v>
      </c>
    </row>
    <row r="79" spans="1:9" x14ac:dyDescent="0.3">
      <c r="A79" s="3" t="s">
        <v>170</v>
      </c>
      <c r="B79" s="3" t="s">
        <v>88</v>
      </c>
      <c r="C79" s="3" t="s">
        <v>95</v>
      </c>
      <c r="D79" s="3">
        <v>12787600</v>
      </c>
      <c r="E79" s="3">
        <v>12787662</v>
      </c>
      <c r="F79" s="3" t="s">
        <v>90</v>
      </c>
      <c r="G79" s="3" t="s">
        <v>91</v>
      </c>
      <c r="H79" s="3" t="s">
        <v>90</v>
      </c>
      <c r="I79" s="3" t="s">
        <v>179</v>
      </c>
    </row>
    <row r="80" spans="1:9" x14ac:dyDescent="0.3">
      <c r="A80" s="3" t="s">
        <v>170</v>
      </c>
      <c r="B80" s="3" t="s">
        <v>88</v>
      </c>
      <c r="C80" s="3" t="s">
        <v>97</v>
      </c>
      <c r="D80" s="3">
        <v>12787600</v>
      </c>
      <c r="E80" s="3">
        <v>12787662</v>
      </c>
      <c r="F80" s="3" t="s">
        <v>90</v>
      </c>
      <c r="G80" s="3" t="s">
        <v>91</v>
      </c>
      <c r="H80" s="3">
        <v>0</v>
      </c>
      <c r="I80" s="3" t="s">
        <v>180</v>
      </c>
    </row>
    <row r="81" spans="1:9" x14ac:dyDescent="0.3">
      <c r="A81" s="3" t="s">
        <v>170</v>
      </c>
      <c r="B81" s="3" t="s">
        <v>88</v>
      </c>
      <c r="C81" s="3" t="s">
        <v>97</v>
      </c>
      <c r="D81" s="3">
        <v>12787753</v>
      </c>
      <c r="E81" s="3">
        <v>12787965</v>
      </c>
      <c r="F81" s="3" t="s">
        <v>90</v>
      </c>
      <c r="G81" s="3" t="s">
        <v>91</v>
      </c>
      <c r="H81" s="3">
        <v>0</v>
      </c>
      <c r="I81" s="3" t="s">
        <v>181</v>
      </c>
    </row>
    <row r="82" spans="1:9" x14ac:dyDescent="0.3">
      <c r="A82" s="3" t="s">
        <v>170</v>
      </c>
      <c r="B82" s="3" t="s">
        <v>88</v>
      </c>
      <c r="C82" s="3" t="s">
        <v>95</v>
      </c>
      <c r="D82" s="3">
        <v>12787753</v>
      </c>
      <c r="E82" s="3">
        <v>12787965</v>
      </c>
      <c r="F82" s="3" t="s">
        <v>90</v>
      </c>
      <c r="G82" s="3" t="s">
        <v>91</v>
      </c>
      <c r="H82" s="3" t="s">
        <v>90</v>
      </c>
      <c r="I82" s="3" t="s">
        <v>182</v>
      </c>
    </row>
    <row r="83" spans="1:9" x14ac:dyDescent="0.3">
      <c r="A83" s="3" t="s">
        <v>170</v>
      </c>
      <c r="B83" s="3" t="s">
        <v>88</v>
      </c>
      <c r="C83" s="3" t="s">
        <v>97</v>
      </c>
      <c r="D83" s="3">
        <v>12788084</v>
      </c>
      <c r="E83" s="3">
        <v>12788203</v>
      </c>
      <c r="F83" s="3" t="s">
        <v>90</v>
      </c>
      <c r="G83" s="3" t="s">
        <v>91</v>
      </c>
      <c r="H83" s="3">
        <v>0</v>
      </c>
      <c r="I83" s="3" t="s">
        <v>183</v>
      </c>
    </row>
    <row r="84" spans="1:9" x14ac:dyDescent="0.3">
      <c r="A84" s="3" t="s">
        <v>170</v>
      </c>
      <c r="B84" s="3" t="s">
        <v>88</v>
      </c>
      <c r="C84" s="3" t="s">
        <v>95</v>
      </c>
      <c r="D84" s="3">
        <v>12788084</v>
      </c>
      <c r="E84" s="3">
        <v>12788203</v>
      </c>
      <c r="F84" s="3" t="s">
        <v>90</v>
      </c>
      <c r="G84" s="3" t="s">
        <v>91</v>
      </c>
      <c r="H84" s="3" t="s">
        <v>90</v>
      </c>
      <c r="I84" s="3" t="s">
        <v>184</v>
      </c>
    </row>
    <row r="85" spans="1:9" x14ac:dyDescent="0.3">
      <c r="A85" s="3" t="s">
        <v>170</v>
      </c>
      <c r="B85" s="3" t="s">
        <v>88</v>
      </c>
      <c r="C85" s="3" t="s">
        <v>97</v>
      </c>
      <c r="D85" s="3">
        <v>12788511</v>
      </c>
      <c r="E85" s="3">
        <v>12788594</v>
      </c>
      <c r="F85" s="3" t="s">
        <v>90</v>
      </c>
      <c r="G85" s="3" t="s">
        <v>91</v>
      </c>
      <c r="H85" s="3">
        <v>0</v>
      </c>
      <c r="I85" s="3" t="s">
        <v>185</v>
      </c>
    </row>
    <row r="86" spans="1:9" x14ac:dyDescent="0.3">
      <c r="A86" s="3" t="s">
        <v>170</v>
      </c>
      <c r="B86" s="3" t="s">
        <v>88</v>
      </c>
      <c r="C86" s="3" t="s">
        <v>95</v>
      </c>
      <c r="D86" s="3">
        <v>12788511</v>
      </c>
      <c r="E86" s="3">
        <v>12788594</v>
      </c>
      <c r="F86" s="3" t="s">
        <v>90</v>
      </c>
      <c r="G86" s="3" t="s">
        <v>91</v>
      </c>
      <c r="H86" s="3" t="s">
        <v>90</v>
      </c>
      <c r="I86" s="3" t="s">
        <v>186</v>
      </c>
    </row>
    <row r="87" spans="1:9" x14ac:dyDescent="0.3">
      <c r="A87" s="3" t="s">
        <v>170</v>
      </c>
      <c r="B87" s="3" t="s">
        <v>88</v>
      </c>
      <c r="C87" s="3" t="s">
        <v>97</v>
      </c>
      <c r="D87" s="3">
        <v>12788669</v>
      </c>
      <c r="E87" s="3">
        <v>12788789</v>
      </c>
      <c r="F87" s="3" t="s">
        <v>90</v>
      </c>
      <c r="G87" s="3" t="s">
        <v>91</v>
      </c>
      <c r="H87" s="3">
        <v>1</v>
      </c>
      <c r="I87" s="3" t="s">
        <v>187</v>
      </c>
    </row>
    <row r="88" spans="1:9" x14ac:dyDescent="0.3">
      <c r="A88" s="3" t="s">
        <v>170</v>
      </c>
      <c r="B88" s="3" t="s">
        <v>88</v>
      </c>
      <c r="C88" s="3" t="s">
        <v>95</v>
      </c>
      <c r="D88" s="3">
        <v>12788669</v>
      </c>
      <c r="E88" s="3">
        <v>12788789</v>
      </c>
      <c r="F88" s="3" t="s">
        <v>90</v>
      </c>
      <c r="G88" s="3" t="s">
        <v>91</v>
      </c>
      <c r="H88" s="3" t="s">
        <v>90</v>
      </c>
      <c r="I88" s="3" t="s">
        <v>188</v>
      </c>
    </row>
    <row r="89" spans="1:9" x14ac:dyDescent="0.3">
      <c r="A89" s="3" t="s">
        <v>170</v>
      </c>
      <c r="B89" s="3" t="s">
        <v>88</v>
      </c>
      <c r="C89" s="3" t="s">
        <v>97</v>
      </c>
      <c r="D89" s="3">
        <v>12789613</v>
      </c>
      <c r="E89" s="3">
        <v>12789820</v>
      </c>
      <c r="F89" s="3" t="s">
        <v>90</v>
      </c>
      <c r="G89" s="3" t="s">
        <v>91</v>
      </c>
      <c r="H89" s="3">
        <v>2</v>
      </c>
      <c r="I89" s="3" t="s">
        <v>189</v>
      </c>
    </row>
    <row r="90" spans="1:9" x14ac:dyDescent="0.3">
      <c r="A90" s="3" t="s">
        <v>170</v>
      </c>
      <c r="B90" s="3" t="s">
        <v>88</v>
      </c>
      <c r="C90" s="3" t="s">
        <v>95</v>
      </c>
      <c r="D90" s="3">
        <v>12789613</v>
      </c>
      <c r="E90" s="3">
        <v>12789820</v>
      </c>
      <c r="F90" s="3" t="s">
        <v>90</v>
      </c>
      <c r="G90" s="3" t="s">
        <v>91</v>
      </c>
      <c r="H90" s="3" t="s">
        <v>90</v>
      </c>
      <c r="I90" s="3" t="s">
        <v>190</v>
      </c>
    </row>
    <row r="91" spans="1:9" x14ac:dyDescent="0.3">
      <c r="A91" s="3" t="s">
        <v>170</v>
      </c>
      <c r="B91" s="3" t="s">
        <v>88</v>
      </c>
      <c r="C91" s="3" t="s">
        <v>97</v>
      </c>
      <c r="D91" s="3">
        <v>12790503</v>
      </c>
      <c r="E91" s="3">
        <v>12790593</v>
      </c>
      <c r="F91" s="3" t="s">
        <v>90</v>
      </c>
      <c r="G91" s="3" t="s">
        <v>91</v>
      </c>
      <c r="H91" s="3">
        <v>0</v>
      </c>
      <c r="I91" s="3" t="s">
        <v>191</v>
      </c>
    </row>
    <row r="92" spans="1:9" x14ac:dyDescent="0.3">
      <c r="A92" s="3" t="s">
        <v>170</v>
      </c>
      <c r="B92" s="3" t="s">
        <v>88</v>
      </c>
      <c r="C92" s="3" t="s">
        <v>95</v>
      </c>
      <c r="D92" s="3">
        <v>12790503</v>
      </c>
      <c r="E92" s="3">
        <v>12790593</v>
      </c>
      <c r="F92" s="3" t="s">
        <v>90</v>
      </c>
      <c r="G92" s="3" t="s">
        <v>91</v>
      </c>
      <c r="H92" s="3" t="s">
        <v>90</v>
      </c>
      <c r="I92" s="3" t="s">
        <v>192</v>
      </c>
    </row>
    <row r="93" spans="1:9" x14ac:dyDescent="0.3">
      <c r="A93" s="3" t="s">
        <v>170</v>
      </c>
      <c r="B93" s="3" t="s">
        <v>88</v>
      </c>
      <c r="C93" s="3" t="s">
        <v>97</v>
      </c>
      <c r="D93" s="3">
        <v>12792318</v>
      </c>
      <c r="E93" s="3">
        <v>12792437</v>
      </c>
      <c r="F93" s="3" t="s">
        <v>90</v>
      </c>
      <c r="G93" s="3" t="s">
        <v>91</v>
      </c>
      <c r="H93" s="3">
        <v>0</v>
      </c>
      <c r="I93" s="3" t="s">
        <v>193</v>
      </c>
    </row>
    <row r="94" spans="1:9" x14ac:dyDescent="0.3">
      <c r="A94" s="3" t="s">
        <v>170</v>
      </c>
      <c r="B94" s="3" t="s">
        <v>88</v>
      </c>
      <c r="C94" s="3" t="s">
        <v>95</v>
      </c>
      <c r="D94" s="3">
        <v>12792318</v>
      </c>
      <c r="E94" s="3">
        <v>12792471</v>
      </c>
      <c r="F94" s="3" t="s">
        <v>90</v>
      </c>
      <c r="G94" s="3" t="s">
        <v>91</v>
      </c>
      <c r="H94" s="3" t="s">
        <v>90</v>
      </c>
      <c r="I94" s="3" t="s">
        <v>194</v>
      </c>
    </row>
    <row r="95" spans="1:9" x14ac:dyDescent="0.3">
      <c r="A95" s="3" t="s">
        <v>170</v>
      </c>
      <c r="B95" s="3" t="s">
        <v>88</v>
      </c>
      <c r="C95" s="3" t="s">
        <v>107</v>
      </c>
      <c r="D95" s="3">
        <v>12792438</v>
      </c>
      <c r="E95" s="3">
        <v>12792471</v>
      </c>
      <c r="F95" s="3" t="s">
        <v>90</v>
      </c>
      <c r="G95" s="3" t="s">
        <v>91</v>
      </c>
      <c r="H95" s="3" t="s">
        <v>90</v>
      </c>
      <c r="I95" s="3" t="s">
        <v>195</v>
      </c>
    </row>
    <row r="96" spans="1:9" x14ac:dyDescent="0.3">
      <c r="A96" s="3" t="s">
        <v>170</v>
      </c>
      <c r="B96" s="3" t="s">
        <v>88</v>
      </c>
      <c r="C96" s="3" t="s">
        <v>107</v>
      </c>
      <c r="D96" s="3">
        <v>12793419</v>
      </c>
      <c r="E96" s="3">
        <v>12793555</v>
      </c>
      <c r="F96" s="3" t="s">
        <v>90</v>
      </c>
      <c r="G96" s="3" t="s">
        <v>91</v>
      </c>
      <c r="H96" s="3" t="s">
        <v>90</v>
      </c>
      <c r="I96" s="3" t="s">
        <v>196</v>
      </c>
    </row>
    <row r="97" spans="1:9" x14ac:dyDescent="0.3">
      <c r="A97" s="3" t="s">
        <v>170</v>
      </c>
      <c r="B97" s="3" t="s">
        <v>88</v>
      </c>
      <c r="C97" s="3" t="s">
        <v>95</v>
      </c>
      <c r="D97" s="3">
        <v>12793419</v>
      </c>
      <c r="E97" s="3">
        <v>12793555</v>
      </c>
      <c r="F97" s="3" t="s">
        <v>90</v>
      </c>
      <c r="G97" s="3" t="s">
        <v>91</v>
      </c>
      <c r="H97" s="3" t="s">
        <v>90</v>
      </c>
      <c r="I97" s="3" t="s">
        <v>197</v>
      </c>
    </row>
    <row r="98" spans="1:9" x14ac:dyDescent="0.3">
      <c r="A98" s="3" t="s">
        <v>170</v>
      </c>
      <c r="B98" s="3" t="s">
        <v>88</v>
      </c>
      <c r="C98" s="3" t="s">
        <v>89</v>
      </c>
      <c r="D98" s="3">
        <v>559185621</v>
      </c>
      <c r="E98" s="3">
        <v>559187080</v>
      </c>
      <c r="F98" s="3" t="s">
        <v>90</v>
      </c>
      <c r="G98" s="3" t="s">
        <v>124</v>
      </c>
      <c r="H98" s="3" t="s">
        <v>90</v>
      </c>
      <c r="I98" s="3" t="s">
        <v>198</v>
      </c>
    </row>
    <row r="99" spans="1:9" x14ac:dyDescent="0.3">
      <c r="A99" s="3" t="s">
        <v>170</v>
      </c>
      <c r="B99" s="3" t="s">
        <v>88</v>
      </c>
      <c r="C99" s="3" t="s">
        <v>107</v>
      </c>
      <c r="D99" s="3">
        <v>559185621</v>
      </c>
      <c r="E99" s="3">
        <v>559185709</v>
      </c>
      <c r="F99" s="3" t="s">
        <v>90</v>
      </c>
      <c r="G99" s="3" t="s">
        <v>124</v>
      </c>
      <c r="H99" s="3" t="s">
        <v>90</v>
      </c>
      <c r="I99" s="3" t="s">
        <v>199</v>
      </c>
    </row>
    <row r="100" spans="1:9" x14ac:dyDescent="0.3">
      <c r="A100" s="3" t="s">
        <v>170</v>
      </c>
      <c r="B100" s="3" t="s">
        <v>88</v>
      </c>
      <c r="C100" s="3" t="s">
        <v>95</v>
      </c>
      <c r="D100" s="3">
        <v>559185621</v>
      </c>
      <c r="E100" s="3">
        <v>559185844</v>
      </c>
      <c r="F100" s="3" t="s">
        <v>90</v>
      </c>
      <c r="G100" s="3" t="s">
        <v>124</v>
      </c>
      <c r="H100" s="3" t="s">
        <v>90</v>
      </c>
      <c r="I100" s="3" t="s">
        <v>200</v>
      </c>
    </row>
    <row r="101" spans="1:9" x14ac:dyDescent="0.3">
      <c r="A101" s="3" t="s">
        <v>170</v>
      </c>
      <c r="B101" s="3" t="s">
        <v>88</v>
      </c>
      <c r="C101" s="3" t="s">
        <v>97</v>
      </c>
      <c r="D101" s="3">
        <v>559185710</v>
      </c>
      <c r="E101" s="3">
        <v>559185844</v>
      </c>
      <c r="F101" s="3" t="s">
        <v>90</v>
      </c>
      <c r="G101" s="3" t="s">
        <v>124</v>
      </c>
      <c r="H101" s="3">
        <v>0</v>
      </c>
      <c r="I101" s="3" t="s">
        <v>201</v>
      </c>
    </row>
    <row r="102" spans="1:9" x14ac:dyDescent="0.3">
      <c r="A102" s="3" t="s">
        <v>170</v>
      </c>
      <c r="B102" s="3" t="s">
        <v>88</v>
      </c>
      <c r="C102" s="3" t="s">
        <v>97</v>
      </c>
      <c r="D102" s="3">
        <v>559185994</v>
      </c>
      <c r="E102" s="3">
        <v>559186093</v>
      </c>
      <c r="F102" s="3" t="s">
        <v>90</v>
      </c>
      <c r="G102" s="3" t="s">
        <v>124</v>
      </c>
      <c r="H102" s="3">
        <v>0</v>
      </c>
      <c r="I102" s="3" t="s">
        <v>202</v>
      </c>
    </row>
    <row r="103" spans="1:9" x14ac:dyDescent="0.3">
      <c r="A103" s="3" t="s">
        <v>170</v>
      </c>
      <c r="B103" s="3" t="s">
        <v>88</v>
      </c>
      <c r="C103" s="3" t="s">
        <v>95</v>
      </c>
      <c r="D103" s="3">
        <v>559185994</v>
      </c>
      <c r="E103" s="3">
        <v>559186093</v>
      </c>
      <c r="F103" s="3" t="s">
        <v>90</v>
      </c>
      <c r="G103" s="3" t="s">
        <v>124</v>
      </c>
      <c r="H103" s="3" t="s">
        <v>90</v>
      </c>
      <c r="I103" s="3" t="s">
        <v>203</v>
      </c>
    </row>
    <row r="104" spans="1:9" x14ac:dyDescent="0.3">
      <c r="A104" s="3" t="s">
        <v>170</v>
      </c>
      <c r="B104" s="3" t="s">
        <v>88</v>
      </c>
      <c r="C104" s="3" t="s">
        <v>97</v>
      </c>
      <c r="D104" s="3">
        <v>559186176</v>
      </c>
      <c r="E104" s="3">
        <v>559186204</v>
      </c>
      <c r="F104" s="3" t="s">
        <v>90</v>
      </c>
      <c r="G104" s="3" t="s">
        <v>124</v>
      </c>
      <c r="H104" s="3">
        <v>2</v>
      </c>
      <c r="I104" s="3" t="s">
        <v>204</v>
      </c>
    </row>
    <row r="105" spans="1:9" x14ac:dyDescent="0.3">
      <c r="A105" s="3" t="s">
        <v>170</v>
      </c>
      <c r="B105" s="3" t="s">
        <v>88</v>
      </c>
      <c r="C105" s="3" t="s">
        <v>95</v>
      </c>
      <c r="D105" s="3">
        <v>559186176</v>
      </c>
      <c r="E105" s="3">
        <v>559186204</v>
      </c>
      <c r="F105" s="3" t="s">
        <v>90</v>
      </c>
      <c r="G105" s="3" t="s">
        <v>124</v>
      </c>
      <c r="H105" s="3" t="s">
        <v>90</v>
      </c>
      <c r="I105" s="3" t="s">
        <v>205</v>
      </c>
    </row>
    <row r="106" spans="1:9" x14ac:dyDescent="0.3">
      <c r="A106" s="3" t="s">
        <v>170</v>
      </c>
      <c r="B106" s="3" t="s">
        <v>88</v>
      </c>
      <c r="C106" s="3" t="s">
        <v>95</v>
      </c>
      <c r="D106" s="3">
        <v>559186348</v>
      </c>
      <c r="E106" s="3">
        <v>559186437</v>
      </c>
      <c r="F106" s="3" t="s">
        <v>90</v>
      </c>
      <c r="G106" s="3" t="s">
        <v>124</v>
      </c>
      <c r="H106" s="3" t="s">
        <v>90</v>
      </c>
      <c r="I106" s="3" t="s">
        <v>206</v>
      </c>
    </row>
    <row r="107" spans="1:9" x14ac:dyDescent="0.3">
      <c r="A107" s="3" t="s">
        <v>170</v>
      </c>
      <c r="B107" s="3" t="s">
        <v>88</v>
      </c>
      <c r="C107" s="3" t="s">
        <v>97</v>
      </c>
      <c r="D107" s="3">
        <v>559186348</v>
      </c>
      <c r="E107" s="3">
        <v>559186437</v>
      </c>
      <c r="F107" s="3" t="s">
        <v>90</v>
      </c>
      <c r="G107" s="3" t="s">
        <v>124</v>
      </c>
      <c r="H107" s="3">
        <v>0</v>
      </c>
      <c r="I107" s="3" t="s">
        <v>207</v>
      </c>
    </row>
    <row r="108" spans="1:9" x14ac:dyDescent="0.3">
      <c r="A108" s="3" t="s">
        <v>170</v>
      </c>
      <c r="B108" s="3" t="s">
        <v>88</v>
      </c>
      <c r="C108" s="3" t="s">
        <v>97</v>
      </c>
      <c r="D108" s="3">
        <v>559186547</v>
      </c>
      <c r="E108" s="3">
        <v>559186813</v>
      </c>
      <c r="F108" s="3" t="s">
        <v>90</v>
      </c>
      <c r="G108" s="3" t="s">
        <v>124</v>
      </c>
      <c r="H108" s="3">
        <v>0</v>
      </c>
      <c r="I108" s="3" t="s">
        <v>208</v>
      </c>
    </row>
    <row r="109" spans="1:9" x14ac:dyDescent="0.3">
      <c r="A109" s="3" t="s">
        <v>170</v>
      </c>
      <c r="B109" s="3" t="s">
        <v>88</v>
      </c>
      <c r="C109" s="3" t="s">
        <v>95</v>
      </c>
      <c r="D109" s="3">
        <v>559186547</v>
      </c>
      <c r="E109" s="3">
        <v>559187080</v>
      </c>
      <c r="F109" s="3" t="s">
        <v>90</v>
      </c>
      <c r="G109" s="3" t="s">
        <v>124</v>
      </c>
      <c r="H109" s="3" t="s">
        <v>90</v>
      </c>
      <c r="I109" s="3" t="s">
        <v>209</v>
      </c>
    </row>
    <row r="110" spans="1:9" x14ac:dyDescent="0.3">
      <c r="A110" s="3" t="s">
        <v>170</v>
      </c>
      <c r="B110" s="3" t="s">
        <v>88</v>
      </c>
      <c r="C110" s="3" t="s">
        <v>93</v>
      </c>
      <c r="D110" s="3">
        <v>559186814</v>
      </c>
      <c r="E110" s="3">
        <v>559187080</v>
      </c>
      <c r="F110" s="3" t="s">
        <v>90</v>
      </c>
      <c r="G110" s="3" t="s">
        <v>124</v>
      </c>
      <c r="H110" s="3" t="s">
        <v>90</v>
      </c>
      <c r="I110" s="3" t="s">
        <v>210</v>
      </c>
    </row>
    <row r="111" spans="1:9" x14ac:dyDescent="0.3">
      <c r="A111" s="3" t="s">
        <v>211</v>
      </c>
      <c r="B111" s="3" t="s">
        <v>88</v>
      </c>
      <c r="C111" s="3" t="s">
        <v>89</v>
      </c>
      <c r="D111" s="3">
        <v>8163605</v>
      </c>
      <c r="E111" s="3">
        <v>8165722</v>
      </c>
      <c r="F111" s="3">
        <v>39</v>
      </c>
      <c r="G111" s="3" t="s">
        <v>91</v>
      </c>
      <c r="H111" s="3" t="s">
        <v>90</v>
      </c>
      <c r="I111" s="3" t="s">
        <v>212</v>
      </c>
    </row>
    <row r="112" spans="1:9" x14ac:dyDescent="0.3">
      <c r="A112" s="3" t="s">
        <v>211</v>
      </c>
      <c r="B112" s="3" t="s">
        <v>88</v>
      </c>
      <c r="C112" s="3" t="s">
        <v>95</v>
      </c>
      <c r="D112" s="3">
        <v>8163605</v>
      </c>
      <c r="E112" s="3">
        <v>8163924</v>
      </c>
      <c r="F112" s="3" t="s">
        <v>90</v>
      </c>
      <c r="G112" s="3" t="s">
        <v>91</v>
      </c>
      <c r="H112" s="3" t="s">
        <v>90</v>
      </c>
      <c r="I112" s="3" t="s">
        <v>213</v>
      </c>
    </row>
    <row r="113" spans="1:9" x14ac:dyDescent="0.3">
      <c r="A113" s="3" t="s">
        <v>211</v>
      </c>
      <c r="B113" s="3" t="s">
        <v>88</v>
      </c>
      <c r="C113" s="3" t="s">
        <v>97</v>
      </c>
      <c r="D113" s="3">
        <v>8163605</v>
      </c>
      <c r="E113" s="3">
        <v>8163924</v>
      </c>
      <c r="F113" s="3" t="s">
        <v>90</v>
      </c>
      <c r="G113" s="3" t="s">
        <v>91</v>
      </c>
      <c r="H113" s="3">
        <v>2</v>
      </c>
      <c r="I113" s="3" t="s">
        <v>214</v>
      </c>
    </row>
    <row r="114" spans="1:9" x14ac:dyDescent="0.3">
      <c r="A114" s="3" t="s">
        <v>211</v>
      </c>
      <c r="B114" s="3" t="s">
        <v>88</v>
      </c>
      <c r="C114" s="3" t="s">
        <v>97</v>
      </c>
      <c r="D114" s="3">
        <v>8164625</v>
      </c>
      <c r="E114" s="3">
        <v>8164683</v>
      </c>
      <c r="F114" s="3" t="s">
        <v>90</v>
      </c>
      <c r="G114" s="3" t="s">
        <v>91</v>
      </c>
      <c r="H114" s="3">
        <v>1</v>
      </c>
      <c r="I114" s="3" t="s">
        <v>215</v>
      </c>
    </row>
    <row r="115" spans="1:9" x14ac:dyDescent="0.3">
      <c r="A115" s="3" t="s">
        <v>211</v>
      </c>
      <c r="B115" s="3" t="s">
        <v>88</v>
      </c>
      <c r="C115" s="3" t="s">
        <v>95</v>
      </c>
      <c r="D115" s="3">
        <v>8164625</v>
      </c>
      <c r="E115" s="3">
        <v>8164683</v>
      </c>
      <c r="F115" s="3" t="s">
        <v>90</v>
      </c>
      <c r="G115" s="3" t="s">
        <v>91</v>
      </c>
      <c r="H115" s="3" t="s">
        <v>90</v>
      </c>
      <c r="I115" s="3" t="s">
        <v>216</v>
      </c>
    </row>
    <row r="116" spans="1:9" x14ac:dyDescent="0.3">
      <c r="A116" s="3" t="s">
        <v>211</v>
      </c>
      <c r="B116" s="3" t="s">
        <v>88</v>
      </c>
      <c r="C116" s="3" t="s">
        <v>95</v>
      </c>
      <c r="D116" s="3">
        <v>8165043</v>
      </c>
      <c r="E116" s="3">
        <v>8165158</v>
      </c>
      <c r="F116" s="3" t="s">
        <v>90</v>
      </c>
      <c r="G116" s="3" t="s">
        <v>91</v>
      </c>
      <c r="H116" s="3" t="s">
        <v>90</v>
      </c>
      <c r="I116" s="3" t="s">
        <v>217</v>
      </c>
    </row>
    <row r="117" spans="1:9" x14ac:dyDescent="0.3">
      <c r="A117" s="3" t="s">
        <v>211</v>
      </c>
      <c r="B117" s="3" t="s">
        <v>88</v>
      </c>
      <c r="C117" s="3" t="s">
        <v>97</v>
      </c>
      <c r="D117" s="3">
        <v>8165043</v>
      </c>
      <c r="E117" s="3">
        <v>8165158</v>
      </c>
      <c r="F117" s="3" t="s">
        <v>90</v>
      </c>
      <c r="G117" s="3" t="s">
        <v>91</v>
      </c>
      <c r="H117" s="3">
        <v>0</v>
      </c>
      <c r="I117" s="3" t="s">
        <v>218</v>
      </c>
    </row>
    <row r="118" spans="1:9" x14ac:dyDescent="0.3">
      <c r="A118" s="3" t="s">
        <v>211</v>
      </c>
      <c r="B118" s="3" t="s">
        <v>88</v>
      </c>
      <c r="C118" s="3" t="s">
        <v>97</v>
      </c>
      <c r="D118" s="3">
        <v>8165238</v>
      </c>
      <c r="E118" s="3">
        <v>8165300</v>
      </c>
      <c r="F118" s="3" t="s">
        <v>90</v>
      </c>
      <c r="G118" s="3" t="s">
        <v>91</v>
      </c>
      <c r="H118" s="3">
        <v>0</v>
      </c>
      <c r="I118" s="3" t="s">
        <v>219</v>
      </c>
    </row>
    <row r="119" spans="1:9" x14ac:dyDescent="0.3">
      <c r="A119" s="3" t="s">
        <v>211</v>
      </c>
      <c r="B119" s="3" t="s">
        <v>88</v>
      </c>
      <c r="C119" s="3" t="s">
        <v>95</v>
      </c>
      <c r="D119" s="3">
        <v>8165238</v>
      </c>
      <c r="E119" s="3">
        <v>8165300</v>
      </c>
      <c r="F119" s="3" t="s">
        <v>90</v>
      </c>
      <c r="G119" s="3" t="s">
        <v>91</v>
      </c>
      <c r="H119" s="3" t="s">
        <v>90</v>
      </c>
      <c r="I119" s="3" t="s">
        <v>220</v>
      </c>
    </row>
    <row r="120" spans="1:9" x14ac:dyDescent="0.3">
      <c r="A120" s="3" t="s">
        <v>211</v>
      </c>
      <c r="B120" s="3" t="s">
        <v>88</v>
      </c>
      <c r="C120" s="3" t="s">
        <v>97</v>
      </c>
      <c r="D120" s="3">
        <v>8165386</v>
      </c>
      <c r="E120" s="3">
        <v>8165484</v>
      </c>
      <c r="F120" s="3" t="s">
        <v>90</v>
      </c>
      <c r="G120" s="3" t="s">
        <v>91</v>
      </c>
      <c r="H120" s="3">
        <v>0</v>
      </c>
      <c r="I120" s="3" t="s">
        <v>221</v>
      </c>
    </row>
    <row r="121" spans="1:9" x14ac:dyDescent="0.3">
      <c r="A121" s="3" t="s">
        <v>211</v>
      </c>
      <c r="B121" s="3" t="s">
        <v>88</v>
      </c>
      <c r="C121" s="3" t="s">
        <v>95</v>
      </c>
      <c r="D121" s="3">
        <v>8165386</v>
      </c>
      <c r="E121" s="3">
        <v>8165484</v>
      </c>
      <c r="F121" s="3" t="s">
        <v>90</v>
      </c>
      <c r="G121" s="3" t="s">
        <v>91</v>
      </c>
      <c r="H121" s="3" t="s">
        <v>90</v>
      </c>
      <c r="I121" s="3" t="s">
        <v>222</v>
      </c>
    </row>
    <row r="122" spans="1:9" x14ac:dyDescent="0.3">
      <c r="A122" s="3" t="s">
        <v>211</v>
      </c>
      <c r="B122" s="3" t="s">
        <v>88</v>
      </c>
      <c r="C122" s="3" t="s">
        <v>97</v>
      </c>
      <c r="D122" s="3">
        <v>8165717</v>
      </c>
      <c r="E122" s="3">
        <v>8165722</v>
      </c>
      <c r="F122" s="3" t="s">
        <v>90</v>
      </c>
      <c r="G122" s="3" t="s">
        <v>91</v>
      </c>
      <c r="H122" s="3">
        <v>0</v>
      </c>
      <c r="I122" s="3" t="s">
        <v>223</v>
      </c>
    </row>
    <row r="123" spans="1:9" x14ac:dyDescent="0.3">
      <c r="A123" s="3" t="s">
        <v>211</v>
      </c>
      <c r="B123" s="3" t="s">
        <v>88</v>
      </c>
      <c r="C123" s="3" t="s">
        <v>95</v>
      </c>
      <c r="D123" s="3">
        <v>8165717</v>
      </c>
      <c r="E123" s="3">
        <v>8165722</v>
      </c>
      <c r="F123" s="3" t="s">
        <v>90</v>
      </c>
      <c r="G123" s="3" t="s">
        <v>91</v>
      </c>
      <c r="H123" s="3" t="s">
        <v>90</v>
      </c>
      <c r="I123" s="3" t="s">
        <v>224</v>
      </c>
    </row>
    <row r="124" spans="1:9" x14ac:dyDescent="0.3">
      <c r="A124" s="3" t="s">
        <v>211</v>
      </c>
      <c r="B124" s="3" t="s">
        <v>88</v>
      </c>
      <c r="C124" s="3" t="s">
        <v>89</v>
      </c>
      <c r="D124" s="3">
        <v>8470510</v>
      </c>
      <c r="E124" s="3">
        <v>8478106</v>
      </c>
      <c r="F124" s="3" t="s">
        <v>90</v>
      </c>
      <c r="G124" s="3" t="s">
        <v>91</v>
      </c>
      <c r="H124" s="3" t="s">
        <v>90</v>
      </c>
      <c r="I124" s="3" t="s">
        <v>225</v>
      </c>
    </row>
    <row r="125" spans="1:9" x14ac:dyDescent="0.3">
      <c r="A125" s="3" t="s">
        <v>211</v>
      </c>
      <c r="B125" s="3" t="s">
        <v>88</v>
      </c>
      <c r="C125" s="3" t="s">
        <v>95</v>
      </c>
      <c r="D125" s="3">
        <v>8470510</v>
      </c>
      <c r="E125" s="3">
        <v>8471115</v>
      </c>
      <c r="F125" s="3" t="s">
        <v>90</v>
      </c>
      <c r="G125" s="3" t="s">
        <v>91</v>
      </c>
      <c r="H125" s="3" t="s">
        <v>90</v>
      </c>
      <c r="I125" s="3" t="s">
        <v>226</v>
      </c>
    </row>
    <row r="126" spans="1:9" x14ac:dyDescent="0.3">
      <c r="A126" s="3" t="s">
        <v>211</v>
      </c>
      <c r="B126" s="3" t="s">
        <v>88</v>
      </c>
      <c r="C126" s="3" t="s">
        <v>93</v>
      </c>
      <c r="D126" s="3">
        <v>8470510</v>
      </c>
      <c r="E126" s="3">
        <v>8471115</v>
      </c>
      <c r="F126" s="3" t="s">
        <v>90</v>
      </c>
      <c r="G126" s="3" t="s">
        <v>91</v>
      </c>
      <c r="H126" s="3" t="s">
        <v>90</v>
      </c>
      <c r="I126" s="3" t="s">
        <v>227</v>
      </c>
    </row>
    <row r="127" spans="1:9" x14ac:dyDescent="0.3">
      <c r="A127" s="3" t="s">
        <v>211</v>
      </c>
      <c r="B127" s="3" t="s">
        <v>88</v>
      </c>
      <c r="C127" s="3" t="s">
        <v>93</v>
      </c>
      <c r="D127" s="3">
        <v>8471531</v>
      </c>
      <c r="E127" s="3">
        <v>8471657</v>
      </c>
      <c r="F127" s="3" t="s">
        <v>90</v>
      </c>
      <c r="G127" s="3" t="s">
        <v>91</v>
      </c>
      <c r="H127" s="3" t="s">
        <v>90</v>
      </c>
      <c r="I127" s="3" t="s">
        <v>228</v>
      </c>
    </row>
    <row r="128" spans="1:9" x14ac:dyDescent="0.3">
      <c r="A128" s="3" t="s">
        <v>211</v>
      </c>
      <c r="B128" s="3" t="s">
        <v>88</v>
      </c>
      <c r="C128" s="3" t="s">
        <v>95</v>
      </c>
      <c r="D128" s="3">
        <v>8471531</v>
      </c>
      <c r="E128" s="3">
        <v>8471671</v>
      </c>
      <c r="F128" s="3" t="s">
        <v>90</v>
      </c>
      <c r="G128" s="3" t="s">
        <v>91</v>
      </c>
      <c r="H128" s="3" t="s">
        <v>90</v>
      </c>
      <c r="I128" s="3" t="s">
        <v>229</v>
      </c>
    </row>
    <row r="129" spans="1:9" x14ac:dyDescent="0.3">
      <c r="A129" s="3" t="s">
        <v>211</v>
      </c>
      <c r="B129" s="3" t="s">
        <v>88</v>
      </c>
      <c r="C129" s="3" t="s">
        <v>97</v>
      </c>
      <c r="D129" s="3">
        <v>8471658</v>
      </c>
      <c r="E129" s="3">
        <v>8471671</v>
      </c>
      <c r="F129" s="3" t="s">
        <v>90</v>
      </c>
      <c r="G129" s="3" t="s">
        <v>91</v>
      </c>
      <c r="H129" s="3">
        <v>2</v>
      </c>
      <c r="I129" s="3" t="s">
        <v>230</v>
      </c>
    </row>
    <row r="130" spans="1:9" x14ac:dyDescent="0.3">
      <c r="A130" s="3" t="s">
        <v>211</v>
      </c>
      <c r="B130" s="3" t="s">
        <v>88</v>
      </c>
      <c r="C130" s="3" t="s">
        <v>97</v>
      </c>
      <c r="D130" s="3">
        <v>8471805</v>
      </c>
      <c r="E130" s="3">
        <v>8471863</v>
      </c>
      <c r="F130" s="3" t="s">
        <v>90</v>
      </c>
      <c r="G130" s="3" t="s">
        <v>91</v>
      </c>
      <c r="H130" s="3">
        <v>1</v>
      </c>
      <c r="I130" s="3" t="s">
        <v>231</v>
      </c>
    </row>
    <row r="131" spans="1:9" x14ac:dyDescent="0.3">
      <c r="A131" s="3" t="s">
        <v>211</v>
      </c>
      <c r="B131" s="3" t="s">
        <v>88</v>
      </c>
      <c r="C131" s="3" t="s">
        <v>95</v>
      </c>
      <c r="D131" s="3">
        <v>8471805</v>
      </c>
      <c r="E131" s="3">
        <v>8471863</v>
      </c>
      <c r="F131" s="3" t="s">
        <v>90</v>
      </c>
      <c r="G131" s="3" t="s">
        <v>91</v>
      </c>
      <c r="H131" s="3" t="s">
        <v>90</v>
      </c>
      <c r="I131" s="3" t="s">
        <v>232</v>
      </c>
    </row>
    <row r="132" spans="1:9" x14ac:dyDescent="0.3">
      <c r="A132" s="3" t="s">
        <v>211</v>
      </c>
      <c r="B132" s="3" t="s">
        <v>88</v>
      </c>
      <c r="C132" s="3" t="s">
        <v>97</v>
      </c>
      <c r="D132" s="3">
        <v>8472211</v>
      </c>
      <c r="E132" s="3">
        <v>8472326</v>
      </c>
      <c r="F132" s="3" t="s">
        <v>90</v>
      </c>
      <c r="G132" s="3" t="s">
        <v>91</v>
      </c>
      <c r="H132" s="3">
        <v>0</v>
      </c>
      <c r="I132" s="3" t="s">
        <v>233</v>
      </c>
    </row>
    <row r="133" spans="1:9" x14ac:dyDescent="0.3">
      <c r="A133" s="3" t="s">
        <v>211</v>
      </c>
      <c r="B133" s="3" t="s">
        <v>88</v>
      </c>
      <c r="C133" s="3" t="s">
        <v>95</v>
      </c>
      <c r="D133" s="3">
        <v>8472211</v>
      </c>
      <c r="E133" s="3">
        <v>8472326</v>
      </c>
      <c r="F133" s="3" t="s">
        <v>90</v>
      </c>
      <c r="G133" s="3" t="s">
        <v>91</v>
      </c>
      <c r="H133" s="3" t="s">
        <v>90</v>
      </c>
      <c r="I133" s="3" t="s">
        <v>234</v>
      </c>
    </row>
    <row r="134" spans="1:9" x14ac:dyDescent="0.3">
      <c r="A134" s="3" t="s">
        <v>211</v>
      </c>
      <c r="B134" s="3" t="s">
        <v>88</v>
      </c>
      <c r="C134" s="3" t="s">
        <v>97</v>
      </c>
      <c r="D134" s="3">
        <v>8472412</v>
      </c>
      <c r="E134" s="3">
        <v>8472474</v>
      </c>
      <c r="F134" s="3" t="s">
        <v>90</v>
      </c>
      <c r="G134" s="3" t="s">
        <v>91</v>
      </c>
      <c r="H134" s="3">
        <v>0</v>
      </c>
      <c r="I134" s="3" t="s">
        <v>235</v>
      </c>
    </row>
    <row r="135" spans="1:9" x14ac:dyDescent="0.3">
      <c r="A135" s="3" t="s">
        <v>211</v>
      </c>
      <c r="B135" s="3" t="s">
        <v>88</v>
      </c>
      <c r="C135" s="3" t="s">
        <v>95</v>
      </c>
      <c r="D135" s="3">
        <v>8472412</v>
      </c>
      <c r="E135" s="3">
        <v>8472474</v>
      </c>
      <c r="F135" s="3" t="s">
        <v>90</v>
      </c>
      <c r="G135" s="3" t="s">
        <v>91</v>
      </c>
      <c r="H135" s="3" t="s">
        <v>90</v>
      </c>
      <c r="I135" s="3" t="s">
        <v>236</v>
      </c>
    </row>
    <row r="136" spans="1:9" x14ac:dyDescent="0.3">
      <c r="A136" s="3" t="s">
        <v>211</v>
      </c>
      <c r="B136" s="3" t="s">
        <v>88</v>
      </c>
      <c r="C136" s="3" t="s">
        <v>97</v>
      </c>
      <c r="D136" s="3">
        <v>8472561</v>
      </c>
      <c r="E136" s="3">
        <v>8472773</v>
      </c>
      <c r="F136" s="3" t="s">
        <v>90</v>
      </c>
      <c r="G136" s="3" t="s">
        <v>91</v>
      </c>
      <c r="H136" s="3">
        <v>0</v>
      </c>
      <c r="I136" s="3" t="s">
        <v>237</v>
      </c>
    </row>
    <row r="137" spans="1:9" x14ac:dyDescent="0.3">
      <c r="A137" s="3" t="s">
        <v>211</v>
      </c>
      <c r="B137" s="3" t="s">
        <v>88</v>
      </c>
      <c r="C137" s="3" t="s">
        <v>95</v>
      </c>
      <c r="D137" s="3">
        <v>8472561</v>
      </c>
      <c r="E137" s="3">
        <v>8472773</v>
      </c>
      <c r="F137" s="3" t="s">
        <v>90</v>
      </c>
      <c r="G137" s="3" t="s">
        <v>91</v>
      </c>
      <c r="H137" s="3" t="s">
        <v>90</v>
      </c>
      <c r="I137" s="3" t="s">
        <v>238</v>
      </c>
    </row>
    <row r="138" spans="1:9" x14ac:dyDescent="0.3">
      <c r="A138" s="3" t="s">
        <v>211</v>
      </c>
      <c r="B138" s="3" t="s">
        <v>88</v>
      </c>
      <c r="C138" s="3" t="s">
        <v>95</v>
      </c>
      <c r="D138" s="3">
        <v>8472892</v>
      </c>
      <c r="E138" s="3">
        <v>8473011</v>
      </c>
      <c r="F138" s="3" t="s">
        <v>90</v>
      </c>
      <c r="G138" s="3" t="s">
        <v>91</v>
      </c>
      <c r="H138" s="3" t="s">
        <v>90</v>
      </c>
      <c r="I138" s="3" t="s">
        <v>239</v>
      </c>
    </row>
    <row r="139" spans="1:9" x14ac:dyDescent="0.3">
      <c r="A139" s="3" t="s">
        <v>211</v>
      </c>
      <c r="B139" s="3" t="s">
        <v>88</v>
      </c>
      <c r="C139" s="3" t="s">
        <v>97</v>
      </c>
      <c r="D139" s="3">
        <v>8472892</v>
      </c>
      <c r="E139" s="3">
        <v>8473011</v>
      </c>
      <c r="F139" s="3" t="s">
        <v>90</v>
      </c>
      <c r="G139" s="3" t="s">
        <v>91</v>
      </c>
      <c r="H139" s="3">
        <v>0</v>
      </c>
      <c r="I139" s="3" t="s">
        <v>240</v>
      </c>
    </row>
    <row r="140" spans="1:9" x14ac:dyDescent="0.3">
      <c r="A140" s="3" t="s">
        <v>211</v>
      </c>
      <c r="B140" s="3" t="s">
        <v>88</v>
      </c>
      <c r="C140" s="3" t="s">
        <v>95</v>
      </c>
      <c r="D140" s="3">
        <v>8473309</v>
      </c>
      <c r="E140" s="3">
        <v>8473392</v>
      </c>
      <c r="F140" s="3" t="s">
        <v>90</v>
      </c>
      <c r="G140" s="3" t="s">
        <v>91</v>
      </c>
      <c r="H140" s="3" t="s">
        <v>90</v>
      </c>
      <c r="I140" s="3" t="s">
        <v>241</v>
      </c>
    </row>
    <row r="141" spans="1:9" x14ac:dyDescent="0.3">
      <c r="A141" s="3" t="s">
        <v>211</v>
      </c>
      <c r="B141" s="3" t="s">
        <v>88</v>
      </c>
      <c r="C141" s="3" t="s">
        <v>97</v>
      </c>
      <c r="D141" s="3">
        <v>8473309</v>
      </c>
      <c r="E141" s="3">
        <v>8473392</v>
      </c>
      <c r="F141" s="3" t="s">
        <v>90</v>
      </c>
      <c r="G141" s="3" t="s">
        <v>91</v>
      </c>
      <c r="H141" s="3">
        <v>0</v>
      </c>
      <c r="I141" s="3" t="s">
        <v>242</v>
      </c>
    </row>
    <row r="142" spans="1:9" x14ac:dyDescent="0.3">
      <c r="A142" s="3" t="s">
        <v>211</v>
      </c>
      <c r="B142" s="3" t="s">
        <v>88</v>
      </c>
      <c r="C142" s="3" t="s">
        <v>97</v>
      </c>
      <c r="D142" s="3">
        <v>8473467</v>
      </c>
      <c r="E142" s="3">
        <v>8473587</v>
      </c>
      <c r="F142" s="3" t="s">
        <v>90</v>
      </c>
      <c r="G142" s="3" t="s">
        <v>91</v>
      </c>
      <c r="H142" s="3">
        <v>1</v>
      </c>
      <c r="I142" s="3" t="s">
        <v>243</v>
      </c>
    </row>
    <row r="143" spans="1:9" x14ac:dyDescent="0.3">
      <c r="A143" s="3" t="s">
        <v>211</v>
      </c>
      <c r="B143" s="3" t="s">
        <v>88</v>
      </c>
      <c r="C143" s="3" t="s">
        <v>95</v>
      </c>
      <c r="D143" s="3">
        <v>8473467</v>
      </c>
      <c r="E143" s="3">
        <v>8473587</v>
      </c>
      <c r="F143" s="3" t="s">
        <v>90</v>
      </c>
      <c r="G143" s="3" t="s">
        <v>91</v>
      </c>
      <c r="H143" s="3" t="s">
        <v>90</v>
      </c>
      <c r="I143" s="3" t="s">
        <v>244</v>
      </c>
    </row>
    <row r="144" spans="1:9" x14ac:dyDescent="0.3">
      <c r="A144" s="3" t="s">
        <v>211</v>
      </c>
      <c r="B144" s="3" t="s">
        <v>88</v>
      </c>
      <c r="C144" s="3" t="s">
        <v>97</v>
      </c>
      <c r="D144" s="3">
        <v>8474414</v>
      </c>
      <c r="E144" s="3">
        <v>8474621</v>
      </c>
      <c r="F144" s="3" t="s">
        <v>90</v>
      </c>
      <c r="G144" s="3" t="s">
        <v>91</v>
      </c>
      <c r="H144" s="3">
        <v>2</v>
      </c>
      <c r="I144" s="3" t="s">
        <v>245</v>
      </c>
    </row>
    <row r="145" spans="1:9" x14ac:dyDescent="0.3">
      <c r="A145" s="3" t="s">
        <v>211</v>
      </c>
      <c r="B145" s="3" t="s">
        <v>88</v>
      </c>
      <c r="C145" s="3" t="s">
        <v>95</v>
      </c>
      <c r="D145" s="3">
        <v>8474414</v>
      </c>
      <c r="E145" s="3">
        <v>8474621</v>
      </c>
      <c r="F145" s="3" t="s">
        <v>90</v>
      </c>
      <c r="G145" s="3" t="s">
        <v>91</v>
      </c>
      <c r="H145" s="3" t="s">
        <v>90</v>
      </c>
      <c r="I145" s="3" t="s">
        <v>246</v>
      </c>
    </row>
    <row r="146" spans="1:9" x14ac:dyDescent="0.3">
      <c r="A146" s="3" t="s">
        <v>211</v>
      </c>
      <c r="B146" s="3" t="s">
        <v>88</v>
      </c>
      <c r="C146" s="3" t="s">
        <v>95</v>
      </c>
      <c r="D146" s="3">
        <v>8475332</v>
      </c>
      <c r="E146" s="3">
        <v>8475422</v>
      </c>
      <c r="F146" s="3" t="s">
        <v>90</v>
      </c>
      <c r="G146" s="3" t="s">
        <v>91</v>
      </c>
      <c r="H146" s="3" t="s">
        <v>90</v>
      </c>
      <c r="I146" s="3" t="s">
        <v>247</v>
      </c>
    </row>
    <row r="147" spans="1:9" x14ac:dyDescent="0.3">
      <c r="A147" s="3" t="s">
        <v>211</v>
      </c>
      <c r="B147" s="3" t="s">
        <v>88</v>
      </c>
      <c r="C147" s="3" t="s">
        <v>97</v>
      </c>
      <c r="D147" s="3">
        <v>8475332</v>
      </c>
      <c r="E147" s="3">
        <v>8475422</v>
      </c>
      <c r="F147" s="3" t="s">
        <v>90</v>
      </c>
      <c r="G147" s="3" t="s">
        <v>91</v>
      </c>
      <c r="H147" s="3">
        <v>0</v>
      </c>
      <c r="I147" s="3" t="s">
        <v>248</v>
      </c>
    </row>
    <row r="148" spans="1:9" x14ac:dyDescent="0.3">
      <c r="A148" s="3" t="s">
        <v>211</v>
      </c>
      <c r="B148" s="3" t="s">
        <v>88</v>
      </c>
      <c r="C148" s="3" t="s">
        <v>97</v>
      </c>
      <c r="D148" s="3">
        <v>8476856</v>
      </c>
      <c r="E148" s="3">
        <v>8476975</v>
      </c>
      <c r="F148" s="3" t="s">
        <v>90</v>
      </c>
      <c r="G148" s="3" t="s">
        <v>91</v>
      </c>
      <c r="H148" s="3">
        <v>0</v>
      </c>
      <c r="I148" s="3" t="s">
        <v>249</v>
      </c>
    </row>
    <row r="149" spans="1:9" x14ac:dyDescent="0.3">
      <c r="A149" s="3" t="s">
        <v>211</v>
      </c>
      <c r="B149" s="3" t="s">
        <v>88</v>
      </c>
      <c r="C149" s="3" t="s">
        <v>95</v>
      </c>
      <c r="D149" s="3">
        <v>8476856</v>
      </c>
      <c r="E149" s="3">
        <v>8477009</v>
      </c>
      <c r="F149" s="3" t="s">
        <v>90</v>
      </c>
      <c r="G149" s="3" t="s">
        <v>91</v>
      </c>
      <c r="H149" s="3" t="s">
        <v>90</v>
      </c>
      <c r="I149" s="3" t="s">
        <v>250</v>
      </c>
    </row>
    <row r="150" spans="1:9" x14ac:dyDescent="0.3">
      <c r="A150" s="3" t="s">
        <v>211</v>
      </c>
      <c r="B150" s="3" t="s">
        <v>88</v>
      </c>
      <c r="C150" s="3" t="s">
        <v>107</v>
      </c>
      <c r="D150" s="3">
        <v>8476976</v>
      </c>
      <c r="E150" s="3">
        <v>8477009</v>
      </c>
      <c r="F150" s="3" t="s">
        <v>90</v>
      </c>
      <c r="G150" s="3" t="s">
        <v>91</v>
      </c>
      <c r="H150" s="3" t="s">
        <v>90</v>
      </c>
      <c r="I150" s="3" t="s">
        <v>251</v>
      </c>
    </row>
    <row r="151" spans="1:9" x14ac:dyDescent="0.3">
      <c r="A151" s="3" t="s">
        <v>211</v>
      </c>
      <c r="B151" s="3" t="s">
        <v>88</v>
      </c>
      <c r="C151" s="3" t="s">
        <v>107</v>
      </c>
      <c r="D151" s="3">
        <v>8477988</v>
      </c>
      <c r="E151" s="3">
        <v>8478106</v>
      </c>
      <c r="F151" s="3" t="s">
        <v>90</v>
      </c>
      <c r="G151" s="3" t="s">
        <v>91</v>
      </c>
      <c r="H151" s="3" t="s">
        <v>90</v>
      </c>
      <c r="I151" s="3" t="s">
        <v>252</v>
      </c>
    </row>
    <row r="152" spans="1:9" x14ac:dyDescent="0.3">
      <c r="A152" s="3" t="s">
        <v>211</v>
      </c>
      <c r="B152" s="3" t="s">
        <v>88</v>
      </c>
      <c r="C152" s="3" t="s">
        <v>95</v>
      </c>
      <c r="D152" s="3">
        <v>8477988</v>
      </c>
      <c r="E152" s="3">
        <v>8478106</v>
      </c>
      <c r="F152" s="3" t="s">
        <v>90</v>
      </c>
      <c r="G152" s="3" t="s">
        <v>91</v>
      </c>
      <c r="H152" s="3" t="s">
        <v>90</v>
      </c>
      <c r="I152" s="3" t="s">
        <v>253</v>
      </c>
    </row>
    <row r="153" spans="1:9" x14ac:dyDescent="0.3">
      <c r="A153" s="3" t="s">
        <v>211</v>
      </c>
      <c r="B153" s="3" t="s">
        <v>88</v>
      </c>
      <c r="C153" s="3" t="s">
        <v>89</v>
      </c>
      <c r="D153" s="3">
        <v>474322183</v>
      </c>
      <c r="E153" s="3">
        <v>474323266</v>
      </c>
      <c r="F153" s="3">
        <v>56</v>
      </c>
      <c r="G153" s="3" t="s">
        <v>124</v>
      </c>
      <c r="H153" s="3" t="s">
        <v>90</v>
      </c>
      <c r="I153" s="3" t="s">
        <v>254</v>
      </c>
    </row>
    <row r="154" spans="1:9" x14ac:dyDescent="0.3">
      <c r="A154" s="3" t="s">
        <v>211</v>
      </c>
      <c r="B154" s="3" t="s">
        <v>88</v>
      </c>
      <c r="C154" s="3" t="s">
        <v>95</v>
      </c>
      <c r="D154" s="3">
        <v>474322183</v>
      </c>
      <c r="E154" s="3">
        <v>474322317</v>
      </c>
      <c r="F154" s="3" t="s">
        <v>90</v>
      </c>
      <c r="G154" s="3" t="s">
        <v>124</v>
      </c>
      <c r="H154" s="3" t="s">
        <v>90</v>
      </c>
      <c r="I154" s="3" t="s">
        <v>255</v>
      </c>
    </row>
    <row r="155" spans="1:9" x14ac:dyDescent="0.3">
      <c r="A155" s="3" t="s">
        <v>211</v>
      </c>
      <c r="B155" s="3" t="s">
        <v>88</v>
      </c>
      <c r="C155" s="3" t="s">
        <v>97</v>
      </c>
      <c r="D155" s="3">
        <v>474322183</v>
      </c>
      <c r="E155" s="3">
        <v>474322317</v>
      </c>
      <c r="F155" s="3" t="s">
        <v>90</v>
      </c>
      <c r="G155" s="3" t="s">
        <v>124</v>
      </c>
      <c r="H155" s="3">
        <v>0</v>
      </c>
      <c r="I155" s="3" t="s">
        <v>256</v>
      </c>
    </row>
    <row r="156" spans="1:9" x14ac:dyDescent="0.3">
      <c r="A156" s="3" t="s">
        <v>211</v>
      </c>
      <c r="B156" s="3" t="s">
        <v>88</v>
      </c>
      <c r="C156" s="3" t="s">
        <v>97</v>
      </c>
      <c r="D156" s="3">
        <v>474322458</v>
      </c>
      <c r="E156" s="3">
        <v>474322557</v>
      </c>
      <c r="F156" s="3" t="s">
        <v>90</v>
      </c>
      <c r="G156" s="3" t="s">
        <v>124</v>
      </c>
      <c r="H156" s="3">
        <v>0</v>
      </c>
      <c r="I156" s="3" t="s">
        <v>257</v>
      </c>
    </row>
    <row r="157" spans="1:9" x14ac:dyDescent="0.3">
      <c r="A157" s="3" t="s">
        <v>211</v>
      </c>
      <c r="B157" s="3" t="s">
        <v>88</v>
      </c>
      <c r="C157" s="3" t="s">
        <v>95</v>
      </c>
      <c r="D157" s="3">
        <v>474322458</v>
      </c>
      <c r="E157" s="3">
        <v>474322557</v>
      </c>
      <c r="F157" s="3" t="s">
        <v>90</v>
      </c>
      <c r="G157" s="3" t="s">
        <v>124</v>
      </c>
      <c r="H157" s="3" t="s">
        <v>90</v>
      </c>
      <c r="I157" s="3" t="s">
        <v>258</v>
      </c>
    </row>
    <row r="158" spans="1:9" x14ac:dyDescent="0.3">
      <c r="A158" s="3" t="s">
        <v>211</v>
      </c>
      <c r="B158" s="3" t="s">
        <v>88</v>
      </c>
      <c r="C158" s="3" t="s">
        <v>97</v>
      </c>
      <c r="D158" s="3">
        <v>474322632</v>
      </c>
      <c r="E158" s="3">
        <v>474322663</v>
      </c>
      <c r="F158" s="3" t="s">
        <v>90</v>
      </c>
      <c r="G158" s="3" t="s">
        <v>124</v>
      </c>
      <c r="H158" s="3">
        <v>2</v>
      </c>
      <c r="I158" s="3" t="s">
        <v>259</v>
      </c>
    </row>
    <row r="159" spans="1:9" x14ac:dyDescent="0.3">
      <c r="A159" s="3" t="s">
        <v>211</v>
      </c>
      <c r="B159" s="3" t="s">
        <v>88</v>
      </c>
      <c r="C159" s="3" t="s">
        <v>95</v>
      </c>
      <c r="D159" s="3">
        <v>474322632</v>
      </c>
      <c r="E159" s="3">
        <v>474322663</v>
      </c>
      <c r="F159" s="3" t="s">
        <v>90</v>
      </c>
      <c r="G159" s="3" t="s">
        <v>124</v>
      </c>
      <c r="H159" s="3" t="s">
        <v>90</v>
      </c>
      <c r="I159" s="3" t="s">
        <v>260</v>
      </c>
    </row>
    <row r="160" spans="1:9" x14ac:dyDescent="0.3">
      <c r="A160" s="3" t="s">
        <v>211</v>
      </c>
      <c r="B160" s="3" t="s">
        <v>88</v>
      </c>
      <c r="C160" s="3" t="s">
        <v>97</v>
      </c>
      <c r="D160" s="3">
        <v>474322809</v>
      </c>
      <c r="E160" s="3">
        <v>474322898</v>
      </c>
      <c r="F160" s="3" t="s">
        <v>90</v>
      </c>
      <c r="G160" s="3" t="s">
        <v>124</v>
      </c>
      <c r="H160" s="3">
        <v>0</v>
      </c>
      <c r="I160" s="3" t="s">
        <v>261</v>
      </c>
    </row>
    <row r="161" spans="1:9" x14ac:dyDescent="0.3">
      <c r="A161" s="3" t="s">
        <v>211</v>
      </c>
      <c r="B161" s="3" t="s">
        <v>88</v>
      </c>
      <c r="C161" s="3" t="s">
        <v>95</v>
      </c>
      <c r="D161" s="3">
        <v>474322809</v>
      </c>
      <c r="E161" s="3">
        <v>474322898</v>
      </c>
      <c r="F161" s="3" t="s">
        <v>90</v>
      </c>
      <c r="G161" s="3" t="s">
        <v>124</v>
      </c>
      <c r="H161" s="3" t="s">
        <v>90</v>
      </c>
      <c r="I161" s="3" t="s">
        <v>262</v>
      </c>
    </row>
    <row r="162" spans="1:9" x14ac:dyDescent="0.3">
      <c r="A162" s="3" t="s">
        <v>211</v>
      </c>
      <c r="B162" s="3" t="s">
        <v>88</v>
      </c>
      <c r="C162" s="3" t="s">
        <v>97</v>
      </c>
      <c r="D162" s="3">
        <v>474323006</v>
      </c>
      <c r="E162" s="3">
        <v>474323266</v>
      </c>
      <c r="F162" s="3" t="s">
        <v>90</v>
      </c>
      <c r="G162" s="3" t="s">
        <v>124</v>
      </c>
      <c r="H162" s="3">
        <v>0</v>
      </c>
      <c r="I162" s="3" t="s">
        <v>263</v>
      </c>
    </row>
    <row r="163" spans="1:9" x14ac:dyDescent="0.3">
      <c r="A163" s="3" t="s">
        <v>211</v>
      </c>
      <c r="B163" s="3" t="s">
        <v>88</v>
      </c>
      <c r="C163" s="3" t="s">
        <v>95</v>
      </c>
      <c r="D163" s="3">
        <v>474323006</v>
      </c>
      <c r="E163" s="3">
        <v>474323266</v>
      </c>
      <c r="F163" s="3" t="s">
        <v>90</v>
      </c>
      <c r="G163" s="3" t="s">
        <v>124</v>
      </c>
      <c r="H163" s="3" t="s">
        <v>90</v>
      </c>
      <c r="I163" s="3" t="s">
        <v>264</v>
      </c>
    </row>
    <row r="164" spans="1:9" x14ac:dyDescent="0.3">
      <c r="A164" s="3" t="s">
        <v>265</v>
      </c>
      <c r="B164" s="3" t="s">
        <v>88</v>
      </c>
      <c r="C164" s="3" t="s">
        <v>89</v>
      </c>
      <c r="D164" s="3">
        <v>100943715</v>
      </c>
      <c r="E164" s="3">
        <v>100947077</v>
      </c>
      <c r="F164" s="3">
        <v>60</v>
      </c>
      <c r="G164" s="3" t="s">
        <v>91</v>
      </c>
      <c r="H164" s="3" t="s">
        <v>90</v>
      </c>
      <c r="I164" s="3" t="s">
        <v>266</v>
      </c>
    </row>
    <row r="165" spans="1:9" x14ac:dyDescent="0.3">
      <c r="A165" s="3" t="s">
        <v>265</v>
      </c>
      <c r="B165" s="3" t="s">
        <v>88</v>
      </c>
      <c r="C165" s="3" t="s">
        <v>93</v>
      </c>
      <c r="D165" s="3">
        <v>100943715</v>
      </c>
      <c r="E165" s="3">
        <v>100943999</v>
      </c>
      <c r="F165" s="3" t="s">
        <v>90</v>
      </c>
      <c r="G165" s="3" t="s">
        <v>91</v>
      </c>
      <c r="H165" s="3" t="s">
        <v>90</v>
      </c>
      <c r="I165" s="3" t="s">
        <v>267</v>
      </c>
    </row>
    <row r="166" spans="1:9" x14ac:dyDescent="0.3">
      <c r="A166" s="3" t="s">
        <v>265</v>
      </c>
      <c r="B166" s="3" t="s">
        <v>88</v>
      </c>
      <c r="C166" s="3" t="s">
        <v>95</v>
      </c>
      <c r="D166" s="3">
        <v>100943715</v>
      </c>
      <c r="E166" s="3">
        <v>100944340</v>
      </c>
      <c r="F166" s="3" t="s">
        <v>90</v>
      </c>
      <c r="G166" s="3" t="s">
        <v>91</v>
      </c>
      <c r="H166" s="3" t="s">
        <v>90</v>
      </c>
      <c r="I166" s="3" t="s">
        <v>268</v>
      </c>
    </row>
    <row r="167" spans="1:9" x14ac:dyDescent="0.3">
      <c r="A167" s="3" t="s">
        <v>265</v>
      </c>
      <c r="B167" s="3" t="s">
        <v>88</v>
      </c>
      <c r="C167" s="3" t="s">
        <v>97</v>
      </c>
      <c r="D167" s="3">
        <v>100944000</v>
      </c>
      <c r="E167" s="3">
        <v>100944340</v>
      </c>
      <c r="F167" s="3" t="s">
        <v>90</v>
      </c>
      <c r="G167" s="3" t="s">
        <v>91</v>
      </c>
      <c r="H167" s="3">
        <v>2</v>
      </c>
      <c r="I167" s="3" t="s">
        <v>269</v>
      </c>
    </row>
    <row r="168" spans="1:9" x14ac:dyDescent="0.3">
      <c r="A168" s="3" t="s">
        <v>265</v>
      </c>
      <c r="B168" s="3" t="s">
        <v>88</v>
      </c>
      <c r="C168" s="3" t="s">
        <v>95</v>
      </c>
      <c r="D168" s="3">
        <v>100944440</v>
      </c>
      <c r="E168" s="3">
        <v>100944498</v>
      </c>
      <c r="F168" s="3" t="s">
        <v>90</v>
      </c>
      <c r="G168" s="3" t="s">
        <v>91</v>
      </c>
      <c r="H168" s="3" t="s">
        <v>90</v>
      </c>
      <c r="I168" s="3" t="s">
        <v>270</v>
      </c>
    </row>
    <row r="169" spans="1:9" x14ac:dyDescent="0.3">
      <c r="A169" s="3" t="s">
        <v>265</v>
      </c>
      <c r="B169" s="3" t="s">
        <v>88</v>
      </c>
      <c r="C169" s="3" t="s">
        <v>97</v>
      </c>
      <c r="D169" s="3">
        <v>100944440</v>
      </c>
      <c r="E169" s="3">
        <v>100944498</v>
      </c>
      <c r="F169" s="3" t="s">
        <v>90</v>
      </c>
      <c r="G169" s="3" t="s">
        <v>91</v>
      </c>
      <c r="H169" s="3">
        <v>1</v>
      </c>
      <c r="I169" s="3" t="s">
        <v>271</v>
      </c>
    </row>
    <row r="170" spans="1:9" x14ac:dyDescent="0.3">
      <c r="A170" s="3" t="s">
        <v>265</v>
      </c>
      <c r="B170" s="3" t="s">
        <v>88</v>
      </c>
      <c r="C170" s="3" t="s">
        <v>95</v>
      </c>
      <c r="D170" s="3">
        <v>100944606</v>
      </c>
      <c r="E170" s="3">
        <v>100944721</v>
      </c>
      <c r="F170" s="3" t="s">
        <v>90</v>
      </c>
      <c r="G170" s="3" t="s">
        <v>91</v>
      </c>
      <c r="H170" s="3" t="s">
        <v>90</v>
      </c>
      <c r="I170" s="3" t="s">
        <v>272</v>
      </c>
    </row>
    <row r="171" spans="1:9" x14ac:dyDescent="0.3">
      <c r="A171" s="3" t="s">
        <v>265</v>
      </c>
      <c r="B171" s="3" t="s">
        <v>88</v>
      </c>
      <c r="C171" s="3" t="s">
        <v>97</v>
      </c>
      <c r="D171" s="3">
        <v>100944606</v>
      </c>
      <c r="E171" s="3">
        <v>100944721</v>
      </c>
      <c r="F171" s="3" t="s">
        <v>90</v>
      </c>
      <c r="G171" s="3" t="s">
        <v>91</v>
      </c>
      <c r="H171" s="3">
        <v>0</v>
      </c>
      <c r="I171" s="3" t="s">
        <v>273</v>
      </c>
    </row>
    <row r="172" spans="1:9" x14ac:dyDescent="0.3">
      <c r="A172" s="3" t="s">
        <v>265</v>
      </c>
      <c r="B172" s="3" t="s">
        <v>88</v>
      </c>
      <c r="C172" s="3" t="s">
        <v>95</v>
      </c>
      <c r="D172" s="3">
        <v>100944813</v>
      </c>
      <c r="E172" s="3">
        <v>100944875</v>
      </c>
      <c r="F172" s="3" t="s">
        <v>90</v>
      </c>
      <c r="G172" s="3" t="s">
        <v>91</v>
      </c>
      <c r="H172" s="3" t="s">
        <v>90</v>
      </c>
      <c r="I172" s="3" t="s">
        <v>274</v>
      </c>
    </row>
    <row r="173" spans="1:9" x14ac:dyDescent="0.3">
      <c r="A173" s="3" t="s">
        <v>265</v>
      </c>
      <c r="B173" s="3" t="s">
        <v>88</v>
      </c>
      <c r="C173" s="3" t="s">
        <v>97</v>
      </c>
      <c r="D173" s="3">
        <v>100944813</v>
      </c>
      <c r="E173" s="3">
        <v>100944875</v>
      </c>
      <c r="F173" s="3" t="s">
        <v>90</v>
      </c>
      <c r="G173" s="3" t="s">
        <v>91</v>
      </c>
      <c r="H173" s="3">
        <v>0</v>
      </c>
      <c r="I173" s="3" t="s">
        <v>275</v>
      </c>
    </row>
    <row r="174" spans="1:9" x14ac:dyDescent="0.3">
      <c r="A174" s="3" t="s">
        <v>265</v>
      </c>
      <c r="B174" s="3" t="s">
        <v>88</v>
      </c>
      <c r="C174" s="3" t="s">
        <v>95</v>
      </c>
      <c r="D174" s="3">
        <v>100944958</v>
      </c>
      <c r="E174" s="3">
        <v>100945170</v>
      </c>
      <c r="F174" s="3" t="s">
        <v>90</v>
      </c>
      <c r="G174" s="3" t="s">
        <v>91</v>
      </c>
      <c r="H174" s="3" t="s">
        <v>90</v>
      </c>
      <c r="I174" s="3" t="s">
        <v>276</v>
      </c>
    </row>
    <row r="175" spans="1:9" x14ac:dyDescent="0.3">
      <c r="A175" s="3" t="s">
        <v>265</v>
      </c>
      <c r="B175" s="3" t="s">
        <v>88</v>
      </c>
      <c r="C175" s="3" t="s">
        <v>97</v>
      </c>
      <c r="D175" s="3">
        <v>100944958</v>
      </c>
      <c r="E175" s="3">
        <v>100945170</v>
      </c>
      <c r="F175" s="3" t="s">
        <v>90</v>
      </c>
      <c r="G175" s="3" t="s">
        <v>91</v>
      </c>
      <c r="H175" s="3">
        <v>0</v>
      </c>
      <c r="I175" s="3" t="s">
        <v>277</v>
      </c>
    </row>
    <row r="176" spans="1:9" x14ac:dyDescent="0.3">
      <c r="A176" s="3" t="s">
        <v>265</v>
      </c>
      <c r="B176" s="3" t="s">
        <v>88</v>
      </c>
      <c r="C176" s="3" t="s">
        <v>95</v>
      </c>
      <c r="D176" s="3">
        <v>100945342</v>
      </c>
      <c r="E176" s="3">
        <v>100945461</v>
      </c>
      <c r="F176" s="3" t="s">
        <v>90</v>
      </c>
      <c r="G176" s="3" t="s">
        <v>91</v>
      </c>
      <c r="H176" s="3" t="s">
        <v>90</v>
      </c>
      <c r="I176" s="3" t="s">
        <v>278</v>
      </c>
    </row>
    <row r="177" spans="1:9" x14ac:dyDescent="0.3">
      <c r="A177" s="3" t="s">
        <v>265</v>
      </c>
      <c r="B177" s="3" t="s">
        <v>88</v>
      </c>
      <c r="C177" s="3" t="s">
        <v>97</v>
      </c>
      <c r="D177" s="3">
        <v>100945342</v>
      </c>
      <c r="E177" s="3">
        <v>100945461</v>
      </c>
      <c r="F177" s="3" t="s">
        <v>90</v>
      </c>
      <c r="G177" s="3" t="s">
        <v>91</v>
      </c>
      <c r="H177" s="3">
        <v>0</v>
      </c>
      <c r="I177" s="3" t="s">
        <v>279</v>
      </c>
    </row>
    <row r="178" spans="1:9" x14ac:dyDescent="0.3">
      <c r="A178" s="3" t="s">
        <v>265</v>
      </c>
      <c r="B178" s="3" t="s">
        <v>88</v>
      </c>
      <c r="C178" s="3" t="s">
        <v>97</v>
      </c>
      <c r="D178" s="3">
        <v>100945560</v>
      </c>
      <c r="E178" s="3">
        <v>100945643</v>
      </c>
      <c r="F178" s="3" t="s">
        <v>90</v>
      </c>
      <c r="G178" s="3" t="s">
        <v>91</v>
      </c>
      <c r="H178" s="3">
        <v>0</v>
      </c>
      <c r="I178" s="3" t="s">
        <v>280</v>
      </c>
    </row>
    <row r="179" spans="1:9" x14ac:dyDescent="0.3">
      <c r="A179" s="3" t="s">
        <v>265</v>
      </c>
      <c r="B179" s="3" t="s">
        <v>88</v>
      </c>
      <c r="C179" s="3" t="s">
        <v>95</v>
      </c>
      <c r="D179" s="3">
        <v>100945560</v>
      </c>
      <c r="E179" s="3">
        <v>100945643</v>
      </c>
      <c r="F179" s="3" t="s">
        <v>90</v>
      </c>
      <c r="G179" s="3" t="s">
        <v>91</v>
      </c>
      <c r="H179" s="3" t="s">
        <v>90</v>
      </c>
      <c r="I179" s="3" t="s">
        <v>281</v>
      </c>
    </row>
    <row r="180" spans="1:9" x14ac:dyDescent="0.3">
      <c r="A180" s="3" t="s">
        <v>265</v>
      </c>
      <c r="B180" s="3" t="s">
        <v>88</v>
      </c>
      <c r="C180" s="3" t="s">
        <v>97</v>
      </c>
      <c r="D180" s="3">
        <v>100945798</v>
      </c>
      <c r="E180" s="3">
        <v>100945918</v>
      </c>
      <c r="F180" s="3" t="s">
        <v>90</v>
      </c>
      <c r="G180" s="3" t="s">
        <v>91</v>
      </c>
      <c r="H180" s="3">
        <v>1</v>
      </c>
      <c r="I180" s="3" t="s">
        <v>282</v>
      </c>
    </row>
    <row r="181" spans="1:9" x14ac:dyDescent="0.3">
      <c r="A181" s="3" t="s">
        <v>265</v>
      </c>
      <c r="B181" s="3" t="s">
        <v>88</v>
      </c>
      <c r="C181" s="3" t="s">
        <v>95</v>
      </c>
      <c r="D181" s="3">
        <v>100945798</v>
      </c>
      <c r="E181" s="3">
        <v>100945918</v>
      </c>
      <c r="F181" s="3" t="s">
        <v>90</v>
      </c>
      <c r="G181" s="3" t="s">
        <v>91</v>
      </c>
      <c r="H181" s="3" t="s">
        <v>90</v>
      </c>
      <c r="I181" s="3" t="s">
        <v>283</v>
      </c>
    </row>
    <row r="182" spans="1:9" x14ac:dyDescent="0.3">
      <c r="A182" s="3" t="s">
        <v>265</v>
      </c>
      <c r="B182" s="3" t="s">
        <v>88</v>
      </c>
      <c r="C182" s="3" t="s">
        <v>95</v>
      </c>
      <c r="D182" s="3">
        <v>100946003</v>
      </c>
      <c r="E182" s="3">
        <v>100946129</v>
      </c>
      <c r="F182" s="3" t="s">
        <v>90</v>
      </c>
      <c r="G182" s="3" t="s">
        <v>91</v>
      </c>
      <c r="H182" s="3" t="s">
        <v>90</v>
      </c>
      <c r="I182" s="3" t="s">
        <v>284</v>
      </c>
    </row>
    <row r="183" spans="1:9" x14ac:dyDescent="0.3">
      <c r="A183" s="3" t="s">
        <v>265</v>
      </c>
      <c r="B183" s="3" t="s">
        <v>88</v>
      </c>
      <c r="C183" s="3" t="s">
        <v>97</v>
      </c>
      <c r="D183" s="3">
        <v>100946003</v>
      </c>
      <c r="E183" s="3">
        <v>100946129</v>
      </c>
      <c r="F183" s="3" t="s">
        <v>90</v>
      </c>
      <c r="G183" s="3" t="s">
        <v>91</v>
      </c>
      <c r="H183" s="3">
        <v>2</v>
      </c>
      <c r="I183" s="3" t="s">
        <v>285</v>
      </c>
    </row>
    <row r="184" spans="1:9" x14ac:dyDescent="0.3">
      <c r="A184" s="3" t="s">
        <v>265</v>
      </c>
      <c r="B184" s="3" t="s">
        <v>88</v>
      </c>
      <c r="C184" s="3" t="s">
        <v>95</v>
      </c>
      <c r="D184" s="3">
        <v>100946221</v>
      </c>
      <c r="E184" s="3">
        <v>100946305</v>
      </c>
      <c r="F184" s="3" t="s">
        <v>90</v>
      </c>
      <c r="G184" s="3" t="s">
        <v>91</v>
      </c>
      <c r="H184" s="3" t="s">
        <v>90</v>
      </c>
      <c r="I184" s="3" t="s">
        <v>286</v>
      </c>
    </row>
    <row r="185" spans="1:9" x14ac:dyDescent="0.3">
      <c r="A185" s="3" t="s">
        <v>265</v>
      </c>
      <c r="B185" s="3" t="s">
        <v>88</v>
      </c>
      <c r="C185" s="3" t="s">
        <v>97</v>
      </c>
      <c r="D185" s="3">
        <v>100946221</v>
      </c>
      <c r="E185" s="3">
        <v>100946305</v>
      </c>
      <c r="F185" s="3" t="s">
        <v>90</v>
      </c>
      <c r="G185" s="3" t="s">
        <v>91</v>
      </c>
      <c r="H185" s="3">
        <v>0</v>
      </c>
      <c r="I185" s="3" t="s">
        <v>287</v>
      </c>
    </row>
    <row r="186" spans="1:9" x14ac:dyDescent="0.3">
      <c r="A186" s="3" t="s">
        <v>265</v>
      </c>
      <c r="B186" s="3" t="s">
        <v>88</v>
      </c>
      <c r="C186" s="3" t="s">
        <v>95</v>
      </c>
      <c r="D186" s="3">
        <v>100946484</v>
      </c>
      <c r="E186" s="3">
        <v>100946623</v>
      </c>
      <c r="F186" s="3" t="s">
        <v>90</v>
      </c>
      <c r="G186" s="3" t="s">
        <v>91</v>
      </c>
      <c r="H186" s="3" t="s">
        <v>90</v>
      </c>
      <c r="I186" s="3" t="s">
        <v>288</v>
      </c>
    </row>
    <row r="187" spans="1:9" x14ac:dyDescent="0.3">
      <c r="A187" s="3" t="s">
        <v>265</v>
      </c>
      <c r="B187" s="3" t="s">
        <v>88</v>
      </c>
      <c r="C187" s="3" t="s">
        <v>97</v>
      </c>
      <c r="D187" s="3">
        <v>100946484</v>
      </c>
      <c r="E187" s="3">
        <v>100946623</v>
      </c>
      <c r="F187" s="3" t="s">
        <v>90</v>
      </c>
      <c r="G187" s="3" t="s">
        <v>91</v>
      </c>
      <c r="H187" s="3">
        <v>2</v>
      </c>
      <c r="I187" s="3" t="s">
        <v>289</v>
      </c>
    </row>
    <row r="188" spans="1:9" x14ac:dyDescent="0.3">
      <c r="A188" s="3" t="s">
        <v>265</v>
      </c>
      <c r="B188" s="3" t="s">
        <v>88</v>
      </c>
      <c r="C188" s="3" t="s">
        <v>97</v>
      </c>
      <c r="D188" s="3">
        <v>100947011</v>
      </c>
      <c r="E188" s="3">
        <v>100947077</v>
      </c>
      <c r="F188" s="3" t="s">
        <v>90</v>
      </c>
      <c r="G188" s="3" t="s">
        <v>91</v>
      </c>
      <c r="H188" s="3">
        <v>0</v>
      </c>
      <c r="I188" s="3" t="s">
        <v>290</v>
      </c>
    </row>
    <row r="189" spans="1:9" x14ac:dyDescent="0.3">
      <c r="A189" s="3" t="s">
        <v>265</v>
      </c>
      <c r="B189" s="3" t="s">
        <v>88</v>
      </c>
      <c r="C189" s="3" t="s">
        <v>95</v>
      </c>
      <c r="D189" s="3">
        <v>100947011</v>
      </c>
      <c r="E189" s="3">
        <v>100947077</v>
      </c>
      <c r="F189" s="3" t="s">
        <v>90</v>
      </c>
      <c r="G189" s="3" t="s">
        <v>91</v>
      </c>
      <c r="H189" s="3" t="s">
        <v>90</v>
      </c>
      <c r="I189" s="3" t="s">
        <v>291</v>
      </c>
    </row>
    <row r="190" spans="1:9" x14ac:dyDescent="0.3">
      <c r="A190" s="3" t="s">
        <v>265</v>
      </c>
      <c r="B190" s="3" t="s">
        <v>88</v>
      </c>
      <c r="C190" s="3" t="s">
        <v>89</v>
      </c>
      <c r="D190" s="3">
        <v>554439737</v>
      </c>
      <c r="E190" s="3">
        <v>554444555</v>
      </c>
      <c r="F190" s="3">
        <v>52</v>
      </c>
      <c r="G190" s="3" t="s">
        <v>124</v>
      </c>
      <c r="H190" s="3" t="s">
        <v>90</v>
      </c>
      <c r="I190" s="3" t="s">
        <v>292</v>
      </c>
    </row>
    <row r="191" spans="1:9" x14ac:dyDescent="0.3">
      <c r="A191" s="3" t="s">
        <v>265</v>
      </c>
      <c r="B191" s="3" t="s">
        <v>88</v>
      </c>
      <c r="C191" s="3" t="s">
        <v>107</v>
      </c>
      <c r="D191" s="3">
        <v>554439737</v>
      </c>
      <c r="E191" s="3">
        <v>554440153</v>
      </c>
      <c r="F191" s="3" t="s">
        <v>90</v>
      </c>
      <c r="G191" s="3" t="s">
        <v>124</v>
      </c>
      <c r="H191" s="3" t="s">
        <v>90</v>
      </c>
      <c r="I191" s="3" t="s">
        <v>293</v>
      </c>
    </row>
    <row r="192" spans="1:9" x14ac:dyDescent="0.3">
      <c r="A192" s="3" t="s">
        <v>265</v>
      </c>
      <c r="B192" s="3" t="s">
        <v>88</v>
      </c>
      <c r="C192" s="3" t="s">
        <v>95</v>
      </c>
      <c r="D192" s="3">
        <v>554439737</v>
      </c>
      <c r="E192" s="3">
        <v>554440153</v>
      </c>
      <c r="F192" s="3" t="s">
        <v>90</v>
      </c>
      <c r="G192" s="3" t="s">
        <v>124</v>
      </c>
      <c r="H192" s="3" t="s">
        <v>90</v>
      </c>
      <c r="I192" s="3" t="s">
        <v>294</v>
      </c>
    </row>
    <row r="193" spans="1:9" x14ac:dyDescent="0.3">
      <c r="A193" s="3" t="s">
        <v>265</v>
      </c>
      <c r="B193" s="3" t="s">
        <v>88</v>
      </c>
      <c r="C193" s="3" t="s">
        <v>107</v>
      </c>
      <c r="D193" s="3">
        <v>554440750</v>
      </c>
      <c r="E193" s="3">
        <v>554440772</v>
      </c>
      <c r="F193" s="3" t="s">
        <v>90</v>
      </c>
      <c r="G193" s="3" t="s">
        <v>124</v>
      </c>
      <c r="H193" s="3" t="s">
        <v>90</v>
      </c>
      <c r="I193" s="3" t="s">
        <v>295</v>
      </c>
    </row>
    <row r="194" spans="1:9" x14ac:dyDescent="0.3">
      <c r="A194" s="3" t="s">
        <v>265</v>
      </c>
      <c r="B194" s="3" t="s">
        <v>88</v>
      </c>
      <c r="C194" s="3" t="s">
        <v>95</v>
      </c>
      <c r="D194" s="3">
        <v>554440750</v>
      </c>
      <c r="E194" s="3">
        <v>554440991</v>
      </c>
      <c r="F194" s="3" t="s">
        <v>90</v>
      </c>
      <c r="G194" s="3" t="s">
        <v>124</v>
      </c>
      <c r="H194" s="3" t="s">
        <v>90</v>
      </c>
      <c r="I194" s="3" t="s">
        <v>296</v>
      </c>
    </row>
    <row r="195" spans="1:9" x14ac:dyDescent="0.3">
      <c r="A195" s="3" t="s">
        <v>265</v>
      </c>
      <c r="B195" s="3" t="s">
        <v>88</v>
      </c>
      <c r="C195" s="3" t="s">
        <v>97</v>
      </c>
      <c r="D195" s="3">
        <v>554440773</v>
      </c>
      <c r="E195" s="3">
        <v>554440991</v>
      </c>
      <c r="F195" s="3" t="s">
        <v>90</v>
      </c>
      <c r="G195" s="3" t="s">
        <v>124</v>
      </c>
      <c r="H195" s="3">
        <v>0</v>
      </c>
      <c r="I195" s="3" t="s">
        <v>297</v>
      </c>
    </row>
    <row r="196" spans="1:9" x14ac:dyDescent="0.3">
      <c r="A196" s="3" t="s">
        <v>265</v>
      </c>
      <c r="B196" s="3" t="s">
        <v>88</v>
      </c>
      <c r="C196" s="3" t="s">
        <v>97</v>
      </c>
      <c r="D196" s="3">
        <v>554441366</v>
      </c>
      <c r="E196" s="3">
        <v>554441453</v>
      </c>
      <c r="F196" s="3" t="s">
        <v>90</v>
      </c>
      <c r="G196" s="3" t="s">
        <v>124</v>
      </c>
      <c r="H196" s="3">
        <v>0</v>
      </c>
      <c r="I196" s="3" t="s">
        <v>298</v>
      </c>
    </row>
    <row r="197" spans="1:9" x14ac:dyDescent="0.3">
      <c r="A197" s="3" t="s">
        <v>265</v>
      </c>
      <c r="B197" s="3" t="s">
        <v>88</v>
      </c>
      <c r="C197" s="3" t="s">
        <v>95</v>
      </c>
      <c r="D197" s="3">
        <v>554441366</v>
      </c>
      <c r="E197" s="3">
        <v>554441453</v>
      </c>
      <c r="F197" s="3" t="s">
        <v>90</v>
      </c>
      <c r="G197" s="3" t="s">
        <v>124</v>
      </c>
      <c r="H197" s="3" t="s">
        <v>90</v>
      </c>
      <c r="I197" s="3" t="s">
        <v>299</v>
      </c>
    </row>
    <row r="198" spans="1:9" x14ac:dyDescent="0.3">
      <c r="A198" s="3" t="s">
        <v>265</v>
      </c>
      <c r="B198" s="3" t="s">
        <v>88</v>
      </c>
      <c r="C198" s="3" t="s">
        <v>95</v>
      </c>
      <c r="D198" s="3">
        <v>554441644</v>
      </c>
      <c r="E198" s="3">
        <v>554441809</v>
      </c>
      <c r="F198" s="3" t="s">
        <v>90</v>
      </c>
      <c r="G198" s="3" t="s">
        <v>124</v>
      </c>
      <c r="H198" s="3" t="s">
        <v>90</v>
      </c>
      <c r="I198" s="3" t="s">
        <v>300</v>
      </c>
    </row>
    <row r="199" spans="1:9" x14ac:dyDescent="0.3">
      <c r="A199" s="3" t="s">
        <v>265</v>
      </c>
      <c r="B199" s="3" t="s">
        <v>88</v>
      </c>
      <c r="C199" s="3" t="s">
        <v>97</v>
      </c>
      <c r="D199" s="3">
        <v>554441644</v>
      </c>
      <c r="E199" s="3">
        <v>554441809</v>
      </c>
      <c r="F199" s="3" t="s">
        <v>90</v>
      </c>
      <c r="G199" s="3" t="s">
        <v>124</v>
      </c>
      <c r="H199" s="3">
        <v>2</v>
      </c>
      <c r="I199" s="3" t="s">
        <v>301</v>
      </c>
    </row>
    <row r="200" spans="1:9" x14ac:dyDescent="0.3">
      <c r="A200" s="3" t="s">
        <v>265</v>
      </c>
      <c r="B200" s="3" t="s">
        <v>88</v>
      </c>
      <c r="C200" s="3" t="s">
        <v>97</v>
      </c>
      <c r="D200" s="3">
        <v>554443180</v>
      </c>
      <c r="E200" s="3">
        <v>554443300</v>
      </c>
      <c r="F200" s="3" t="s">
        <v>90</v>
      </c>
      <c r="G200" s="3" t="s">
        <v>124</v>
      </c>
      <c r="H200" s="3">
        <v>1</v>
      </c>
      <c r="I200" s="3" t="s">
        <v>302</v>
      </c>
    </row>
    <row r="201" spans="1:9" x14ac:dyDescent="0.3">
      <c r="A201" s="3" t="s">
        <v>265</v>
      </c>
      <c r="B201" s="3" t="s">
        <v>88</v>
      </c>
      <c r="C201" s="3" t="s">
        <v>95</v>
      </c>
      <c r="D201" s="3">
        <v>554443180</v>
      </c>
      <c r="E201" s="3">
        <v>554443300</v>
      </c>
      <c r="F201" s="3" t="s">
        <v>90</v>
      </c>
      <c r="G201" s="3" t="s">
        <v>124</v>
      </c>
      <c r="H201" s="3" t="s">
        <v>90</v>
      </c>
      <c r="I201" s="3" t="s">
        <v>303</v>
      </c>
    </row>
    <row r="202" spans="1:9" x14ac:dyDescent="0.3">
      <c r="A202" s="3" t="s">
        <v>265</v>
      </c>
      <c r="B202" s="3" t="s">
        <v>88</v>
      </c>
      <c r="C202" s="3" t="s">
        <v>97</v>
      </c>
      <c r="D202" s="3">
        <v>554443379</v>
      </c>
      <c r="E202" s="3">
        <v>554443462</v>
      </c>
      <c r="F202" s="3" t="s">
        <v>90</v>
      </c>
      <c r="G202" s="3" t="s">
        <v>124</v>
      </c>
      <c r="H202" s="3">
        <v>0</v>
      </c>
      <c r="I202" s="3" t="s">
        <v>304</v>
      </c>
    </row>
    <row r="203" spans="1:9" x14ac:dyDescent="0.3">
      <c r="A203" s="3" t="s">
        <v>265</v>
      </c>
      <c r="B203" s="3" t="s">
        <v>88</v>
      </c>
      <c r="C203" s="3" t="s">
        <v>95</v>
      </c>
      <c r="D203" s="3">
        <v>554443379</v>
      </c>
      <c r="E203" s="3">
        <v>554443462</v>
      </c>
      <c r="F203" s="3" t="s">
        <v>90</v>
      </c>
      <c r="G203" s="3" t="s">
        <v>124</v>
      </c>
      <c r="H203" s="3" t="s">
        <v>90</v>
      </c>
      <c r="I203" s="3" t="s">
        <v>305</v>
      </c>
    </row>
    <row r="204" spans="1:9" x14ac:dyDescent="0.3">
      <c r="A204" s="3" t="s">
        <v>265</v>
      </c>
      <c r="B204" s="3" t="s">
        <v>88</v>
      </c>
      <c r="C204" s="3" t="s">
        <v>97</v>
      </c>
      <c r="D204" s="3">
        <v>554443565</v>
      </c>
      <c r="E204" s="3">
        <v>554443684</v>
      </c>
      <c r="F204" s="3" t="s">
        <v>90</v>
      </c>
      <c r="G204" s="3" t="s">
        <v>124</v>
      </c>
      <c r="H204" s="3">
        <v>0</v>
      </c>
      <c r="I204" s="3" t="s">
        <v>306</v>
      </c>
    </row>
    <row r="205" spans="1:9" x14ac:dyDescent="0.3">
      <c r="A205" s="3" t="s">
        <v>265</v>
      </c>
      <c r="B205" s="3" t="s">
        <v>88</v>
      </c>
      <c r="C205" s="3" t="s">
        <v>95</v>
      </c>
      <c r="D205" s="3">
        <v>554443565</v>
      </c>
      <c r="E205" s="3">
        <v>554443684</v>
      </c>
      <c r="F205" s="3" t="s">
        <v>90</v>
      </c>
      <c r="G205" s="3" t="s">
        <v>124</v>
      </c>
      <c r="H205" s="3" t="s">
        <v>90</v>
      </c>
      <c r="I205" s="3" t="s">
        <v>307</v>
      </c>
    </row>
    <row r="206" spans="1:9" x14ac:dyDescent="0.3">
      <c r="A206" s="3" t="s">
        <v>265</v>
      </c>
      <c r="B206" s="3" t="s">
        <v>88</v>
      </c>
      <c r="C206" s="3" t="s">
        <v>97</v>
      </c>
      <c r="D206" s="3">
        <v>554443831</v>
      </c>
      <c r="E206" s="3">
        <v>554444043</v>
      </c>
      <c r="F206" s="3" t="s">
        <v>90</v>
      </c>
      <c r="G206" s="3" t="s">
        <v>124</v>
      </c>
      <c r="H206" s="3">
        <v>0</v>
      </c>
      <c r="I206" s="3" t="s">
        <v>308</v>
      </c>
    </row>
    <row r="207" spans="1:9" x14ac:dyDescent="0.3">
      <c r="A207" s="3" t="s">
        <v>265</v>
      </c>
      <c r="B207" s="3" t="s">
        <v>88</v>
      </c>
      <c r="C207" s="3" t="s">
        <v>95</v>
      </c>
      <c r="D207" s="3">
        <v>554443831</v>
      </c>
      <c r="E207" s="3">
        <v>554444043</v>
      </c>
      <c r="F207" s="3" t="s">
        <v>90</v>
      </c>
      <c r="G207" s="3" t="s">
        <v>124</v>
      </c>
      <c r="H207" s="3" t="s">
        <v>90</v>
      </c>
      <c r="I207" s="3" t="s">
        <v>309</v>
      </c>
    </row>
    <row r="208" spans="1:9" x14ac:dyDescent="0.3">
      <c r="A208" s="3" t="s">
        <v>265</v>
      </c>
      <c r="B208" s="3" t="s">
        <v>88</v>
      </c>
      <c r="C208" s="3" t="s">
        <v>97</v>
      </c>
      <c r="D208" s="3">
        <v>554444113</v>
      </c>
      <c r="E208" s="3">
        <v>554444172</v>
      </c>
      <c r="F208" s="3" t="s">
        <v>90</v>
      </c>
      <c r="G208" s="3" t="s">
        <v>124</v>
      </c>
      <c r="H208" s="3">
        <v>0</v>
      </c>
      <c r="I208" s="3" t="s">
        <v>310</v>
      </c>
    </row>
    <row r="209" spans="1:9" x14ac:dyDescent="0.3">
      <c r="A209" s="3" t="s">
        <v>265</v>
      </c>
      <c r="B209" s="3" t="s">
        <v>88</v>
      </c>
      <c r="C209" s="3" t="s">
        <v>95</v>
      </c>
      <c r="D209" s="3">
        <v>554444113</v>
      </c>
      <c r="E209" s="3">
        <v>554444172</v>
      </c>
      <c r="F209" s="3" t="s">
        <v>90</v>
      </c>
      <c r="G209" s="3" t="s">
        <v>124</v>
      </c>
      <c r="H209" s="3" t="s">
        <v>90</v>
      </c>
      <c r="I209" s="3" t="s">
        <v>311</v>
      </c>
    </row>
    <row r="210" spans="1:9" x14ac:dyDescent="0.3">
      <c r="A210" s="3" t="s">
        <v>265</v>
      </c>
      <c r="B210" s="3" t="s">
        <v>88</v>
      </c>
      <c r="C210" s="3" t="s">
        <v>95</v>
      </c>
      <c r="D210" s="3">
        <v>554444253</v>
      </c>
      <c r="E210" s="3">
        <v>554444371</v>
      </c>
      <c r="F210" s="3" t="s">
        <v>90</v>
      </c>
      <c r="G210" s="3" t="s">
        <v>124</v>
      </c>
      <c r="H210" s="3" t="s">
        <v>90</v>
      </c>
      <c r="I210" s="3" t="s">
        <v>312</v>
      </c>
    </row>
    <row r="211" spans="1:9" x14ac:dyDescent="0.3">
      <c r="A211" s="3" t="s">
        <v>265</v>
      </c>
      <c r="B211" s="3" t="s">
        <v>88</v>
      </c>
      <c r="C211" s="3" t="s">
        <v>97</v>
      </c>
      <c r="D211" s="3">
        <v>554444253</v>
      </c>
      <c r="E211" s="3">
        <v>554444371</v>
      </c>
      <c r="F211" s="3" t="s">
        <v>90</v>
      </c>
      <c r="G211" s="3" t="s">
        <v>124</v>
      </c>
      <c r="H211" s="3">
        <v>0</v>
      </c>
      <c r="I211" s="3" t="s">
        <v>313</v>
      </c>
    </row>
    <row r="212" spans="1:9" x14ac:dyDescent="0.3">
      <c r="A212" s="3" t="s">
        <v>265</v>
      </c>
      <c r="B212" s="3" t="s">
        <v>88</v>
      </c>
      <c r="C212" s="3" t="s">
        <v>95</v>
      </c>
      <c r="D212" s="3">
        <v>554444537</v>
      </c>
      <c r="E212" s="3">
        <v>554444555</v>
      </c>
      <c r="F212" s="3" t="s">
        <v>90</v>
      </c>
      <c r="G212" s="3" t="s">
        <v>124</v>
      </c>
      <c r="H212" s="3" t="s">
        <v>90</v>
      </c>
      <c r="I212" s="3" t="s">
        <v>314</v>
      </c>
    </row>
    <row r="213" spans="1:9" x14ac:dyDescent="0.3">
      <c r="A213" s="3" t="s">
        <v>265</v>
      </c>
      <c r="B213" s="3" t="s">
        <v>88</v>
      </c>
      <c r="C213" s="3" t="s">
        <v>97</v>
      </c>
      <c r="D213" s="3">
        <v>554444537</v>
      </c>
      <c r="E213" s="3">
        <v>554444555</v>
      </c>
      <c r="F213" s="3" t="s">
        <v>90</v>
      </c>
      <c r="G213" s="3" t="s">
        <v>124</v>
      </c>
      <c r="H213" s="3">
        <v>1</v>
      </c>
      <c r="I213" s="3" t="s">
        <v>315</v>
      </c>
    </row>
    <row r="214" spans="1:9" x14ac:dyDescent="0.3">
      <c r="A214" s="3" t="s">
        <v>316</v>
      </c>
      <c r="B214" s="3" t="s">
        <v>88</v>
      </c>
      <c r="C214" s="3" t="s">
        <v>89</v>
      </c>
      <c r="D214" s="3">
        <v>67226744</v>
      </c>
      <c r="E214" s="3">
        <v>67232482</v>
      </c>
      <c r="F214" s="3" t="s">
        <v>90</v>
      </c>
      <c r="G214" s="3" t="s">
        <v>91</v>
      </c>
      <c r="H214" s="3" t="s">
        <v>90</v>
      </c>
      <c r="I214" s="3" t="s">
        <v>317</v>
      </c>
    </row>
    <row r="215" spans="1:9" x14ac:dyDescent="0.3">
      <c r="A215" s="3" t="s">
        <v>316</v>
      </c>
      <c r="B215" s="3" t="s">
        <v>88</v>
      </c>
      <c r="C215" s="3" t="s">
        <v>95</v>
      </c>
      <c r="D215" s="3">
        <v>67226744</v>
      </c>
      <c r="E215" s="3">
        <v>67227587</v>
      </c>
      <c r="F215" s="3">
        <v>100</v>
      </c>
      <c r="G215" s="3" t="s">
        <v>91</v>
      </c>
      <c r="H215" s="3" t="s">
        <v>90</v>
      </c>
      <c r="I215" s="3" t="s">
        <v>318</v>
      </c>
    </row>
    <row r="216" spans="1:9" x14ac:dyDescent="0.3">
      <c r="A216" s="3" t="s">
        <v>316</v>
      </c>
      <c r="B216" s="3" t="s">
        <v>88</v>
      </c>
      <c r="C216" s="3" t="s">
        <v>97</v>
      </c>
      <c r="D216" s="3">
        <v>67227217</v>
      </c>
      <c r="E216" s="3">
        <v>67227587</v>
      </c>
      <c r="F216" s="3">
        <v>100</v>
      </c>
      <c r="G216" s="3" t="s">
        <v>91</v>
      </c>
      <c r="H216" s="3">
        <v>2</v>
      </c>
      <c r="I216" s="3" t="s">
        <v>319</v>
      </c>
    </row>
    <row r="217" spans="1:9" x14ac:dyDescent="0.3">
      <c r="A217" s="3" t="s">
        <v>316</v>
      </c>
      <c r="B217" s="3" t="s">
        <v>88</v>
      </c>
      <c r="C217" s="3" t="s">
        <v>95</v>
      </c>
      <c r="D217" s="3">
        <v>67227698</v>
      </c>
      <c r="E217" s="3">
        <v>67227756</v>
      </c>
      <c r="F217" s="3">
        <v>100</v>
      </c>
      <c r="G217" s="3" t="s">
        <v>91</v>
      </c>
      <c r="H217" s="3" t="s">
        <v>90</v>
      </c>
      <c r="I217" s="3" t="s">
        <v>320</v>
      </c>
    </row>
    <row r="218" spans="1:9" x14ac:dyDescent="0.3">
      <c r="A218" s="3" t="s">
        <v>316</v>
      </c>
      <c r="B218" s="3" t="s">
        <v>88</v>
      </c>
      <c r="C218" s="3" t="s">
        <v>97</v>
      </c>
      <c r="D218" s="3">
        <v>67227698</v>
      </c>
      <c r="E218" s="3">
        <v>67227756</v>
      </c>
      <c r="F218" s="3">
        <v>100</v>
      </c>
      <c r="G218" s="3" t="s">
        <v>91</v>
      </c>
      <c r="H218" s="3">
        <v>1</v>
      </c>
      <c r="I218" s="3" t="s">
        <v>321</v>
      </c>
    </row>
    <row r="219" spans="1:9" x14ac:dyDescent="0.3">
      <c r="A219" s="3" t="s">
        <v>316</v>
      </c>
      <c r="B219" s="3" t="s">
        <v>88</v>
      </c>
      <c r="C219" s="3" t="s">
        <v>95</v>
      </c>
      <c r="D219" s="3">
        <v>67227911</v>
      </c>
      <c r="E219" s="3">
        <v>67228029</v>
      </c>
      <c r="F219" s="3">
        <v>100</v>
      </c>
      <c r="G219" s="3" t="s">
        <v>91</v>
      </c>
      <c r="H219" s="3" t="s">
        <v>90</v>
      </c>
      <c r="I219" s="3" t="s">
        <v>322</v>
      </c>
    </row>
    <row r="220" spans="1:9" x14ac:dyDescent="0.3">
      <c r="A220" s="3" t="s">
        <v>316</v>
      </c>
      <c r="B220" s="3" t="s">
        <v>88</v>
      </c>
      <c r="C220" s="3" t="s">
        <v>97</v>
      </c>
      <c r="D220" s="3">
        <v>67227911</v>
      </c>
      <c r="E220" s="3">
        <v>67228029</v>
      </c>
      <c r="F220" s="3">
        <v>100</v>
      </c>
      <c r="G220" s="3" t="s">
        <v>91</v>
      </c>
      <c r="H220" s="3">
        <v>0</v>
      </c>
      <c r="I220" s="3" t="s">
        <v>323</v>
      </c>
    </row>
    <row r="221" spans="1:9" x14ac:dyDescent="0.3">
      <c r="A221" s="3" t="s">
        <v>316</v>
      </c>
      <c r="B221" s="3" t="s">
        <v>88</v>
      </c>
      <c r="C221" s="3" t="s">
        <v>95</v>
      </c>
      <c r="D221" s="3">
        <v>67228108</v>
      </c>
      <c r="E221" s="3">
        <v>67228167</v>
      </c>
      <c r="F221" s="3">
        <v>100</v>
      </c>
      <c r="G221" s="3" t="s">
        <v>91</v>
      </c>
      <c r="H221" s="3" t="s">
        <v>90</v>
      </c>
      <c r="I221" s="3" t="s">
        <v>324</v>
      </c>
    </row>
    <row r="222" spans="1:9" x14ac:dyDescent="0.3">
      <c r="A222" s="3" t="s">
        <v>316</v>
      </c>
      <c r="B222" s="3" t="s">
        <v>88</v>
      </c>
      <c r="C222" s="3" t="s">
        <v>97</v>
      </c>
      <c r="D222" s="3">
        <v>67228108</v>
      </c>
      <c r="E222" s="3">
        <v>67228167</v>
      </c>
      <c r="F222" s="3">
        <v>100</v>
      </c>
      <c r="G222" s="3" t="s">
        <v>91</v>
      </c>
      <c r="H222" s="3">
        <v>0</v>
      </c>
      <c r="I222" s="3" t="s">
        <v>325</v>
      </c>
    </row>
    <row r="223" spans="1:9" x14ac:dyDescent="0.3">
      <c r="A223" s="3" t="s">
        <v>316</v>
      </c>
      <c r="B223" s="3" t="s">
        <v>88</v>
      </c>
      <c r="C223" s="3" t="s">
        <v>95</v>
      </c>
      <c r="D223" s="3">
        <v>67228237</v>
      </c>
      <c r="E223" s="3">
        <v>67228449</v>
      </c>
      <c r="F223" s="3">
        <v>100</v>
      </c>
      <c r="G223" s="3" t="s">
        <v>91</v>
      </c>
      <c r="H223" s="3" t="s">
        <v>90</v>
      </c>
      <c r="I223" s="3" t="s">
        <v>326</v>
      </c>
    </row>
    <row r="224" spans="1:9" x14ac:dyDescent="0.3">
      <c r="A224" s="3" t="s">
        <v>316</v>
      </c>
      <c r="B224" s="3" t="s">
        <v>88</v>
      </c>
      <c r="C224" s="3" t="s">
        <v>97</v>
      </c>
      <c r="D224" s="3">
        <v>67228237</v>
      </c>
      <c r="E224" s="3">
        <v>67228449</v>
      </c>
      <c r="F224" s="3">
        <v>100</v>
      </c>
      <c r="G224" s="3" t="s">
        <v>91</v>
      </c>
      <c r="H224" s="3">
        <v>0</v>
      </c>
      <c r="I224" s="3" t="s">
        <v>327</v>
      </c>
    </row>
    <row r="225" spans="1:9" x14ac:dyDescent="0.3">
      <c r="A225" s="3" t="s">
        <v>316</v>
      </c>
      <c r="B225" s="3" t="s">
        <v>88</v>
      </c>
      <c r="C225" s="3" t="s">
        <v>95</v>
      </c>
      <c r="D225" s="3">
        <v>67228588</v>
      </c>
      <c r="E225" s="3">
        <v>67228707</v>
      </c>
      <c r="F225" s="3">
        <v>100</v>
      </c>
      <c r="G225" s="3" t="s">
        <v>91</v>
      </c>
      <c r="H225" s="3" t="s">
        <v>90</v>
      </c>
      <c r="I225" s="3" t="s">
        <v>328</v>
      </c>
    </row>
    <row r="226" spans="1:9" x14ac:dyDescent="0.3">
      <c r="A226" s="3" t="s">
        <v>316</v>
      </c>
      <c r="B226" s="3" t="s">
        <v>88</v>
      </c>
      <c r="C226" s="3" t="s">
        <v>97</v>
      </c>
      <c r="D226" s="3">
        <v>67228588</v>
      </c>
      <c r="E226" s="3">
        <v>67228707</v>
      </c>
      <c r="F226" s="3">
        <v>100</v>
      </c>
      <c r="G226" s="3" t="s">
        <v>91</v>
      </c>
      <c r="H226" s="3">
        <v>0</v>
      </c>
      <c r="I226" s="3" t="s">
        <v>329</v>
      </c>
    </row>
    <row r="227" spans="1:9" x14ac:dyDescent="0.3">
      <c r="A227" s="3" t="s">
        <v>316</v>
      </c>
      <c r="B227" s="3" t="s">
        <v>88</v>
      </c>
      <c r="C227" s="3" t="s">
        <v>95</v>
      </c>
      <c r="D227" s="3">
        <v>67228811</v>
      </c>
      <c r="E227" s="3">
        <v>67228894</v>
      </c>
      <c r="F227" s="3">
        <v>100</v>
      </c>
      <c r="G227" s="3" t="s">
        <v>91</v>
      </c>
      <c r="H227" s="3" t="s">
        <v>90</v>
      </c>
      <c r="I227" s="3" t="s">
        <v>330</v>
      </c>
    </row>
    <row r="228" spans="1:9" x14ac:dyDescent="0.3">
      <c r="A228" s="3" t="s">
        <v>316</v>
      </c>
      <c r="B228" s="3" t="s">
        <v>88</v>
      </c>
      <c r="C228" s="3" t="s">
        <v>97</v>
      </c>
      <c r="D228" s="3">
        <v>67228811</v>
      </c>
      <c r="E228" s="3">
        <v>67228894</v>
      </c>
      <c r="F228" s="3">
        <v>100</v>
      </c>
      <c r="G228" s="3" t="s">
        <v>91</v>
      </c>
      <c r="H228" s="3">
        <v>0</v>
      </c>
      <c r="I228" s="3" t="s">
        <v>331</v>
      </c>
    </row>
    <row r="229" spans="1:9" x14ac:dyDescent="0.3">
      <c r="A229" s="3" t="s">
        <v>316</v>
      </c>
      <c r="B229" s="3" t="s">
        <v>88</v>
      </c>
      <c r="C229" s="3" t="s">
        <v>95</v>
      </c>
      <c r="D229" s="3">
        <v>67228972</v>
      </c>
      <c r="E229" s="3">
        <v>67229092</v>
      </c>
      <c r="F229" s="3">
        <v>100</v>
      </c>
      <c r="G229" s="3" t="s">
        <v>91</v>
      </c>
      <c r="H229" s="3" t="s">
        <v>90</v>
      </c>
      <c r="I229" s="3" t="s">
        <v>332</v>
      </c>
    </row>
    <row r="230" spans="1:9" x14ac:dyDescent="0.3">
      <c r="A230" s="3" t="s">
        <v>316</v>
      </c>
      <c r="B230" s="3" t="s">
        <v>88</v>
      </c>
      <c r="C230" s="3" t="s">
        <v>97</v>
      </c>
      <c r="D230" s="3">
        <v>67228972</v>
      </c>
      <c r="E230" s="3">
        <v>67229092</v>
      </c>
      <c r="F230" s="3">
        <v>100</v>
      </c>
      <c r="G230" s="3" t="s">
        <v>91</v>
      </c>
      <c r="H230" s="3">
        <v>1</v>
      </c>
      <c r="I230" s="3" t="s">
        <v>333</v>
      </c>
    </row>
    <row r="231" spans="1:9" x14ac:dyDescent="0.3">
      <c r="A231" s="3" t="s">
        <v>316</v>
      </c>
      <c r="B231" s="3" t="s">
        <v>88</v>
      </c>
      <c r="C231" s="3" t="s">
        <v>95</v>
      </c>
      <c r="D231" s="3">
        <v>67230466</v>
      </c>
      <c r="E231" s="3">
        <v>67230631</v>
      </c>
      <c r="F231" s="3">
        <v>100</v>
      </c>
      <c r="G231" s="3" t="s">
        <v>91</v>
      </c>
      <c r="H231" s="3" t="s">
        <v>90</v>
      </c>
      <c r="I231" s="3" t="s">
        <v>334</v>
      </c>
    </row>
    <row r="232" spans="1:9" x14ac:dyDescent="0.3">
      <c r="A232" s="3" t="s">
        <v>316</v>
      </c>
      <c r="B232" s="3" t="s">
        <v>88</v>
      </c>
      <c r="C232" s="3" t="s">
        <v>97</v>
      </c>
      <c r="D232" s="3">
        <v>67230466</v>
      </c>
      <c r="E232" s="3">
        <v>67230631</v>
      </c>
      <c r="F232" s="3">
        <v>100</v>
      </c>
      <c r="G232" s="3" t="s">
        <v>91</v>
      </c>
      <c r="H232" s="3">
        <v>2</v>
      </c>
      <c r="I232" s="3" t="s">
        <v>335</v>
      </c>
    </row>
    <row r="233" spans="1:9" x14ac:dyDescent="0.3">
      <c r="A233" s="3" t="s">
        <v>316</v>
      </c>
      <c r="B233" s="3" t="s">
        <v>88</v>
      </c>
      <c r="C233" s="3" t="s">
        <v>95</v>
      </c>
      <c r="D233" s="3">
        <v>67230822</v>
      </c>
      <c r="E233" s="3">
        <v>67230909</v>
      </c>
      <c r="F233" s="3">
        <v>100</v>
      </c>
      <c r="G233" s="3" t="s">
        <v>91</v>
      </c>
      <c r="H233" s="3" t="s">
        <v>90</v>
      </c>
      <c r="I233" s="3" t="s">
        <v>336</v>
      </c>
    </row>
    <row r="234" spans="1:9" x14ac:dyDescent="0.3">
      <c r="A234" s="3" t="s">
        <v>316</v>
      </c>
      <c r="B234" s="3" t="s">
        <v>88</v>
      </c>
      <c r="C234" s="3" t="s">
        <v>97</v>
      </c>
      <c r="D234" s="3">
        <v>67230822</v>
      </c>
      <c r="E234" s="3">
        <v>67230909</v>
      </c>
      <c r="F234" s="3">
        <v>100</v>
      </c>
      <c r="G234" s="3" t="s">
        <v>91</v>
      </c>
      <c r="H234" s="3">
        <v>0</v>
      </c>
      <c r="I234" s="3" t="s">
        <v>337</v>
      </c>
    </row>
    <row r="235" spans="1:9" x14ac:dyDescent="0.3">
      <c r="A235" s="3" t="s">
        <v>316</v>
      </c>
      <c r="B235" s="3" t="s">
        <v>88</v>
      </c>
      <c r="C235" s="3" t="s">
        <v>97</v>
      </c>
      <c r="D235" s="3">
        <v>67231283</v>
      </c>
      <c r="E235" s="3">
        <v>67231501</v>
      </c>
      <c r="F235" s="3">
        <v>90</v>
      </c>
      <c r="G235" s="3" t="s">
        <v>91</v>
      </c>
      <c r="H235" s="3">
        <v>0</v>
      </c>
      <c r="I235" s="3" t="s">
        <v>338</v>
      </c>
    </row>
    <row r="236" spans="1:9" x14ac:dyDescent="0.3">
      <c r="A236" s="3" t="s">
        <v>316</v>
      </c>
      <c r="B236" s="3" t="s">
        <v>88</v>
      </c>
      <c r="C236" s="3" t="s">
        <v>95</v>
      </c>
      <c r="D236" s="3">
        <v>67231283</v>
      </c>
      <c r="E236" s="3">
        <v>67231524</v>
      </c>
      <c r="F236" s="3">
        <v>90</v>
      </c>
      <c r="G236" s="3" t="s">
        <v>91</v>
      </c>
      <c r="H236" s="3" t="s">
        <v>90</v>
      </c>
      <c r="I236" s="3" t="s">
        <v>339</v>
      </c>
    </row>
    <row r="237" spans="1:9" x14ac:dyDescent="0.3">
      <c r="A237" s="3" t="s">
        <v>316</v>
      </c>
      <c r="B237" s="3" t="s">
        <v>88</v>
      </c>
      <c r="C237" s="3" t="s">
        <v>95</v>
      </c>
      <c r="D237" s="3">
        <v>67232121</v>
      </c>
      <c r="E237" s="3">
        <v>67232482</v>
      </c>
      <c r="F237" s="3">
        <v>90</v>
      </c>
      <c r="G237" s="3" t="s">
        <v>91</v>
      </c>
      <c r="H237" s="3" t="s">
        <v>90</v>
      </c>
      <c r="I237" s="3" t="s">
        <v>340</v>
      </c>
    </row>
    <row r="238" spans="1:9" x14ac:dyDescent="0.3">
      <c r="A238" s="3" t="s">
        <v>316</v>
      </c>
      <c r="B238" s="3" t="s">
        <v>88</v>
      </c>
      <c r="C238" s="3" t="s">
        <v>89</v>
      </c>
      <c r="D238" s="3">
        <v>448481930</v>
      </c>
      <c r="E238" s="3">
        <v>448486716</v>
      </c>
      <c r="F238" s="3" t="s">
        <v>90</v>
      </c>
      <c r="G238" s="3" t="s">
        <v>124</v>
      </c>
      <c r="H238" s="3" t="s">
        <v>90</v>
      </c>
      <c r="I238" s="3" t="s">
        <v>341</v>
      </c>
    </row>
    <row r="239" spans="1:9" x14ac:dyDescent="0.3">
      <c r="A239" s="3" t="s">
        <v>316</v>
      </c>
      <c r="B239" s="3" t="s">
        <v>88</v>
      </c>
      <c r="C239" s="3" t="s">
        <v>95</v>
      </c>
      <c r="D239" s="3">
        <v>448481930</v>
      </c>
      <c r="E239" s="3">
        <v>448482502</v>
      </c>
      <c r="F239" s="3" t="s">
        <v>90</v>
      </c>
      <c r="G239" s="3" t="s">
        <v>124</v>
      </c>
      <c r="H239" s="3" t="s">
        <v>90</v>
      </c>
      <c r="I239" s="3" t="s">
        <v>342</v>
      </c>
    </row>
    <row r="240" spans="1:9" x14ac:dyDescent="0.3">
      <c r="A240" s="3" t="s">
        <v>316</v>
      </c>
      <c r="B240" s="3" t="s">
        <v>88</v>
      </c>
      <c r="C240" s="3" t="s">
        <v>107</v>
      </c>
      <c r="D240" s="3">
        <v>448481930</v>
      </c>
      <c r="E240" s="3">
        <v>448482502</v>
      </c>
      <c r="F240" s="3" t="s">
        <v>90</v>
      </c>
      <c r="G240" s="3" t="s">
        <v>124</v>
      </c>
      <c r="H240" s="3" t="s">
        <v>90</v>
      </c>
      <c r="I240" s="3" t="s">
        <v>343</v>
      </c>
    </row>
    <row r="241" spans="1:9" x14ac:dyDescent="0.3">
      <c r="A241" s="3" t="s">
        <v>316</v>
      </c>
      <c r="B241" s="3" t="s">
        <v>88</v>
      </c>
      <c r="C241" s="3" t="s">
        <v>107</v>
      </c>
      <c r="D241" s="3">
        <v>448483126</v>
      </c>
      <c r="E241" s="3">
        <v>448483260</v>
      </c>
      <c r="F241" s="3" t="s">
        <v>90</v>
      </c>
      <c r="G241" s="3" t="s">
        <v>124</v>
      </c>
      <c r="H241" s="3" t="s">
        <v>90</v>
      </c>
      <c r="I241" s="3" t="s">
        <v>344</v>
      </c>
    </row>
    <row r="242" spans="1:9" x14ac:dyDescent="0.3">
      <c r="A242" s="3" t="s">
        <v>316</v>
      </c>
      <c r="B242" s="3" t="s">
        <v>88</v>
      </c>
      <c r="C242" s="3" t="s">
        <v>95</v>
      </c>
      <c r="D242" s="3">
        <v>448483126</v>
      </c>
      <c r="E242" s="3">
        <v>448483327</v>
      </c>
      <c r="F242" s="3" t="s">
        <v>90</v>
      </c>
      <c r="G242" s="3" t="s">
        <v>124</v>
      </c>
      <c r="H242" s="3" t="s">
        <v>90</v>
      </c>
      <c r="I242" s="3" t="s">
        <v>345</v>
      </c>
    </row>
    <row r="243" spans="1:9" x14ac:dyDescent="0.3">
      <c r="A243" s="3" t="s">
        <v>316</v>
      </c>
      <c r="B243" s="3" t="s">
        <v>88</v>
      </c>
      <c r="C243" s="3" t="s">
        <v>97</v>
      </c>
      <c r="D243" s="3">
        <v>448483261</v>
      </c>
      <c r="E243" s="3">
        <v>448483327</v>
      </c>
      <c r="F243" s="3" t="s">
        <v>90</v>
      </c>
      <c r="G243" s="3" t="s">
        <v>124</v>
      </c>
      <c r="H243" s="3">
        <v>0</v>
      </c>
      <c r="I243" s="3" t="s">
        <v>346</v>
      </c>
    </row>
    <row r="244" spans="1:9" x14ac:dyDescent="0.3">
      <c r="A244" s="3" t="s">
        <v>316</v>
      </c>
      <c r="B244" s="3" t="s">
        <v>88</v>
      </c>
      <c r="C244" s="3" t="s">
        <v>97</v>
      </c>
      <c r="D244" s="3">
        <v>448483717</v>
      </c>
      <c r="E244" s="3">
        <v>448483856</v>
      </c>
      <c r="F244" s="3" t="s">
        <v>90</v>
      </c>
      <c r="G244" s="3" t="s">
        <v>124</v>
      </c>
      <c r="H244" s="3">
        <v>2</v>
      </c>
      <c r="I244" s="3" t="s">
        <v>347</v>
      </c>
    </row>
    <row r="245" spans="1:9" x14ac:dyDescent="0.3">
      <c r="A245" s="3" t="s">
        <v>316</v>
      </c>
      <c r="B245" s="3" t="s">
        <v>88</v>
      </c>
      <c r="C245" s="3" t="s">
        <v>95</v>
      </c>
      <c r="D245" s="3">
        <v>448483717</v>
      </c>
      <c r="E245" s="3">
        <v>448483856</v>
      </c>
      <c r="F245" s="3" t="s">
        <v>90</v>
      </c>
      <c r="G245" s="3" t="s">
        <v>124</v>
      </c>
      <c r="H245" s="3" t="s">
        <v>90</v>
      </c>
      <c r="I245" s="3" t="s">
        <v>348</v>
      </c>
    </row>
    <row r="246" spans="1:9" x14ac:dyDescent="0.3">
      <c r="A246" s="3" t="s">
        <v>316</v>
      </c>
      <c r="B246" s="3" t="s">
        <v>88</v>
      </c>
      <c r="C246" s="3" t="s">
        <v>97</v>
      </c>
      <c r="D246" s="3">
        <v>448484028</v>
      </c>
      <c r="E246" s="3">
        <v>448484112</v>
      </c>
      <c r="F246" s="3" t="s">
        <v>90</v>
      </c>
      <c r="G246" s="3" t="s">
        <v>124</v>
      </c>
      <c r="H246" s="3">
        <v>0</v>
      </c>
      <c r="I246" s="3" t="s">
        <v>349</v>
      </c>
    </row>
    <row r="247" spans="1:9" x14ac:dyDescent="0.3">
      <c r="A247" s="3" t="s">
        <v>316</v>
      </c>
      <c r="B247" s="3" t="s">
        <v>88</v>
      </c>
      <c r="C247" s="3" t="s">
        <v>95</v>
      </c>
      <c r="D247" s="3">
        <v>448484028</v>
      </c>
      <c r="E247" s="3">
        <v>448484112</v>
      </c>
      <c r="F247" s="3" t="s">
        <v>90</v>
      </c>
      <c r="G247" s="3" t="s">
        <v>124</v>
      </c>
      <c r="H247" s="3" t="s">
        <v>90</v>
      </c>
      <c r="I247" s="3" t="s">
        <v>350</v>
      </c>
    </row>
    <row r="248" spans="1:9" x14ac:dyDescent="0.3">
      <c r="A248" s="3" t="s">
        <v>316</v>
      </c>
      <c r="B248" s="3" t="s">
        <v>88</v>
      </c>
      <c r="C248" s="3" t="s">
        <v>95</v>
      </c>
      <c r="D248" s="3">
        <v>448484204</v>
      </c>
      <c r="E248" s="3">
        <v>448484330</v>
      </c>
      <c r="F248" s="3" t="s">
        <v>90</v>
      </c>
      <c r="G248" s="3" t="s">
        <v>124</v>
      </c>
      <c r="H248" s="3" t="s">
        <v>90</v>
      </c>
      <c r="I248" s="3" t="s">
        <v>351</v>
      </c>
    </row>
    <row r="249" spans="1:9" x14ac:dyDescent="0.3">
      <c r="A249" s="3" t="s">
        <v>316</v>
      </c>
      <c r="B249" s="3" t="s">
        <v>88</v>
      </c>
      <c r="C249" s="3" t="s">
        <v>97</v>
      </c>
      <c r="D249" s="3">
        <v>448484204</v>
      </c>
      <c r="E249" s="3">
        <v>448484330</v>
      </c>
      <c r="F249" s="3" t="s">
        <v>90</v>
      </c>
      <c r="G249" s="3" t="s">
        <v>124</v>
      </c>
      <c r="H249" s="3">
        <v>2</v>
      </c>
      <c r="I249" s="3" t="s">
        <v>352</v>
      </c>
    </row>
    <row r="250" spans="1:9" x14ac:dyDescent="0.3">
      <c r="A250" s="3" t="s">
        <v>316</v>
      </c>
      <c r="B250" s="3" t="s">
        <v>88</v>
      </c>
      <c r="C250" s="3" t="s">
        <v>97</v>
      </c>
      <c r="D250" s="3">
        <v>448484415</v>
      </c>
      <c r="E250" s="3">
        <v>448484535</v>
      </c>
      <c r="F250" s="3" t="s">
        <v>90</v>
      </c>
      <c r="G250" s="3" t="s">
        <v>124</v>
      </c>
      <c r="H250" s="3">
        <v>1</v>
      </c>
      <c r="I250" s="3" t="s">
        <v>353</v>
      </c>
    </row>
    <row r="251" spans="1:9" x14ac:dyDescent="0.3">
      <c r="A251" s="3" t="s">
        <v>316</v>
      </c>
      <c r="B251" s="3" t="s">
        <v>88</v>
      </c>
      <c r="C251" s="3" t="s">
        <v>95</v>
      </c>
      <c r="D251" s="3">
        <v>448484415</v>
      </c>
      <c r="E251" s="3">
        <v>448484535</v>
      </c>
      <c r="F251" s="3" t="s">
        <v>90</v>
      </c>
      <c r="G251" s="3" t="s">
        <v>124</v>
      </c>
      <c r="H251" s="3" t="s">
        <v>90</v>
      </c>
      <c r="I251" s="3" t="s">
        <v>354</v>
      </c>
    </row>
    <row r="252" spans="1:9" x14ac:dyDescent="0.3">
      <c r="A252" s="3" t="s">
        <v>316</v>
      </c>
      <c r="B252" s="3" t="s">
        <v>88</v>
      </c>
      <c r="C252" s="3" t="s">
        <v>97</v>
      </c>
      <c r="D252" s="3">
        <v>448484697</v>
      </c>
      <c r="E252" s="3">
        <v>448484780</v>
      </c>
      <c r="F252" s="3" t="s">
        <v>90</v>
      </c>
      <c r="G252" s="3" t="s">
        <v>124</v>
      </c>
      <c r="H252" s="3">
        <v>0</v>
      </c>
      <c r="I252" s="3" t="s">
        <v>355</v>
      </c>
    </row>
    <row r="253" spans="1:9" x14ac:dyDescent="0.3">
      <c r="A253" s="3" t="s">
        <v>316</v>
      </c>
      <c r="B253" s="3" t="s">
        <v>88</v>
      </c>
      <c r="C253" s="3" t="s">
        <v>95</v>
      </c>
      <c r="D253" s="3">
        <v>448484697</v>
      </c>
      <c r="E253" s="3">
        <v>448484780</v>
      </c>
      <c r="F253" s="3" t="s">
        <v>90</v>
      </c>
      <c r="G253" s="3" t="s">
        <v>124</v>
      </c>
      <c r="H253" s="3" t="s">
        <v>90</v>
      </c>
      <c r="I253" s="3" t="s">
        <v>356</v>
      </c>
    </row>
    <row r="254" spans="1:9" x14ac:dyDescent="0.3">
      <c r="A254" s="3" t="s">
        <v>316</v>
      </c>
      <c r="B254" s="3" t="s">
        <v>88</v>
      </c>
      <c r="C254" s="3" t="s">
        <v>97</v>
      </c>
      <c r="D254" s="3">
        <v>448484879</v>
      </c>
      <c r="E254" s="3">
        <v>448484998</v>
      </c>
      <c r="F254" s="3" t="s">
        <v>90</v>
      </c>
      <c r="G254" s="3" t="s">
        <v>124</v>
      </c>
      <c r="H254" s="3">
        <v>0</v>
      </c>
      <c r="I254" s="3" t="s">
        <v>357</v>
      </c>
    </row>
    <row r="255" spans="1:9" x14ac:dyDescent="0.3">
      <c r="A255" s="3" t="s">
        <v>316</v>
      </c>
      <c r="B255" s="3" t="s">
        <v>88</v>
      </c>
      <c r="C255" s="3" t="s">
        <v>95</v>
      </c>
      <c r="D255" s="3">
        <v>448484879</v>
      </c>
      <c r="E255" s="3">
        <v>448484998</v>
      </c>
      <c r="F255" s="3" t="s">
        <v>90</v>
      </c>
      <c r="G255" s="3" t="s">
        <v>124</v>
      </c>
      <c r="H255" s="3" t="s">
        <v>90</v>
      </c>
      <c r="I255" s="3" t="s">
        <v>358</v>
      </c>
    </row>
    <row r="256" spans="1:9" x14ac:dyDescent="0.3">
      <c r="A256" s="3" t="s">
        <v>316</v>
      </c>
      <c r="B256" s="3" t="s">
        <v>88</v>
      </c>
      <c r="C256" s="3" t="s">
        <v>97</v>
      </c>
      <c r="D256" s="3">
        <v>448485170</v>
      </c>
      <c r="E256" s="3">
        <v>448485382</v>
      </c>
      <c r="F256" s="3" t="s">
        <v>90</v>
      </c>
      <c r="G256" s="3" t="s">
        <v>124</v>
      </c>
      <c r="H256" s="3">
        <v>0</v>
      </c>
      <c r="I256" s="3" t="s">
        <v>359</v>
      </c>
    </row>
    <row r="257" spans="1:9" x14ac:dyDescent="0.3">
      <c r="A257" s="3" t="s">
        <v>316</v>
      </c>
      <c r="B257" s="3" t="s">
        <v>88</v>
      </c>
      <c r="C257" s="3" t="s">
        <v>95</v>
      </c>
      <c r="D257" s="3">
        <v>448485170</v>
      </c>
      <c r="E257" s="3">
        <v>448485382</v>
      </c>
      <c r="F257" s="3" t="s">
        <v>90</v>
      </c>
      <c r="G257" s="3" t="s">
        <v>124</v>
      </c>
      <c r="H257" s="3" t="s">
        <v>90</v>
      </c>
      <c r="I257" s="3" t="s">
        <v>360</v>
      </c>
    </row>
    <row r="258" spans="1:9" x14ac:dyDescent="0.3">
      <c r="A258" s="3" t="s">
        <v>316</v>
      </c>
      <c r="B258" s="3" t="s">
        <v>88</v>
      </c>
      <c r="C258" s="3" t="s">
        <v>95</v>
      </c>
      <c r="D258" s="3">
        <v>448485467</v>
      </c>
      <c r="E258" s="3">
        <v>448485529</v>
      </c>
      <c r="F258" s="3" t="s">
        <v>90</v>
      </c>
      <c r="G258" s="3" t="s">
        <v>124</v>
      </c>
      <c r="H258" s="3" t="s">
        <v>90</v>
      </c>
      <c r="I258" s="3" t="s">
        <v>361</v>
      </c>
    </row>
    <row r="259" spans="1:9" x14ac:dyDescent="0.3">
      <c r="A259" s="3" t="s">
        <v>316</v>
      </c>
      <c r="B259" s="3" t="s">
        <v>88</v>
      </c>
      <c r="C259" s="3" t="s">
        <v>97</v>
      </c>
      <c r="D259" s="3">
        <v>448485467</v>
      </c>
      <c r="E259" s="3">
        <v>448485529</v>
      </c>
      <c r="F259" s="3" t="s">
        <v>90</v>
      </c>
      <c r="G259" s="3" t="s">
        <v>124</v>
      </c>
      <c r="H259" s="3">
        <v>0</v>
      </c>
      <c r="I259" s="3" t="s">
        <v>362</v>
      </c>
    </row>
    <row r="260" spans="1:9" x14ac:dyDescent="0.3">
      <c r="A260" s="3" t="s">
        <v>316</v>
      </c>
      <c r="B260" s="3" t="s">
        <v>88</v>
      </c>
      <c r="C260" s="3" t="s">
        <v>95</v>
      </c>
      <c r="D260" s="3">
        <v>448485622</v>
      </c>
      <c r="E260" s="3">
        <v>448485737</v>
      </c>
      <c r="F260" s="3" t="s">
        <v>90</v>
      </c>
      <c r="G260" s="3" t="s">
        <v>124</v>
      </c>
      <c r="H260" s="3" t="s">
        <v>90</v>
      </c>
      <c r="I260" s="3" t="s">
        <v>363</v>
      </c>
    </row>
    <row r="261" spans="1:9" x14ac:dyDescent="0.3">
      <c r="A261" s="3" t="s">
        <v>316</v>
      </c>
      <c r="B261" s="3" t="s">
        <v>88</v>
      </c>
      <c r="C261" s="3" t="s">
        <v>97</v>
      </c>
      <c r="D261" s="3">
        <v>448485622</v>
      </c>
      <c r="E261" s="3">
        <v>448485737</v>
      </c>
      <c r="F261" s="3" t="s">
        <v>90</v>
      </c>
      <c r="G261" s="3" t="s">
        <v>124</v>
      </c>
      <c r="H261" s="3">
        <v>0</v>
      </c>
      <c r="I261" s="3" t="s">
        <v>364</v>
      </c>
    </row>
    <row r="262" spans="1:9" x14ac:dyDescent="0.3">
      <c r="A262" s="3" t="s">
        <v>316</v>
      </c>
      <c r="B262" s="3" t="s">
        <v>88</v>
      </c>
      <c r="C262" s="3" t="s">
        <v>97</v>
      </c>
      <c r="D262" s="3">
        <v>448485876</v>
      </c>
      <c r="E262" s="3">
        <v>448485934</v>
      </c>
      <c r="F262" s="3" t="s">
        <v>90</v>
      </c>
      <c r="G262" s="3" t="s">
        <v>124</v>
      </c>
      <c r="H262" s="3">
        <v>1</v>
      </c>
      <c r="I262" s="3" t="s">
        <v>365</v>
      </c>
    </row>
    <row r="263" spans="1:9" x14ac:dyDescent="0.3">
      <c r="A263" s="3" t="s">
        <v>316</v>
      </c>
      <c r="B263" s="3" t="s">
        <v>88</v>
      </c>
      <c r="C263" s="3" t="s">
        <v>95</v>
      </c>
      <c r="D263" s="3">
        <v>448485876</v>
      </c>
      <c r="E263" s="3">
        <v>448485934</v>
      </c>
      <c r="F263" s="3" t="s">
        <v>90</v>
      </c>
      <c r="G263" s="3" t="s">
        <v>124</v>
      </c>
      <c r="H263" s="3" t="s">
        <v>90</v>
      </c>
      <c r="I263" s="3" t="s">
        <v>366</v>
      </c>
    </row>
    <row r="264" spans="1:9" x14ac:dyDescent="0.3">
      <c r="A264" s="3" t="s">
        <v>316</v>
      </c>
      <c r="B264" s="3" t="s">
        <v>88</v>
      </c>
      <c r="C264" s="3" t="s">
        <v>97</v>
      </c>
      <c r="D264" s="3">
        <v>448486037</v>
      </c>
      <c r="E264" s="3">
        <v>448486377</v>
      </c>
      <c r="F264" s="3" t="s">
        <v>90</v>
      </c>
      <c r="G264" s="3" t="s">
        <v>124</v>
      </c>
      <c r="H264" s="3">
        <v>2</v>
      </c>
      <c r="I264" s="3" t="s">
        <v>367</v>
      </c>
    </row>
    <row r="265" spans="1:9" x14ac:dyDescent="0.3">
      <c r="A265" s="3" t="s">
        <v>316</v>
      </c>
      <c r="B265" s="3" t="s">
        <v>88</v>
      </c>
      <c r="C265" s="3" t="s">
        <v>95</v>
      </c>
      <c r="D265" s="3">
        <v>448486037</v>
      </c>
      <c r="E265" s="3">
        <v>448486716</v>
      </c>
      <c r="F265" s="3" t="s">
        <v>90</v>
      </c>
      <c r="G265" s="3" t="s">
        <v>124</v>
      </c>
      <c r="H265" s="3" t="s">
        <v>90</v>
      </c>
      <c r="I265" s="3" t="s">
        <v>368</v>
      </c>
    </row>
    <row r="266" spans="1:9" x14ac:dyDescent="0.3">
      <c r="A266" s="3" t="s">
        <v>316</v>
      </c>
      <c r="B266" s="3" t="s">
        <v>88</v>
      </c>
      <c r="C266" s="3" t="s">
        <v>93</v>
      </c>
      <c r="D266" s="3">
        <v>448486378</v>
      </c>
      <c r="E266" s="3">
        <v>448486716</v>
      </c>
      <c r="F266" s="3" t="s">
        <v>90</v>
      </c>
      <c r="G266" s="3" t="s">
        <v>124</v>
      </c>
      <c r="H266" s="3" t="s">
        <v>90</v>
      </c>
      <c r="I266" s="3" t="s">
        <v>369</v>
      </c>
    </row>
    <row r="267" spans="1:9" x14ac:dyDescent="0.3">
      <c r="A267" s="3" t="s">
        <v>316</v>
      </c>
      <c r="B267" s="3" t="s">
        <v>88</v>
      </c>
      <c r="C267" s="3" t="s">
        <v>89</v>
      </c>
      <c r="D267" s="3">
        <v>449942982</v>
      </c>
      <c r="E267" s="3">
        <v>449945012</v>
      </c>
      <c r="F267" s="3" t="s">
        <v>90</v>
      </c>
      <c r="G267" s="3" t="s">
        <v>91</v>
      </c>
      <c r="H267" s="3" t="s">
        <v>90</v>
      </c>
      <c r="I267" s="3" t="s">
        <v>370</v>
      </c>
    </row>
    <row r="268" spans="1:9" x14ac:dyDescent="0.3">
      <c r="A268" s="3" t="s">
        <v>316</v>
      </c>
      <c r="B268" s="3" t="s">
        <v>88</v>
      </c>
      <c r="C268" s="3" t="s">
        <v>93</v>
      </c>
      <c r="D268" s="3">
        <v>449942982</v>
      </c>
      <c r="E268" s="3">
        <v>449943243</v>
      </c>
      <c r="F268" s="3" t="s">
        <v>90</v>
      </c>
      <c r="G268" s="3" t="s">
        <v>91</v>
      </c>
      <c r="H268" s="3" t="s">
        <v>90</v>
      </c>
      <c r="I268" s="3" t="s">
        <v>371</v>
      </c>
    </row>
    <row r="269" spans="1:9" x14ac:dyDescent="0.3">
      <c r="A269" s="3" t="s">
        <v>316</v>
      </c>
      <c r="B269" s="3" t="s">
        <v>88</v>
      </c>
      <c r="C269" s="3" t="s">
        <v>95</v>
      </c>
      <c r="D269" s="3">
        <v>449942982</v>
      </c>
      <c r="E269" s="3">
        <v>449943492</v>
      </c>
      <c r="F269" s="3" t="s">
        <v>90</v>
      </c>
      <c r="G269" s="3" t="s">
        <v>91</v>
      </c>
      <c r="H269" s="3" t="s">
        <v>90</v>
      </c>
      <c r="I269" s="3" t="s">
        <v>372</v>
      </c>
    </row>
    <row r="270" spans="1:9" x14ac:dyDescent="0.3">
      <c r="A270" s="3" t="s">
        <v>316</v>
      </c>
      <c r="B270" s="3" t="s">
        <v>88</v>
      </c>
      <c r="C270" s="3" t="s">
        <v>97</v>
      </c>
      <c r="D270" s="3">
        <v>449943244</v>
      </c>
      <c r="E270" s="3">
        <v>449943492</v>
      </c>
      <c r="F270" s="3" t="s">
        <v>90</v>
      </c>
      <c r="G270" s="3" t="s">
        <v>91</v>
      </c>
      <c r="H270" s="3">
        <v>0</v>
      </c>
      <c r="I270" s="3" t="s">
        <v>373</v>
      </c>
    </row>
    <row r="271" spans="1:9" x14ac:dyDescent="0.3">
      <c r="A271" s="3" t="s">
        <v>316</v>
      </c>
      <c r="B271" s="3" t="s">
        <v>88</v>
      </c>
      <c r="C271" s="3" t="s">
        <v>97</v>
      </c>
      <c r="D271" s="3">
        <v>449943875</v>
      </c>
      <c r="E271" s="3">
        <v>449943964</v>
      </c>
      <c r="F271" s="3" t="s">
        <v>90</v>
      </c>
      <c r="G271" s="3" t="s">
        <v>91</v>
      </c>
      <c r="H271" s="3">
        <v>0</v>
      </c>
      <c r="I271" s="3" t="s">
        <v>374</v>
      </c>
    </row>
    <row r="272" spans="1:9" x14ac:dyDescent="0.3">
      <c r="A272" s="3" t="s">
        <v>316</v>
      </c>
      <c r="B272" s="3" t="s">
        <v>88</v>
      </c>
      <c r="C272" s="3" t="s">
        <v>95</v>
      </c>
      <c r="D272" s="3">
        <v>449943875</v>
      </c>
      <c r="E272" s="3">
        <v>449943964</v>
      </c>
      <c r="F272" s="3" t="s">
        <v>90</v>
      </c>
      <c r="G272" s="3" t="s">
        <v>91</v>
      </c>
      <c r="H272" s="3" t="s">
        <v>90</v>
      </c>
      <c r="I272" s="3" t="s">
        <v>375</v>
      </c>
    </row>
    <row r="273" spans="1:9" x14ac:dyDescent="0.3">
      <c r="A273" s="3" t="s">
        <v>316</v>
      </c>
      <c r="B273" s="3" t="s">
        <v>88</v>
      </c>
      <c r="C273" s="3" t="s">
        <v>97</v>
      </c>
      <c r="D273" s="3">
        <v>449944060</v>
      </c>
      <c r="E273" s="3">
        <v>449944097</v>
      </c>
      <c r="F273" s="3" t="s">
        <v>90</v>
      </c>
      <c r="G273" s="3" t="s">
        <v>91</v>
      </c>
      <c r="H273" s="3">
        <v>2</v>
      </c>
      <c r="I273" s="3" t="s">
        <v>376</v>
      </c>
    </row>
    <row r="274" spans="1:9" x14ac:dyDescent="0.3">
      <c r="A274" s="3" t="s">
        <v>316</v>
      </c>
      <c r="B274" s="3" t="s">
        <v>88</v>
      </c>
      <c r="C274" s="3" t="s">
        <v>95</v>
      </c>
      <c r="D274" s="3">
        <v>449944060</v>
      </c>
      <c r="E274" s="3">
        <v>449944097</v>
      </c>
      <c r="F274" s="3" t="s">
        <v>90</v>
      </c>
      <c r="G274" s="3" t="s">
        <v>91</v>
      </c>
      <c r="H274" s="3" t="s">
        <v>90</v>
      </c>
      <c r="I274" s="3" t="s">
        <v>377</v>
      </c>
    </row>
    <row r="275" spans="1:9" x14ac:dyDescent="0.3">
      <c r="A275" s="3" t="s">
        <v>316</v>
      </c>
      <c r="B275" s="3" t="s">
        <v>88</v>
      </c>
      <c r="C275" s="3" t="s">
        <v>97</v>
      </c>
      <c r="D275" s="3">
        <v>449944177</v>
      </c>
      <c r="E275" s="3">
        <v>449944282</v>
      </c>
      <c r="F275" s="3" t="s">
        <v>90</v>
      </c>
      <c r="G275" s="3" t="s">
        <v>91</v>
      </c>
      <c r="H275" s="3">
        <v>0</v>
      </c>
      <c r="I275" s="3" t="s">
        <v>378</v>
      </c>
    </row>
    <row r="276" spans="1:9" x14ac:dyDescent="0.3">
      <c r="A276" s="3" t="s">
        <v>316</v>
      </c>
      <c r="B276" s="3" t="s">
        <v>88</v>
      </c>
      <c r="C276" s="3" t="s">
        <v>95</v>
      </c>
      <c r="D276" s="3">
        <v>449944177</v>
      </c>
      <c r="E276" s="3">
        <v>449944282</v>
      </c>
      <c r="F276" s="3" t="s">
        <v>90</v>
      </c>
      <c r="G276" s="3" t="s">
        <v>91</v>
      </c>
      <c r="H276" s="3" t="s">
        <v>90</v>
      </c>
      <c r="I276" s="3" t="s">
        <v>379</v>
      </c>
    </row>
    <row r="277" spans="1:9" x14ac:dyDescent="0.3">
      <c r="A277" s="3" t="s">
        <v>316</v>
      </c>
      <c r="B277" s="3" t="s">
        <v>88</v>
      </c>
      <c r="C277" s="3" t="s">
        <v>97</v>
      </c>
      <c r="D277" s="3">
        <v>449944611</v>
      </c>
      <c r="E277" s="3">
        <v>449944742</v>
      </c>
      <c r="F277" s="3" t="s">
        <v>90</v>
      </c>
      <c r="G277" s="3" t="s">
        <v>91</v>
      </c>
      <c r="H277" s="3">
        <v>0</v>
      </c>
      <c r="I277" s="3" t="s">
        <v>380</v>
      </c>
    </row>
    <row r="278" spans="1:9" x14ac:dyDescent="0.3">
      <c r="A278" s="3" t="s">
        <v>316</v>
      </c>
      <c r="B278" s="3" t="s">
        <v>88</v>
      </c>
      <c r="C278" s="3" t="s">
        <v>95</v>
      </c>
      <c r="D278" s="3">
        <v>449944611</v>
      </c>
      <c r="E278" s="3">
        <v>449945012</v>
      </c>
      <c r="F278" s="3" t="s">
        <v>90</v>
      </c>
      <c r="G278" s="3" t="s">
        <v>91</v>
      </c>
      <c r="H278" s="3" t="s">
        <v>90</v>
      </c>
      <c r="I278" s="3" t="s">
        <v>381</v>
      </c>
    </row>
    <row r="279" spans="1:9" x14ac:dyDescent="0.3">
      <c r="A279" s="3" t="s">
        <v>316</v>
      </c>
      <c r="B279" s="3" t="s">
        <v>88</v>
      </c>
      <c r="C279" s="3" t="s">
        <v>107</v>
      </c>
      <c r="D279" s="3">
        <v>449944743</v>
      </c>
      <c r="E279" s="3">
        <v>449945012</v>
      </c>
      <c r="F279" s="3" t="s">
        <v>90</v>
      </c>
      <c r="G279" s="3" t="s">
        <v>91</v>
      </c>
      <c r="H279" s="3" t="s">
        <v>90</v>
      </c>
      <c r="I279" s="3" t="s">
        <v>382</v>
      </c>
    </row>
    <row r="280" spans="1:9" x14ac:dyDescent="0.3">
      <c r="A280" s="3" t="s">
        <v>383</v>
      </c>
      <c r="B280" s="3" t="s">
        <v>88</v>
      </c>
      <c r="C280" s="3" t="s">
        <v>89</v>
      </c>
      <c r="D280" s="3">
        <v>44995096</v>
      </c>
      <c r="E280" s="3">
        <v>45001944</v>
      </c>
      <c r="F280" s="3" t="s">
        <v>90</v>
      </c>
      <c r="G280" s="3" t="s">
        <v>91</v>
      </c>
      <c r="H280" s="3" t="s">
        <v>90</v>
      </c>
      <c r="I280" s="3" t="s">
        <v>384</v>
      </c>
    </row>
    <row r="281" spans="1:9" x14ac:dyDescent="0.3">
      <c r="A281" s="3" t="s">
        <v>383</v>
      </c>
      <c r="B281" s="3" t="s">
        <v>88</v>
      </c>
      <c r="C281" s="3" t="s">
        <v>93</v>
      </c>
      <c r="D281" s="3">
        <v>44995096</v>
      </c>
      <c r="E281" s="3">
        <v>44995385</v>
      </c>
      <c r="F281" s="3" t="s">
        <v>90</v>
      </c>
      <c r="G281" s="3" t="s">
        <v>91</v>
      </c>
      <c r="H281" s="3" t="s">
        <v>90</v>
      </c>
      <c r="I281" s="3" t="s">
        <v>385</v>
      </c>
    </row>
    <row r="282" spans="1:9" x14ac:dyDescent="0.3">
      <c r="A282" s="3" t="s">
        <v>383</v>
      </c>
      <c r="B282" s="3" t="s">
        <v>88</v>
      </c>
      <c r="C282" s="3" t="s">
        <v>95</v>
      </c>
      <c r="D282" s="3">
        <v>44995096</v>
      </c>
      <c r="E282" s="3">
        <v>44995756</v>
      </c>
      <c r="F282" s="3" t="s">
        <v>90</v>
      </c>
      <c r="G282" s="3" t="s">
        <v>91</v>
      </c>
      <c r="H282" s="3" t="s">
        <v>90</v>
      </c>
      <c r="I282" s="3" t="s">
        <v>386</v>
      </c>
    </row>
    <row r="283" spans="1:9" x14ac:dyDescent="0.3">
      <c r="A283" s="3" t="s">
        <v>383</v>
      </c>
      <c r="B283" s="3" t="s">
        <v>88</v>
      </c>
      <c r="C283" s="3" t="s">
        <v>97</v>
      </c>
      <c r="D283" s="3">
        <v>44995386</v>
      </c>
      <c r="E283" s="3">
        <v>44995756</v>
      </c>
      <c r="F283" s="3" t="s">
        <v>90</v>
      </c>
      <c r="G283" s="3" t="s">
        <v>91</v>
      </c>
      <c r="H283" s="3">
        <v>2</v>
      </c>
      <c r="I283" s="3" t="s">
        <v>387</v>
      </c>
    </row>
    <row r="284" spans="1:9" x14ac:dyDescent="0.3">
      <c r="A284" s="3" t="s">
        <v>383</v>
      </c>
      <c r="B284" s="3" t="s">
        <v>88</v>
      </c>
      <c r="C284" s="3" t="s">
        <v>97</v>
      </c>
      <c r="D284" s="3">
        <v>44995867</v>
      </c>
      <c r="E284" s="3">
        <v>44995925</v>
      </c>
      <c r="F284" s="3" t="s">
        <v>90</v>
      </c>
      <c r="G284" s="3" t="s">
        <v>91</v>
      </c>
      <c r="H284" s="3">
        <v>1</v>
      </c>
      <c r="I284" s="3" t="s">
        <v>388</v>
      </c>
    </row>
    <row r="285" spans="1:9" x14ac:dyDescent="0.3">
      <c r="A285" s="3" t="s">
        <v>383</v>
      </c>
      <c r="B285" s="3" t="s">
        <v>88</v>
      </c>
      <c r="C285" s="3" t="s">
        <v>95</v>
      </c>
      <c r="D285" s="3">
        <v>44995867</v>
      </c>
      <c r="E285" s="3">
        <v>44995925</v>
      </c>
      <c r="F285" s="3" t="s">
        <v>90</v>
      </c>
      <c r="G285" s="3" t="s">
        <v>91</v>
      </c>
      <c r="H285" s="3" t="s">
        <v>90</v>
      </c>
      <c r="I285" s="3" t="s">
        <v>389</v>
      </c>
    </row>
    <row r="286" spans="1:9" x14ac:dyDescent="0.3">
      <c r="A286" s="3" t="s">
        <v>383</v>
      </c>
      <c r="B286" s="3" t="s">
        <v>88</v>
      </c>
      <c r="C286" s="3" t="s">
        <v>97</v>
      </c>
      <c r="D286" s="3">
        <v>44996079</v>
      </c>
      <c r="E286" s="3">
        <v>44996197</v>
      </c>
      <c r="F286" s="3" t="s">
        <v>90</v>
      </c>
      <c r="G286" s="3" t="s">
        <v>91</v>
      </c>
      <c r="H286" s="3">
        <v>0</v>
      </c>
      <c r="I286" s="3" t="s">
        <v>390</v>
      </c>
    </row>
    <row r="287" spans="1:9" x14ac:dyDescent="0.3">
      <c r="A287" s="3" t="s">
        <v>383</v>
      </c>
      <c r="B287" s="3" t="s">
        <v>88</v>
      </c>
      <c r="C287" s="3" t="s">
        <v>95</v>
      </c>
      <c r="D287" s="3">
        <v>44996079</v>
      </c>
      <c r="E287" s="3">
        <v>44996197</v>
      </c>
      <c r="F287" s="3" t="s">
        <v>90</v>
      </c>
      <c r="G287" s="3" t="s">
        <v>91</v>
      </c>
      <c r="H287" s="3" t="s">
        <v>90</v>
      </c>
      <c r="I287" s="3" t="s">
        <v>391</v>
      </c>
    </row>
    <row r="288" spans="1:9" x14ac:dyDescent="0.3">
      <c r="A288" s="3" t="s">
        <v>383</v>
      </c>
      <c r="B288" s="3" t="s">
        <v>88</v>
      </c>
      <c r="C288" s="3" t="s">
        <v>97</v>
      </c>
      <c r="D288" s="3">
        <v>44996276</v>
      </c>
      <c r="E288" s="3">
        <v>44996335</v>
      </c>
      <c r="F288" s="3" t="s">
        <v>90</v>
      </c>
      <c r="G288" s="3" t="s">
        <v>91</v>
      </c>
      <c r="H288" s="3">
        <v>0</v>
      </c>
      <c r="I288" s="3" t="s">
        <v>392</v>
      </c>
    </row>
    <row r="289" spans="1:9" x14ac:dyDescent="0.3">
      <c r="A289" s="3" t="s">
        <v>383</v>
      </c>
      <c r="B289" s="3" t="s">
        <v>88</v>
      </c>
      <c r="C289" s="3" t="s">
        <v>95</v>
      </c>
      <c r="D289" s="3">
        <v>44996276</v>
      </c>
      <c r="E289" s="3">
        <v>44996335</v>
      </c>
      <c r="F289" s="3" t="s">
        <v>90</v>
      </c>
      <c r="G289" s="3" t="s">
        <v>91</v>
      </c>
      <c r="H289" s="3" t="s">
        <v>90</v>
      </c>
      <c r="I289" s="3" t="s">
        <v>393</v>
      </c>
    </row>
    <row r="290" spans="1:9" x14ac:dyDescent="0.3">
      <c r="A290" s="3" t="s">
        <v>383</v>
      </c>
      <c r="B290" s="3" t="s">
        <v>88</v>
      </c>
      <c r="C290" s="3" t="s">
        <v>97</v>
      </c>
      <c r="D290" s="3">
        <v>44996400</v>
      </c>
      <c r="E290" s="3">
        <v>44996612</v>
      </c>
      <c r="F290" s="3" t="s">
        <v>90</v>
      </c>
      <c r="G290" s="3" t="s">
        <v>91</v>
      </c>
      <c r="H290" s="3">
        <v>0</v>
      </c>
      <c r="I290" s="3" t="s">
        <v>394</v>
      </c>
    </row>
    <row r="291" spans="1:9" x14ac:dyDescent="0.3">
      <c r="A291" s="3" t="s">
        <v>383</v>
      </c>
      <c r="B291" s="3" t="s">
        <v>88</v>
      </c>
      <c r="C291" s="3" t="s">
        <v>95</v>
      </c>
      <c r="D291" s="3">
        <v>44996400</v>
      </c>
      <c r="E291" s="3">
        <v>44996612</v>
      </c>
      <c r="F291" s="3" t="s">
        <v>90</v>
      </c>
      <c r="G291" s="3" t="s">
        <v>91</v>
      </c>
      <c r="H291" s="3" t="s">
        <v>90</v>
      </c>
      <c r="I291" s="3" t="s">
        <v>395</v>
      </c>
    </row>
    <row r="292" spans="1:9" x14ac:dyDescent="0.3">
      <c r="A292" s="3" t="s">
        <v>383</v>
      </c>
      <c r="B292" s="3" t="s">
        <v>88</v>
      </c>
      <c r="C292" s="3" t="s">
        <v>97</v>
      </c>
      <c r="D292" s="3">
        <v>44996751</v>
      </c>
      <c r="E292" s="3">
        <v>44996870</v>
      </c>
      <c r="F292" s="3" t="s">
        <v>90</v>
      </c>
      <c r="G292" s="3" t="s">
        <v>91</v>
      </c>
      <c r="H292" s="3">
        <v>0</v>
      </c>
      <c r="I292" s="3" t="s">
        <v>396</v>
      </c>
    </row>
    <row r="293" spans="1:9" x14ac:dyDescent="0.3">
      <c r="A293" s="3" t="s">
        <v>383</v>
      </c>
      <c r="B293" s="3" t="s">
        <v>88</v>
      </c>
      <c r="C293" s="3" t="s">
        <v>95</v>
      </c>
      <c r="D293" s="3">
        <v>44996751</v>
      </c>
      <c r="E293" s="3">
        <v>44996870</v>
      </c>
      <c r="F293" s="3" t="s">
        <v>90</v>
      </c>
      <c r="G293" s="3" t="s">
        <v>91</v>
      </c>
      <c r="H293" s="3" t="s">
        <v>90</v>
      </c>
      <c r="I293" s="3" t="s">
        <v>397</v>
      </c>
    </row>
    <row r="294" spans="1:9" x14ac:dyDescent="0.3">
      <c r="A294" s="3" t="s">
        <v>383</v>
      </c>
      <c r="B294" s="3" t="s">
        <v>88</v>
      </c>
      <c r="C294" s="3" t="s">
        <v>97</v>
      </c>
      <c r="D294" s="3">
        <v>44996974</v>
      </c>
      <c r="E294" s="3">
        <v>44997057</v>
      </c>
      <c r="F294" s="3" t="s">
        <v>90</v>
      </c>
      <c r="G294" s="3" t="s">
        <v>91</v>
      </c>
      <c r="H294" s="3">
        <v>0</v>
      </c>
      <c r="I294" s="3" t="s">
        <v>398</v>
      </c>
    </row>
    <row r="295" spans="1:9" x14ac:dyDescent="0.3">
      <c r="A295" s="3" t="s">
        <v>383</v>
      </c>
      <c r="B295" s="3" t="s">
        <v>88</v>
      </c>
      <c r="C295" s="3" t="s">
        <v>95</v>
      </c>
      <c r="D295" s="3">
        <v>44996974</v>
      </c>
      <c r="E295" s="3">
        <v>44997057</v>
      </c>
      <c r="F295" s="3" t="s">
        <v>90</v>
      </c>
      <c r="G295" s="3" t="s">
        <v>91</v>
      </c>
      <c r="H295" s="3" t="s">
        <v>90</v>
      </c>
      <c r="I295" s="3" t="s">
        <v>399</v>
      </c>
    </row>
    <row r="296" spans="1:9" x14ac:dyDescent="0.3">
      <c r="A296" s="3" t="s">
        <v>383</v>
      </c>
      <c r="B296" s="3" t="s">
        <v>88</v>
      </c>
      <c r="C296" s="3" t="s">
        <v>97</v>
      </c>
      <c r="D296" s="3">
        <v>44997136</v>
      </c>
      <c r="E296" s="3">
        <v>44997256</v>
      </c>
      <c r="F296" s="3" t="s">
        <v>90</v>
      </c>
      <c r="G296" s="3" t="s">
        <v>91</v>
      </c>
      <c r="H296" s="3">
        <v>1</v>
      </c>
      <c r="I296" s="3" t="s">
        <v>400</v>
      </c>
    </row>
    <row r="297" spans="1:9" x14ac:dyDescent="0.3">
      <c r="A297" s="3" t="s">
        <v>383</v>
      </c>
      <c r="B297" s="3" t="s">
        <v>88</v>
      </c>
      <c r="C297" s="3" t="s">
        <v>95</v>
      </c>
      <c r="D297" s="3">
        <v>44997136</v>
      </c>
      <c r="E297" s="3">
        <v>44997256</v>
      </c>
      <c r="F297" s="3" t="s">
        <v>90</v>
      </c>
      <c r="G297" s="3" t="s">
        <v>91</v>
      </c>
      <c r="H297" s="3" t="s">
        <v>90</v>
      </c>
      <c r="I297" s="3" t="s">
        <v>401</v>
      </c>
    </row>
    <row r="298" spans="1:9" x14ac:dyDescent="0.3">
      <c r="A298" s="3" t="s">
        <v>383</v>
      </c>
      <c r="B298" s="3" t="s">
        <v>88</v>
      </c>
      <c r="C298" s="3" t="s">
        <v>97</v>
      </c>
      <c r="D298" s="3">
        <v>44999922</v>
      </c>
      <c r="E298" s="3">
        <v>45000084</v>
      </c>
      <c r="F298" s="3" t="s">
        <v>90</v>
      </c>
      <c r="G298" s="3" t="s">
        <v>91</v>
      </c>
      <c r="H298" s="3">
        <v>2</v>
      </c>
      <c r="I298" s="3" t="s">
        <v>402</v>
      </c>
    </row>
    <row r="299" spans="1:9" x14ac:dyDescent="0.3">
      <c r="A299" s="3" t="s">
        <v>383</v>
      </c>
      <c r="B299" s="3" t="s">
        <v>88</v>
      </c>
      <c r="C299" s="3" t="s">
        <v>95</v>
      </c>
      <c r="D299" s="3">
        <v>44999922</v>
      </c>
      <c r="E299" s="3">
        <v>45000084</v>
      </c>
      <c r="F299" s="3" t="s">
        <v>90</v>
      </c>
      <c r="G299" s="3" t="s">
        <v>91</v>
      </c>
      <c r="H299" s="3" t="s">
        <v>90</v>
      </c>
      <c r="I299" s="3" t="s">
        <v>403</v>
      </c>
    </row>
    <row r="300" spans="1:9" x14ac:dyDescent="0.3">
      <c r="A300" s="3" t="s">
        <v>383</v>
      </c>
      <c r="B300" s="3" t="s">
        <v>88</v>
      </c>
      <c r="C300" s="3" t="s">
        <v>97</v>
      </c>
      <c r="D300" s="3">
        <v>45000274</v>
      </c>
      <c r="E300" s="3">
        <v>45000361</v>
      </c>
      <c r="F300" s="3" t="s">
        <v>90</v>
      </c>
      <c r="G300" s="3" t="s">
        <v>91</v>
      </c>
      <c r="H300" s="3">
        <v>0</v>
      </c>
      <c r="I300" s="3" t="s">
        <v>404</v>
      </c>
    </row>
    <row r="301" spans="1:9" x14ac:dyDescent="0.3">
      <c r="A301" s="3" t="s">
        <v>383</v>
      </c>
      <c r="B301" s="3" t="s">
        <v>88</v>
      </c>
      <c r="C301" s="3" t="s">
        <v>95</v>
      </c>
      <c r="D301" s="3">
        <v>45000274</v>
      </c>
      <c r="E301" s="3">
        <v>45000361</v>
      </c>
      <c r="F301" s="3" t="s">
        <v>90</v>
      </c>
      <c r="G301" s="3" t="s">
        <v>91</v>
      </c>
      <c r="H301" s="3" t="s">
        <v>90</v>
      </c>
      <c r="I301" s="3" t="s">
        <v>405</v>
      </c>
    </row>
    <row r="302" spans="1:9" x14ac:dyDescent="0.3">
      <c r="A302" s="3" t="s">
        <v>383</v>
      </c>
      <c r="B302" s="3" t="s">
        <v>88</v>
      </c>
      <c r="C302" s="3" t="s">
        <v>97</v>
      </c>
      <c r="D302" s="3">
        <v>45000844</v>
      </c>
      <c r="E302" s="3">
        <v>45001098</v>
      </c>
      <c r="F302" s="3" t="s">
        <v>90</v>
      </c>
      <c r="G302" s="3" t="s">
        <v>91</v>
      </c>
      <c r="H302" s="3">
        <v>0</v>
      </c>
      <c r="I302" s="3" t="s">
        <v>406</v>
      </c>
    </row>
    <row r="303" spans="1:9" x14ac:dyDescent="0.3">
      <c r="A303" s="3" t="s">
        <v>383</v>
      </c>
      <c r="B303" s="3" t="s">
        <v>88</v>
      </c>
      <c r="C303" s="3" t="s">
        <v>95</v>
      </c>
      <c r="D303" s="3">
        <v>45000844</v>
      </c>
      <c r="E303" s="3">
        <v>45001121</v>
      </c>
      <c r="F303" s="3" t="s">
        <v>90</v>
      </c>
      <c r="G303" s="3" t="s">
        <v>91</v>
      </c>
      <c r="H303" s="3" t="s">
        <v>90</v>
      </c>
      <c r="I303" s="3" t="s">
        <v>407</v>
      </c>
    </row>
    <row r="304" spans="1:9" x14ac:dyDescent="0.3">
      <c r="A304" s="3" t="s">
        <v>383</v>
      </c>
      <c r="B304" s="3" t="s">
        <v>88</v>
      </c>
      <c r="C304" s="3" t="s">
        <v>107</v>
      </c>
      <c r="D304" s="3">
        <v>45001099</v>
      </c>
      <c r="E304" s="3">
        <v>45001121</v>
      </c>
      <c r="F304" s="3" t="s">
        <v>90</v>
      </c>
      <c r="G304" s="3" t="s">
        <v>91</v>
      </c>
      <c r="H304" s="3" t="s">
        <v>90</v>
      </c>
      <c r="I304" s="3" t="s">
        <v>408</v>
      </c>
    </row>
    <row r="305" spans="1:9" x14ac:dyDescent="0.3">
      <c r="A305" s="3" t="s">
        <v>383</v>
      </c>
      <c r="B305" s="3" t="s">
        <v>88</v>
      </c>
      <c r="C305" s="3" t="s">
        <v>95</v>
      </c>
      <c r="D305" s="3">
        <v>45001709</v>
      </c>
      <c r="E305" s="3">
        <v>45001944</v>
      </c>
      <c r="F305" s="3" t="s">
        <v>90</v>
      </c>
      <c r="G305" s="3" t="s">
        <v>91</v>
      </c>
      <c r="H305" s="3" t="s">
        <v>90</v>
      </c>
      <c r="I305" s="3" t="s">
        <v>409</v>
      </c>
    </row>
    <row r="306" spans="1:9" x14ac:dyDescent="0.3">
      <c r="A306" s="3" t="s">
        <v>383</v>
      </c>
      <c r="B306" s="3" t="s">
        <v>88</v>
      </c>
      <c r="C306" s="3" t="s">
        <v>107</v>
      </c>
      <c r="D306" s="3">
        <v>45001709</v>
      </c>
      <c r="E306" s="3">
        <v>45001944</v>
      </c>
      <c r="F306" s="3" t="s">
        <v>90</v>
      </c>
      <c r="G306" s="3" t="s">
        <v>91</v>
      </c>
      <c r="H306" s="3" t="s">
        <v>90</v>
      </c>
      <c r="I306" s="3" t="s">
        <v>410</v>
      </c>
    </row>
    <row r="307" spans="1:9" x14ac:dyDescent="0.3">
      <c r="A307" s="3" t="s">
        <v>383</v>
      </c>
      <c r="B307" s="3" t="s">
        <v>88</v>
      </c>
      <c r="C307" s="3" t="s">
        <v>89</v>
      </c>
      <c r="D307" s="3">
        <v>364036382</v>
      </c>
      <c r="E307" s="3">
        <v>364041050</v>
      </c>
      <c r="F307" s="3" t="s">
        <v>90</v>
      </c>
      <c r="G307" s="3" t="s">
        <v>124</v>
      </c>
      <c r="H307" s="3" t="s">
        <v>90</v>
      </c>
      <c r="I307" s="3" t="s">
        <v>411</v>
      </c>
    </row>
    <row r="308" spans="1:9" x14ac:dyDescent="0.3">
      <c r="A308" s="3" t="s">
        <v>383</v>
      </c>
      <c r="B308" s="3" t="s">
        <v>88</v>
      </c>
      <c r="C308" s="3" t="s">
        <v>107</v>
      </c>
      <c r="D308" s="3">
        <v>364036382</v>
      </c>
      <c r="E308" s="3">
        <v>364036930</v>
      </c>
      <c r="F308" s="3" t="s">
        <v>90</v>
      </c>
      <c r="G308" s="3" t="s">
        <v>124</v>
      </c>
      <c r="H308" s="3" t="s">
        <v>90</v>
      </c>
      <c r="I308" s="3" t="s">
        <v>412</v>
      </c>
    </row>
    <row r="309" spans="1:9" x14ac:dyDescent="0.3">
      <c r="A309" s="3" t="s">
        <v>383</v>
      </c>
      <c r="B309" s="3" t="s">
        <v>88</v>
      </c>
      <c r="C309" s="3" t="s">
        <v>95</v>
      </c>
      <c r="D309" s="3">
        <v>364036382</v>
      </c>
      <c r="E309" s="3">
        <v>364036970</v>
      </c>
      <c r="F309" s="3" t="s">
        <v>90</v>
      </c>
      <c r="G309" s="3" t="s">
        <v>124</v>
      </c>
      <c r="H309" s="3" t="s">
        <v>90</v>
      </c>
      <c r="I309" s="3" t="s">
        <v>413</v>
      </c>
    </row>
    <row r="310" spans="1:9" x14ac:dyDescent="0.3">
      <c r="A310" s="3" t="s">
        <v>383</v>
      </c>
      <c r="B310" s="3" t="s">
        <v>88</v>
      </c>
      <c r="C310" s="3" t="s">
        <v>97</v>
      </c>
      <c r="D310" s="3">
        <v>364036931</v>
      </c>
      <c r="E310" s="3">
        <v>364036970</v>
      </c>
      <c r="F310" s="3" t="s">
        <v>90</v>
      </c>
      <c r="G310" s="3" t="s">
        <v>124</v>
      </c>
      <c r="H310" s="3">
        <v>0</v>
      </c>
      <c r="I310" s="3" t="s">
        <v>414</v>
      </c>
    </row>
    <row r="311" spans="1:9" x14ac:dyDescent="0.3">
      <c r="A311" s="3" t="s">
        <v>383</v>
      </c>
      <c r="B311" s="3" t="s">
        <v>88</v>
      </c>
      <c r="C311" s="3" t="s">
        <v>95</v>
      </c>
      <c r="D311" s="3">
        <v>364038107</v>
      </c>
      <c r="E311" s="3">
        <v>364038246</v>
      </c>
      <c r="F311" s="3" t="s">
        <v>90</v>
      </c>
      <c r="G311" s="3" t="s">
        <v>124</v>
      </c>
      <c r="H311" s="3" t="s">
        <v>90</v>
      </c>
      <c r="I311" s="3" t="s">
        <v>415</v>
      </c>
    </row>
    <row r="312" spans="1:9" x14ac:dyDescent="0.3">
      <c r="A312" s="3" t="s">
        <v>383</v>
      </c>
      <c r="B312" s="3" t="s">
        <v>88</v>
      </c>
      <c r="C312" s="3" t="s">
        <v>97</v>
      </c>
      <c r="D312" s="3">
        <v>364038107</v>
      </c>
      <c r="E312" s="3">
        <v>364038246</v>
      </c>
      <c r="F312" s="3" t="s">
        <v>90</v>
      </c>
      <c r="G312" s="3" t="s">
        <v>124</v>
      </c>
      <c r="H312" s="3">
        <v>2</v>
      </c>
      <c r="I312" s="3" t="s">
        <v>416</v>
      </c>
    </row>
    <row r="313" spans="1:9" x14ac:dyDescent="0.3">
      <c r="A313" s="3" t="s">
        <v>383</v>
      </c>
      <c r="B313" s="3" t="s">
        <v>88</v>
      </c>
      <c r="C313" s="3" t="s">
        <v>97</v>
      </c>
      <c r="D313" s="3">
        <v>364038424</v>
      </c>
      <c r="E313" s="3">
        <v>364038508</v>
      </c>
      <c r="F313" s="3" t="s">
        <v>90</v>
      </c>
      <c r="G313" s="3" t="s">
        <v>124</v>
      </c>
      <c r="H313" s="3">
        <v>0</v>
      </c>
      <c r="I313" s="3" t="s">
        <v>417</v>
      </c>
    </row>
    <row r="314" spans="1:9" x14ac:dyDescent="0.3">
      <c r="A314" s="3" t="s">
        <v>383</v>
      </c>
      <c r="B314" s="3" t="s">
        <v>88</v>
      </c>
      <c r="C314" s="3" t="s">
        <v>95</v>
      </c>
      <c r="D314" s="3">
        <v>364038424</v>
      </c>
      <c r="E314" s="3">
        <v>364038508</v>
      </c>
      <c r="F314" s="3" t="s">
        <v>90</v>
      </c>
      <c r="G314" s="3" t="s">
        <v>124</v>
      </c>
      <c r="H314" s="3" t="s">
        <v>90</v>
      </c>
      <c r="I314" s="3" t="s">
        <v>418</v>
      </c>
    </row>
    <row r="315" spans="1:9" x14ac:dyDescent="0.3">
      <c r="A315" s="3" t="s">
        <v>383</v>
      </c>
      <c r="B315" s="3" t="s">
        <v>88</v>
      </c>
      <c r="C315" s="3" t="s">
        <v>97</v>
      </c>
      <c r="D315" s="3">
        <v>364038599</v>
      </c>
      <c r="E315" s="3">
        <v>364038725</v>
      </c>
      <c r="F315" s="3" t="s">
        <v>90</v>
      </c>
      <c r="G315" s="3" t="s">
        <v>124</v>
      </c>
      <c r="H315" s="3">
        <v>2</v>
      </c>
      <c r="I315" s="3" t="s">
        <v>419</v>
      </c>
    </row>
    <row r="316" spans="1:9" x14ac:dyDescent="0.3">
      <c r="A316" s="3" t="s">
        <v>383</v>
      </c>
      <c r="B316" s="3" t="s">
        <v>88</v>
      </c>
      <c r="C316" s="3" t="s">
        <v>95</v>
      </c>
      <c r="D316" s="3">
        <v>364038599</v>
      </c>
      <c r="E316" s="3">
        <v>364038725</v>
      </c>
      <c r="F316" s="3" t="s">
        <v>90</v>
      </c>
      <c r="G316" s="3" t="s">
        <v>124</v>
      </c>
      <c r="H316" s="3" t="s">
        <v>90</v>
      </c>
      <c r="I316" s="3" t="s">
        <v>420</v>
      </c>
    </row>
    <row r="317" spans="1:9" x14ac:dyDescent="0.3">
      <c r="A317" s="3" t="s">
        <v>383</v>
      </c>
      <c r="B317" s="3" t="s">
        <v>88</v>
      </c>
      <c r="C317" s="3" t="s">
        <v>97</v>
      </c>
      <c r="D317" s="3">
        <v>364038810</v>
      </c>
      <c r="E317" s="3">
        <v>364038930</v>
      </c>
      <c r="F317" s="3" t="s">
        <v>90</v>
      </c>
      <c r="G317" s="3" t="s">
        <v>124</v>
      </c>
      <c r="H317" s="3">
        <v>1</v>
      </c>
      <c r="I317" s="3" t="s">
        <v>421</v>
      </c>
    </row>
    <row r="318" spans="1:9" x14ac:dyDescent="0.3">
      <c r="A318" s="3" t="s">
        <v>383</v>
      </c>
      <c r="B318" s="3" t="s">
        <v>88</v>
      </c>
      <c r="C318" s="3" t="s">
        <v>95</v>
      </c>
      <c r="D318" s="3">
        <v>364038810</v>
      </c>
      <c r="E318" s="3">
        <v>364038930</v>
      </c>
      <c r="F318" s="3" t="s">
        <v>90</v>
      </c>
      <c r="G318" s="3" t="s">
        <v>124</v>
      </c>
      <c r="H318" s="3" t="s">
        <v>90</v>
      </c>
      <c r="I318" s="3" t="s">
        <v>422</v>
      </c>
    </row>
    <row r="319" spans="1:9" x14ac:dyDescent="0.3">
      <c r="A319" s="3" t="s">
        <v>383</v>
      </c>
      <c r="B319" s="3" t="s">
        <v>88</v>
      </c>
      <c r="C319" s="3" t="s">
        <v>95</v>
      </c>
      <c r="D319" s="3">
        <v>364039091</v>
      </c>
      <c r="E319" s="3">
        <v>364039174</v>
      </c>
      <c r="F319" s="3" t="s">
        <v>90</v>
      </c>
      <c r="G319" s="3" t="s">
        <v>124</v>
      </c>
      <c r="H319" s="3" t="s">
        <v>90</v>
      </c>
      <c r="I319" s="3" t="s">
        <v>423</v>
      </c>
    </row>
    <row r="320" spans="1:9" x14ac:dyDescent="0.3">
      <c r="A320" s="3" t="s">
        <v>383</v>
      </c>
      <c r="B320" s="3" t="s">
        <v>88</v>
      </c>
      <c r="C320" s="3" t="s">
        <v>97</v>
      </c>
      <c r="D320" s="3">
        <v>364039091</v>
      </c>
      <c r="E320" s="3">
        <v>364039174</v>
      </c>
      <c r="F320" s="3" t="s">
        <v>90</v>
      </c>
      <c r="G320" s="3" t="s">
        <v>124</v>
      </c>
      <c r="H320" s="3">
        <v>0</v>
      </c>
      <c r="I320" s="3" t="s">
        <v>424</v>
      </c>
    </row>
    <row r="321" spans="1:9" x14ac:dyDescent="0.3">
      <c r="A321" s="3" t="s">
        <v>383</v>
      </c>
      <c r="B321" s="3" t="s">
        <v>88</v>
      </c>
      <c r="C321" s="3" t="s">
        <v>95</v>
      </c>
      <c r="D321" s="3">
        <v>364039273</v>
      </c>
      <c r="E321" s="3">
        <v>364039392</v>
      </c>
      <c r="F321" s="3" t="s">
        <v>90</v>
      </c>
      <c r="G321" s="3" t="s">
        <v>124</v>
      </c>
      <c r="H321" s="3" t="s">
        <v>90</v>
      </c>
      <c r="I321" s="3" t="s">
        <v>425</v>
      </c>
    </row>
    <row r="322" spans="1:9" x14ac:dyDescent="0.3">
      <c r="A322" s="3" t="s">
        <v>383</v>
      </c>
      <c r="B322" s="3" t="s">
        <v>88</v>
      </c>
      <c r="C322" s="3" t="s">
        <v>97</v>
      </c>
      <c r="D322" s="3">
        <v>364039273</v>
      </c>
      <c r="E322" s="3">
        <v>364039392</v>
      </c>
      <c r="F322" s="3" t="s">
        <v>90</v>
      </c>
      <c r="G322" s="3" t="s">
        <v>124</v>
      </c>
      <c r="H322" s="3">
        <v>0</v>
      </c>
      <c r="I322" s="3" t="s">
        <v>426</v>
      </c>
    </row>
    <row r="323" spans="1:9" x14ac:dyDescent="0.3">
      <c r="A323" s="3" t="s">
        <v>383</v>
      </c>
      <c r="B323" s="3" t="s">
        <v>88</v>
      </c>
      <c r="C323" s="3" t="s">
        <v>95</v>
      </c>
      <c r="D323" s="3">
        <v>364039564</v>
      </c>
      <c r="E323" s="3">
        <v>364039776</v>
      </c>
      <c r="F323" s="3" t="s">
        <v>90</v>
      </c>
      <c r="G323" s="3" t="s">
        <v>124</v>
      </c>
      <c r="H323" s="3" t="s">
        <v>90</v>
      </c>
      <c r="I323" s="3" t="s">
        <v>427</v>
      </c>
    </row>
    <row r="324" spans="1:9" x14ac:dyDescent="0.3">
      <c r="A324" s="3" t="s">
        <v>383</v>
      </c>
      <c r="B324" s="3" t="s">
        <v>88</v>
      </c>
      <c r="C324" s="3" t="s">
        <v>97</v>
      </c>
      <c r="D324" s="3">
        <v>364039564</v>
      </c>
      <c r="E324" s="3">
        <v>364039776</v>
      </c>
      <c r="F324" s="3" t="s">
        <v>90</v>
      </c>
      <c r="G324" s="3" t="s">
        <v>124</v>
      </c>
      <c r="H324" s="3">
        <v>0</v>
      </c>
      <c r="I324" s="3" t="s">
        <v>428</v>
      </c>
    </row>
    <row r="325" spans="1:9" x14ac:dyDescent="0.3">
      <c r="A325" s="3" t="s">
        <v>383</v>
      </c>
      <c r="B325" s="3" t="s">
        <v>88</v>
      </c>
      <c r="C325" s="3" t="s">
        <v>95</v>
      </c>
      <c r="D325" s="3">
        <v>364039861</v>
      </c>
      <c r="E325" s="3">
        <v>364039923</v>
      </c>
      <c r="F325" s="3" t="s">
        <v>90</v>
      </c>
      <c r="G325" s="3" t="s">
        <v>124</v>
      </c>
      <c r="H325" s="3" t="s">
        <v>90</v>
      </c>
      <c r="I325" s="3" t="s">
        <v>429</v>
      </c>
    </row>
    <row r="326" spans="1:9" x14ac:dyDescent="0.3">
      <c r="A326" s="3" t="s">
        <v>383</v>
      </c>
      <c r="B326" s="3" t="s">
        <v>88</v>
      </c>
      <c r="C326" s="3" t="s">
        <v>97</v>
      </c>
      <c r="D326" s="3">
        <v>364039861</v>
      </c>
      <c r="E326" s="3">
        <v>364039923</v>
      </c>
      <c r="F326" s="3" t="s">
        <v>90</v>
      </c>
      <c r="G326" s="3" t="s">
        <v>124</v>
      </c>
      <c r="H326" s="3">
        <v>0</v>
      </c>
      <c r="I326" s="3" t="s">
        <v>430</v>
      </c>
    </row>
    <row r="327" spans="1:9" x14ac:dyDescent="0.3">
      <c r="A327" s="3" t="s">
        <v>383</v>
      </c>
      <c r="B327" s="3" t="s">
        <v>88</v>
      </c>
      <c r="C327" s="3" t="s">
        <v>95</v>
      </c>
      <c r="D327" s="3">
        <v>364040015</v>
      </c>
      <c r="E327" s="3">
        <v>364040130</v>
      </c>
      <c r="F327" s="3" t="s">
        <v>90</v>
      </c>
      <c r="G327" s="3" t="s">
        <v>124</v>
      </c>
      <c r="H327" s="3" t="s">
        <v>90</v>
      </c>
      <c r="I327" s="3" t="s">
        <v>431</v>
      </c>
    </row>
    <row r="328" spans="1:9" x14ac:dyDescent="0.3">
      <c r="A328" s="3" t="s">
        <v>383</v>
      </c>
      <c r="B328" s="3" t="s">
        <v>88</v>
      </c>
      <c r="C328" s="3" t="s">
        <v>97</v>
      </c>
      <c r="D328" s="3">
        <v>364040015</v>
      </c>
      <c r="E328" s="3">
        <v>364040130</v>
      </c>
      <c r="F328" s="3" t="s">
        <v>90</v>
      </c>
      <c r="G328" s="3" t="s">
        <v>124</v>
      </c>
      <c r="H328" s="3">
        <v>0</v>
      </c>
      <c r="I328" s="3" t="s">
        <v>432</v>
      </c>
    </row>
    <row r="329" spans="1:9" x14ac:dyDescent="0.3">
      <c r="A329" s="3" t="s">
        <v>383</v>
      </c>
      <c r="B329" s="3" t="s">
        <v>88</v>
      </c>
      <c r="C329" s="3" t="s">
        <v>97</v>
      </c>
      <c r="D329" s="3">
        <v>364040238</v>
      </c>
      <c r="E329" s="3">
        <v>364040296</v>
      </c>
      <c r="F329" s="3" t="s">
        <v>90</v>
      </c>
      <c r="G329" s="3" t="s">
        <v>124</v>
      </c>
      <c r="H329" s="3">
        <v>1</v>
      </c>
      <c r="I329" s="3" t="s">
        <v>433</v>
      </c>
    </row>
    <row r="330" spans="1:9" x14ac:dyDescent="0.3">
      <c r="A330" s="3" t="s">
        <v>383</v>
      </c>
      <c r="B330" s="3" t="s">
        <v>88</v>
      </c>
      <c r="C330" s="3" t="s">
        <v>95</v>
      </c>
      <c r="D330" s="3">
        <v>364040238</v>
      </c>
      <c r="E330" s="3">
        <v>364040296</v>
      </c>
      <c r="F330" s="3" t="s">
        <v>90</v>
      </c>
      <c r="G330" s="3" t="s">
        <v>124</v>
      </c>
      <c r="H330" s="3" t="s">
        <v>90</v>
      </c>
      <c r="I330" s="3" t="s">
        <v>434</v>
      </c>
    </row>
    <row r="331" spans="1:9" x14ac:dyDescent="0.3">
      <c r="A331" s="3" t="s">
        <v>383</v>
      </c>
      <c r="B331" s="3" t="s">
        <v>88</v>
      </c>
      <c r="C331" s="3" t="s">
        <v>97</v>
      </c>
      <c r="D331" s="3">
        <v>364040396</v>
      </c>
      <c r="E331" s="3">
        <v>364040736</v>
      </c>
      <c r="F331" s="3" t="s">
        <v>90</v>
      </c>
      <c r="G331" s="3" t="s">
        <v>124</v>
      </c>
      <c r="H331" s="3">
        <v>2</v>
      </c>
      <c r="I331" s="3" t="s">
        <v>435</v>
      </c>
    </row>
    <row r="332" spans="1:9" x14ac:dyDescent="0.3">
      <c r="A332" s="3" t="s">
        <v>383</v>
      </c>
      <c r="B332" s="3" t="s">
        <v>88</v>
      </c>
      <c r="C332" s="3" t="s">
        <v>95</v>
      </c>
      <c r="D332" s="3">
        <v>364040396</v>
      </c>
      <c r="E332" s="3">
        <v>364041050</v>
      </c>
      <c r="F332" s="3" t="s">
        <v>90</v>
      </c>
      <c r="G332" s="3" t="s">
        <v>124</v>
      </c>
      <c r="H332" s="3" t="s">
        <v>90</v>
      </c>
      <c r="I332" s="3" t="s">
        <v>436</v>
      </c>
    </row>
    <row r="333" spans="1:9" x14ac:dyDescent="0.3">
      <c r="A333" s="3" t="s">
        <v>383</v>
      </c>
      <c r="B333" s="3" t="s">
        <v>88</v>
      </c>
      <c r="C333" s="3" t="s">
        <v>93</v>
      </c>
      <c r="D333" s="3">
        <v>364040737</v>
      </c>
      <c r="E333" s="3">
        <v>364041050</v>
      </c>
      <c r="F333" s="3" t="s">
        <v>90</v>
      </c>
      <c r="G333" s="3" t="s">
        <v>124</v>
      </c>
      <c r="H333" s="3" t="s">
        <v>90</v>
      </c>
      <c r="I333" s="3" t="s">
        <v>437</v>
      </c>
    </row>
    <row r="334" spans="1:9" x14ac:dyDescent="0.3">
      <c r="A334" s="3" t="s">
        <v>383</v>
      </c>
      <c r="B334" s="3" t="s">
        <v>88</v>
      </c>
      <c r="C334" s="3" t="s">
        <v>89</v>
      </c>
      <c r="D334" s="3">
        <v>366310385</v>
      </c>
      <c r="E334" s="3">
        <v>366311865</v>
      </c>
      <c r="F334" s="3">
        <v>57</v>
      </c>
      <c r="G334" s="3" t="s">
        <v>91</v>
      </c>
      <c r="H334" s="3" t="s">
        <v>90</v>
      </c>
      <c r="I334" s="3" t="s">
        <v>438</v>
      </c>
    </row>
    <row r="335" spans="1:9" x14ac:dyDescent="0.3">
      <c r="A335" s="3" t="s">
        <v>383</v>
      </c>
      <c r="B335" s="3" t="s">
        <v>88</v>
      </c>
      <c r="C335" s="3" t="s">
        <v>97</v>
      </c>
      <c r="D335" s="3">
        <v>366310385</v>
      </c>
      <c r="E335" s="3">
        <v>366310633</v>
      </c>
      <c r="F335" s="3" t="s">
        <v>90</v>
      </c>
      <c r="G335" s="3" t="s">
        <v>91</v>
      </c>
      <c r="H335" s="3">
        <v>0</v>
      </c>
      <c r="I335" s="3" t="s">
        <v>439</v>
      </c>
    </row>
    <row r="336" spans="1:9" x14ac:dyDescent="0.3">
      <c r="A336" s="3" t="s">
        <v>383</v>
      </c>
      <c r="B336" s="3" t="s">
        <v>88</v>
      </c>
      <c r="C336" s="3" t="s">
        <v>95</v>
      </c>
      <c r="D336" s="3">
        <v>366310385</v>
      </c>
      <c r="E336" s="3">
        <v>366310633</v>
      </c>
      <c r="F336" s="3" t="s">
        <v>90</v>
      </c>
      <c r="G336" s="3" t="s">
        <v>91</v>
      </c>
      <c r="H336" s="3" t="s">
        <v>90</v>
      </c>
      <c r="I336" s="3" t="s">
        <v>440</v>
      </c>
    </row>
    <row r="337" spans="1:9" x14ac:dyDescent="0.3">
      <c r="A337" s="3" t="s">
        <v>383</v>
      </c>
      <c r="B337" s="3" t="s">
        <v>88</v>
      </c>
      <c r="C337" s="3" t="s">
        <v>97</v>
      </c>
      <c r="D337" s="3">
        <v>366311016</v>
      </c>
      <c r="E337" s="3">
        <v>366311105</v>
      </c>
      <c r="F337" s="3" t="s">
        <v>90</v>
      </c>
      <c r="G337" s="3" t="s">
        <v>91</v>
      </c>
      <c r="H337" s="3">
        <v>0</v>
      </c>
      <c r="I337" s="3" t="s">
        <v>441</v>
      </c>
    </row>
    <row r="338" spans="1:9" x14ac:dyDescent="0.3">
      <c r="A338" s="3" t="s">
        <v>383</v>
      </c>
      <c r="B338" s="3" t="s">
        <v>88</v>
      </c>
      <c r="C338" s="3" t="s">
        <v>95</v>
      </c>
      <c r="D338" s="3">
        <v>366311016</v>
      </c>
      <c r="E338" s="3">
        <v>366311105</v>
      </c>
      <c r="F338" s="3" t="s">
        <v>90</v>
      </c>
      <c r="G338" s="3" t="s">
        <v>91</v>
      </c>
      <c r="H338" s="3" t="s">
        <v>90</v>
      </c>
      <c r="I338" s="3" t="s">
        <v>442</v>
      </c>
    </row>
    <row r="339" spans="1:9" x14ac:dyDescent="0.3">
      <c r="A339" s="3" t="s">
        <v>383</v>
      </c>
      <c r="B339" s="3" t="s">
        <v>88</v>
      </c>
      <c r="C339" s="3" t="s">
        <v>97</v>
      </c>
      <c r="D339" s="3">
        <v>366311199</v>
      </c>
      <c r="E339" s="3">
        <v>366311236</v>
      </c>
      <c r="F339" s="3" t="s">
        <v>90</v>
      </c>
      <c r="G339" s="3" t="s">
        <v>91</v>
      </c>
      <c r="H339" s="3">
        <v>2</v>
      </c>
      <c r="I339" s="3" t="s">
        <v>443</v>
      </c>
    </row>
    <row r="340" spans="1:9" x14ac:dyDescent="0.3">
      <c r="A340" s="3" t="s">
        <v>383</v>
      </c>
      <c r="B340" s="3" t="s">
        <v>88</v>
      </c>
      <c r="C340" s="3" t="s">
        <v>95</v>
      </c>
      <c r="D340" s="3">
        <v>366311199</v>
      </c>
      <c r="E340" s="3">
        <v>366311236</v>
      </c>
      <c r="F340" s="3" t="s">
        <v>90</v>
      </c>
      <c r="G340" s="3" t="s">
        <v>91</v>
      </c>
      <c r="H340" s="3" t="s">
        <v>90</v>
      </c>
      <c r="I340" s="3" t="s">
        <v>444</v>
      </c>
    </row>
    <row r="341" spans="1:9" x14ac:dyDescent="0.3">
      <c r="A341" s="3" t="s">
        <v>383</v>
      </c>
      <c r="B341" s="3" t="s">
        <v>88</v>
      </c>
      <c r="C341" s="3" t="s">
        <v>97</v>
      </c>
      <c r="D341" s="3">
        <v>366311319</v>
      </c>
      <c r="E341" s="3">
        <v>366311424</v>
      </c>
      <c r="F341" s="3" t="s">
        <v>90</v>
      </c>
      <c r="G341" s="3" t="s">
        <v>91</v>
      </c>
      <c r="H341" s="3">
        <v>0</v>
      </c>
      <c r="I341" s="3" t="s">
        <v>445</v>
      </c>
    </row>
    <row r="342" spans="1:9" x14ac:dyDescent="0.3">
      <c r="A342" s="3" t="s">
        <v>383</v>
      </c>
      <c r="B342" s="3" t="s">
        <v>88</v>
      </c>
      <c r="C342" s="3" t="s">
        <v>95</v>
      </c>
      <c r="D342" s="3">
        <v>366311319</v>
      </c>
      <c r="E342" s="3">
        <v>366311424</v>
      </c>
      <c r="F342" s="3" t="s">
        <v>90</v>
      </c>
      <c r="G342" s="3" t="s">
        <v>91</v>
      </c>
      <c r="H342" s="3" t="s">
        <v>90</v>
      </c>
      <c r="I342" s="3" t="s">
        <v>446</v>
      </c>
    </row>
    <row r="343" spans="1:9" x14ac:dyDescent="0.3">
      <c r="A343" s="3" t="s">
        <v>383</v>
      </c>
      <c r="B343" s="3" t="s">
        <v>88</v>
      </c>
      <c r="C343" s="3" t="s">
        <v>97</v>
      </c>
      <c r="D343" s="3">
        <v>366311734</v>
      </c>
      <c r="E343" s="3">
        <v>366311865</v>
      </c>
      <c r="F343" s="3" t="s">
        <v>90</v>
      </c>
      <c r="G343" s="3" t="s">
        <v>91</v>
      </c>
      <c r="H343" s="3">
        <v>0</v>
      </c>
      <c r="I343" s="3" t="s">
        <v>447</v>
      </c>
    </row>
    <row r="344" spans="1:9" x14ac:dyDescent="0.3">
      <c r="A344" s="3" t="s">
        <v>383</v>
      </c>
      <c r="B344" s="3" t="s">
        <v>88</v>
      </c>
      <c r="C344" s="3" t="s">
        <v>95</v>
      </c>
      <c r="D344" s="3">
        <v>366311734</v>
      </c>
      <c r="E344" s="3">
        <v>366311865</v>
      </c>
      <c r="F344" s="3" t="s">
        <v>90</v>
      </c>
      <c r="G344" s="3" t="s">
        <v>91</v>
      </c>
      <c r="H344" s="3" t="s">
        <v>90</v>
      </c>
      <c r="I344" s="3" t="s">
        <v>448</v>
      </c>
    </row>
    <row r="345" spans="1:9" x14ac:dyDescent="0.3">
      <c r="A345" s="3" t="s">
        <v>449</v>
      </c>
      <c r="B345" s="3" t="s">
        <v>88</v>
      </c>
      <c r="C345" s="3" t="s">
        <v>89</v>
      </c>
      <c r="D345" s="3">
        <v>66257799</v>
      </c>
      <c r="E345" s="3">
        <v>66260874</v>
      </c>
      <c r="F345" s="3" t="s">
        <v>90</v>
      </c>
      <c r="G345" s="3" t="s">
        <v>91</v>
      </c>
      <c r="H345" s="3" t="s">
        <v>90</v>
      </c>
      <c r="I345" s="3" t="s">
        <v>450</v>
      </c>
    </row>
    <row r="346" spans="1:9" x14ac:dyDescent="0.3">
      <c r="A346" s="3" t="s">
        <v>449</v>
      </c>
      <c r="B346" s="3" t="s">
        <v>88</v>
      </c>
      <c r="C346" s="3" t="s">
        <v>95</v>
      </c>
      <c r="D346" s="3">
        <v>66257799</v>
      </c>
      <c r="E346" s="3">
        <v>66258458</v>
      </c>
      <c r="F346" s="3">
        <v>100</v>
      </c>
      <c r="G346" s="3" t="s">
        <v>91</v>
      </c>
      <c r="H346" s="3" t="s">
        <v>90</v>
      </c>
      <c r="I346" s="3" t="s">
        <v>451</v>
      </c>
    </row>
    <row r="347" spans="1:9" x14ac:dyDescent="0.3">
      <c r="A347" s="3" t="s">
        <v>449</v>
      </c>
      <c r="B347" s="3" t="s">
        <v>88</v>
      </c>
      <c r="C347" s="3" t="s">
        <v>97</v>
      </c>
      <c r="D347" s="3">
        <v>66258127</v>
      </c>
      <c r="E347" s="3">
        <v>66258458</v>
      </c>
      <c r="F347" s="3">
        <v>100</v>
      </c>
      <c r="G347" s="3" t="s">
        <v>91</v>
      </c>
      <c r="H347" s="3">
        <v>2</v>
      </c>
      <c r="I347" s="3" t="s">
        <v>452</v>
      </c>
    </row>
    <row r="348" spans="1:9" x14ac:dyDescent="0.3">
      <c r="A348" s="3" t="s">
        <v>449</v>
      </c>
      <c r="B348" s="3" t="s">
        <v>88</v>
      </c>
      <c r="C348" s="3" t="s">
        <v>95</v>
      </c>
      <c r="D348" s="3">
        <v>66258545</v>
      </c>
      <c r="E348" s="3">
        <v>66258603</v>
      </c>
      <c r="F348" s="3">
        <v>100</v>
      </c>
      <c r="G348" s="3" t="s">
        <v>91</v>
      </c>
      <c r="H348" s="3" t="s">
        <v>90</v>
      </c>
      <c r="I348" s="3" t="s">
        <v>453</v>
      </c>
    </row>
    <row r="349" spans="1:9" x14ac:dyDescent="0.3">
      <c r="A349" s="3" t="s">
        <v>449</v>
      </c>
      <c r="B349" s="3" t="s">
        <v>88</v>
      </c>
      <c r="C349" s="3" t="s">
        <v>97</v>
      </c>
      <c r="D349" s="3">
        <v>66258545</v>
      </c>
      <c r="E349" s="3">
        <v>66258603</v>
      </c>
      <c r="F349" s="3">
        <v>100</v>
      </c>
      <c r="G349" s="3" t="s">
        <v>91</v>
      </c>
      <c r="H349" s="3">
        <v>1</v>
      </c>
      <c r="I349" s="3" t="s">
        <v>454</v>
      </c>
    </row>
    <row r="350" spans="1:9" x14ac:dyDescent="0.3">
      <c r="A350" s="3" t="s">
        <v>449</v>
      </c>
      <c r="B350" s="3" t="s">
        <v>88</v>
      </c>
      <c r="C350" s="3" t="s">
        <v>95</v>
      </c>
      <c r="D350" s="3">
        <v>66258842</v>
      </c>
      <c r="E350" s="3">
        <v>66258960</v>
      </c>
      <c r="F350" s="3">
        <v>100</v>
      </c>
      <c r="G350" s="3" t="s">
        <v>91</v>
      </c>
      <c r="H350" s="3" t="s">
        <v>90</v>
      </c>
      <c r="I350" s="3" t="s">
        <v>455</v>
      </c>
    </row>
    <row r="351" spans="1:9" x14ac:dyDescent="0.3">
      <c r="A351" s="3" t="s">
        <v>449</v>
      </c>
      <c r="B351" s="3" t="s">
        <v>88</v>
      </c>
      <c r="C351" s="3" t="s">
        <v>97</v>
      </c>
      <c r="D351" s="3">
        <v>66258842</v>
      </c>
      <c r="E351" s="3">
        <v>66258960</v>
      </c>
      <c r="F351" s="3">
        <v>100</v>
      </c>
      <c r="G351" s="3" t="s">
        <v>91</v>
      </c>
      <c r="H351" s="3">
        <v>0</v>
      </c>
      <c r="I351" s="3" t="s">
        <v>456</v>
      </c>
    </row>
    <row r="352" spans="1:9" x14ac:dyDescent="0.3">
      <c r="A352" s="3" t="s">
        <v>449</v>
      </c>
      <c r="B352" s="3" t="s">
        <v>88</v>
      </c>
      <c r="C352" s="3" t="s">
        <v>95</v>
      </c>
      <c r="D352" s="3">
        <v>66259063</v>
      </c>
      <c r="E352" s="3">
        <v>66259122</v>
      </c>
      <c r="F352" s="3">
        <v>100</v>
      </c>
      <c r="G352" s="3" t="s">
        <v>91</v>
      </c>
      <c r="H352" s="3" t="s">
        <v>90</v>
      </c>
      <c r="I352" s="3" t="s">
        <v>457</v>
      </c>
    </row>
    <row r="353" spans="1:9" x14ac:dyDescent="0.3">
      <c r="A353" s="3" t="s">
        <v>449</v>
      </c>
      <c r="B353" s="3" t="s">
        <v>88</v>
      </c>
      <c r="C353" s="3" t="s">
        <v>97</v>
      </c>
      <c r="D353" s="3">
        <v>66259063</v>
      </c>
      <c r="E353" s="3">
        <v>66259122</v>
      </c>
      <c r="F353" s="3">
        <v>100</v>
      </c>
      <c r="G353" s="3" t="s">
        <v>91</v>
      </c>
      <c r="H353" s="3">
        <v>0</v>
      </c>
      <c r="I353" s="3" t="s">
        <v>458</v>
      </c>
    </row>
    <row r="354" spans="1:9" x14ac:dyDescent="0.3">
      <c r="A354" s="3" t="s">
        <v>449</v>
      </c>
      <c r="B354" s="3" t="s">
        <v>88</v>
      </c>
      <c r="C354" s="3" t="s">
        <v>95</v>
      </c>
      <c r="D354" s="3">
        <v>66259207</v>
      </c>
      <c r="E354" s="3">
        <v>66259419</v>
      </c>
      <c r="F354" s="3">
        <v>100</v>
      </c>
      <c r="G354" s="3" t="s">
        <v>91</v>
      </c>
      <c r="H354" s="3" t="s">
        <v>90</v>
      </c>
      <c r="I354" s="3" t="s">
        <v>459</v>
      </c>
    </row>
    <row r="355" spans="1:9" x14ac:dyDescent="0.3">
      <c r="A355" s="3" t="s">
        <v>449</v>
      </c>
      <c r="B355" s="3" t="s">
        <v>88</v>
      </c>
      <c r="C355" s="3" t="s">
        <v>97</v>
      </c>
      <c r="D355" s="3">
        <v>66259207</v>
      </c>
      <c r="E355" s="3">
        <v>66259419</v>
      </c>
      <c r="F355" s="3">
        <v>100</v>
      </c>
      <c r="G355" s="3" t="s">
        <v>91</v>
      </c>
      <c r="H355" s="3">
        <v>0</v>
      </c>
      <c r="I355" s="3" t="s">
        <v>460</v>
      </c>
    </row>
    <row r="356" spans="1:9" x14ac:dyDescent="0.3">
      <c r="A356" s="3" t="s">
        <v>449</v>
      </c>
      <c r="B356" s="3" t="s">
        <v>88</v>
      </c>
      <c r="C356" s="3" t="s">
        <v>95</v>
      </c>
      <c r="D356" s="3">
        <v>66260061</v>
      </c>
      <c r="E356" s="3">
        <v>66260180</v>
      </c>
      <c r="F356" s="3">
        <v>100</v>
      </c>
      <c r="G356" s="3" t="s">
        <v>91</v>
      </c>
      <c r="H356" s="3" t="s">
        <v>90</v>
      </c>
      <c r="I356" s="3" t="s">
        <v>461</v>
      </c>
    </row>
    <row r="357" spans="1:9" x14ac:dyDescent="0.3">
      <c r="A357" s="3" t="s">
        <v>449</v>
      </c>
      <c r="B357" s="3" t="s">
        <v>88</v>
      </c>
      <c r="C357" s="3" t="s">
        <v>97</v>
      </c>
      <c r="D357" s="3">
        <v>66260061</v>
      </c>
      <c r="E357" s="3">
        <v>66260180</v>
      </c>
      <c r="F357" s="3">
        <v>100</v>
      </c>
      <c r="G357" s="3" t="s">
        <v>91</v>
      </c>
      <c r="H357" s="3">
        <v>0</v>
      </c>
      <c r="I357" s="3" t="s">
        <v>462</v>
      </c>
    </row>
    <row r="358" spans="1:9" x14ac:dyDescent="0.3">
      <c r="A358" s="3" t="s">
        <v>449</v>
      </c>
      <c r="B358" s="3" t="s">
        <v>88</v>
      </c>
      <c r="C358" s="3" t="s">
        <v>95</v>
      </c>
      <c r="D358" s="3">
        <v>66260313</v>
      </c>
      <c r="E358" s="3">
        <v>66260396</v>
      </c>
      <c r="F358" s="3">
        <v>100</v>
      </c>
      <c r="G358" s="3" t="s">
        <v>91</v>
      </c>
      <c r="H358" s="3" t="s">
        <v>90</v>
      </c>
      <c r="I358" s="3" t="s">
        <v>463</v>
      </c>
    </row>
    <row r="359" spans="1:9" x14ac:dyDescent="0.3">
      <c r="A359" s="3" t="s">
        <v>449</v>
      </c>
      <c r="B359" s="3" t="s">
        <v>88</v>
      </c>
      <c r="C359" s="3" t="s">
        <v>97</v>
      </c>
      <c r="D359" s="3">
        <v>66260313</v>
      </c>
      <c r="E359" s="3">
        <v>66260396</v>
      </c>
      <c r="F359" s="3">
        <v>100</v>
      </c>
      <c r="G359" s="3" t="s">
        <v>91</v>
      </c>
      <c r="H359" s="3">
        <v>0</v>
      </c>
      <c r="I359" s="3" t="s">
        <v>464</v>
      </c>
    </row>
    <row r="360" spans="1:9" x14ac:dyDescent="0.3">
      <c r="A360" s="3" t="s">
        <v>449</v>
      </c>
      <c r="B360" s="3" t="s">
        <v>88</v>
      </c>
      <c r="C360" s="3" t="s">
        <v>95</v>
      </c>
      <c r="D360" s="3">
        <v>66260475</v>
      </c>
      <c r="E360" s="3">
        <v>66260595</v>
      </c>
      <c r="F360" s="3">
        <v>100</v>
      </c>
      <c r="G360" s="3" t="s">
        <v>91</v>
      </c>
      <c r="H360" s="3" t="s">
        <v>90</v>
      </c>
      <c r="I360" s="3" t="s">
        <v>465</v>
      </c>
    </row>
    <row r="361" spans="1:9" x14ac:dyDescent="0.3">
      <c r="A361" s="3" t="s">
        <v>449</v>
      </c>
      <c r="B361" s="3" t="s">
        <v>88</v>
      </c>
      <c r="C361" s="3" t="s">
        <v>97</v>
      </c>
      <c r="D361" s="3">
        <v>66260475</v>
      </c>
      <c r="E361" s="3">
        <v>66260595</v>
      </c>
      <c r="F361" s="3">
        <v>100</v>
      </c>
      <c r="G361" s="3" t="s">
        <v>91</v>
      </c>
      <c r="H361" s="3">
        <v>1</v>
      </c>
      <c r="I361" s="3" t="s">
        <v>466</v>
      </c>
    </row>
    <row r="362" spans="1:9" x14ac:dyDescent="0.3">
      <c r="A362" s="3" t="s">
        <v>449</v>
      </c>
      <c r="B362" s="3" t="s">
        <v>88</v>
      </c>
      <c r="C362" s="3" t="s">
        <v>95</v>
      </c>
      <c r="D362" s="3">
        <v>66260861</v>
      </c>
      <c r="E362" s="3">
        <v>66260874</v>
      </c>
      <c r="F362" s="3">
        <v>100</v>
      </c>
      <c r="G362" s="3" t="s">
        <v>91</v>
      </c>
      <c r="H362" s="3" t="s">
        <v>90</v>
      </c>
      <c r="I362" s="3" t="s">
        <v>467</v>
      </c>
    </row>
    <row r="363" spans="1:9" x14ac:dyDescent="0.3">
      <c r="A363" s="3" t="s">
        <v>449</v>
      </c>
      <c r="B363" s="3" t="s">
        <v>88</v>
      </c>
      <c r="C363" s="3" t="s">
        <v>97</v>
      </c>
      <c r="D363" s="3">
        <v>66260861</v>
      </c>
      <c r="E363" s="3">
        <v>66260874</v>
      </c>
      <c r="F363" s="3">
        <v>100</v>
      </c>
      <c r="G363" s="3" t="s">
        <v>91</v>
      </c>
      <c r="H363" s="3">
        <v>0</v>
      </c>
      <c r="I363" s="3" t="s">
        <v>468</v>
      </c>
    </row>
    <row r="364" spans="1:9" x14ac:dyDescent="0.3">
      <c r="A364" s="3" t="s">
        <v>449</v>
      </c>
      <c r="B364" s="3" t="s">
        <v>88</v>
      </c>
      <c r="C364" s="3" t="s">
        <v>89</v>
      </c>
      <c r="D364" s="3">
        <v>160117558</v>
      </c>
      <c r="E364" s="3">
        <v>160119362</v>
      </c>
      <c r="F364" s="3" t="s">
        <v>90</v>
      </c>
      <c r="G364" s="3" t="s">
        <v>91</v>
      </c>
      <c r="H364" s="3" t="s">
        <v>90</v>
      </c>
      <c r="I364" s="3" t="s">
        <v>469</v>
      </c>
    </row>
    <row r="365" spans="1:9" x14ac:dyDescent="0.3">
      <c r="A365" s="3" t="s">
        <v>449</v>
      </c>
      <c r="B365" s="3" t="s">
        <v>88</v>
      </c>
      <c r="C365" s="3" t="s">
        <v>93</v>
      </c>
      <c r="D365" s="3">
        <v>160117558</v>
      </c>
      <c r="E365" s="3">
        <v>160117767</v>
      </c>
      <c r="F365" s="3" t="s">
        <v>90</v>
      </c>
      <c r="G365" s="3" t="s">
        <v>91</v>
      </c>
      <c r="H365" s="3" t="s">
        <v>90</v>
      </c>
      <c r="I365" s="3" t="s">
        <v>470</v>
      </c>
    </row>
    <row r="366" spans="1:9" x14ac:dyDescent="0.3">
      <c r="A366" s="3" t="s">
        <v>449</v>
      </c>
      <c r="B366" s="3" t="s">
        <v>88</v>
      </c>
      <c r="C366" s="3" t="s">
        <v>95</v>
      </c>
      <c r="D366" s="3">
        <v>160117558</v>
      </c>
      <c r="E366" s="3">
        <v>160117992</v>
      </c>
      <c r="F366" s="3" t="s">
        <v>90</v>
      </c>
      <c r="G366" s="3" t="s">
        <v>91</v>
      </c>
      <c r="H366" s="3" t="s">
        <v>90</v>
      </c>
      <c r="I366" s="3" t="s">
        <v>471</v>
      </c>
    </row>
    <row r="367" spans="1:9" x14ac:dyDescent="0.3">
      <c r="A367" s="3" t="s">
        <v>449</v>
      </c>
      <c r="B367" s="3" t="s">
        <v>88</v>
      </c>
      <c r="C367" s="3" t="s">
        <v>97</v>
      </c>
      <c r="D367" s="3">
        <v>160117768</v>
      </c>
      <c r="E367" s="3">
        <v>160117992</v>
      </c>
      <c r="F367" s="3" t="s">
        <v>90</v>
      </c>
      <c r="G367" s="3" t="s">
        <v>91</v>
      </c>
      <c r="H367" s="3">
        <v>0</v>
      </c>
      <c r="I367" s="3" t="s">
        <v>472</v>
      </c>
    </row>
    <row r="368" spans="1:9" x14ac:dyDescent="0.3">
      <c r="A368" s="3" t="s">
        <v>449</v>
      </c>
      <c r="B368" s="3" t="s">
        <v>88</v>
      </c>
      <c r="C368" s="3" t="s">
        <v>95</v>
      </c>
      <c r="D368" s="3">
        <v>160118266</v>
      </c>
      <c r="E368" s="3">
        <v>160118349</v>
      </c>
      <c r="F368" s="3" t="s">
        <v>90</v>
      </c>
      <c r="G368" s="3" t="s">
        <v>91</v>
      </c>
      <c r="H368" s="3" t="s">
        <v>90</v>
      </c>
      <c r="I368" s="3" t="s">
        <v>473</v>
      </c>
    </row>
    <row r="369" spans="1:9" x14ac:dyDescent="0.3">
      <c r="A369" s="3" t="s">
        <v>449</v>
      </c>
      <c r="B369" s="3" t="s">
        <v>88</v>
      </c>
      <c r="C369" s="3" t="s">
        <v>97</v>
      </c>
      <c r="D369" s="3">
        <v>160118266</v>
      </c>
      <c r="E369" s="3">
        <v>160118349</v>
      </c>
      <c r="F369" s="3" t="s">
        <v>90</v>
      </c>
      <c r="G369" s="3" t="s">
        <v>91</v>
      </c>
      <c r="H369" s="3">
        <v>0</v>
      </c>
      <c r="I369" s="3" t="s">
        <v>474</v>
      </c>
    </row>
    <row r="370" spans="1:9" x14ac:dyDescent="0.3">
      <c r="A370" s="3" t="s">
        <v>449</v>
      </c>
      <c r="B370" s="3" t="s">
        <v>88</v>
      </c>
      <c r="C370" s="3" t="s">
        <v>95</v>
      </c>
      <c r="D370" s="3">
        <v>160118708</v>
      </c>
      <c r="E370" s="3">
        <v>160118751</v>
      </c>
      <c r="F370" s="3" t="s">
        <v>90</v>
      </c>
      <c r="G370" s="3" t="s">
        <v>91</v>
      </c>
      <c r="H370" s="3" t="s">
        <v>90</v>
      </c>
      <c r="I370" s="3" t="s">
        <v>475</v>
      </c>
    </row>
    <row r="371" spans="1:9" x14ac:dyDescent="0.3">
      <c r="A371" s="3" t="s">
        <v>449</v>
      </c>
      <c r="B371" s="3" t="s">
        <v>88</v>
      </c>
      <c r="C371" s="3" t="s">
        <v>97</v>
      </c>
      <c r="D371" s="3">
        <v>160118708</v>
      </c>
      <c r="E371" s="3">
        <v>160118751</v>
      </c>
      <c r="F371" s="3" t="s">
        <v>90</v>
      </c>
      <c r="G371" s="3" t="s">
        <v>91</v>
      </c>
      <c r="H371" s="3">
        <v>2</v>
      </c>
      <c r="I371" s="3" t="s">
        <v>476</v>
      </c>
    </row>
    <row r="372" spans="1:9" x14ac:dyDescent="0.3">
      <c r="A372" s="3" t="s">
        <v>449</v>
      </c>
      <c r="B372" s="3" t="s">
        <v>88</v>
      </c>
      <c r="C372" s="3" t="s">
        <v>95</v>
      </c>
      <c r="D372" s="3">
        <v>160118834</v>
      </c>
      <c r="E372" s="3">
        <v>160118930</v>
      </c>
      <c r="F372" s="3" t="s">
        <v>90</v>
      </c>
      <c r="G372" s="3" t="s">
        <v>91</v>
      </c>
      <c r="H372" s="3" t="s">
        <v>90</v>
      </c>
      <c r="I372" s="3" t="s">
        <v>477</v>
      </c>
    </row>
    <row r="373" spans="1:9" x14ac:dyDescent="0.3">
      <c r="A373" s="3" t="s">
        <v>449</v>
      </c>
      <c r="B373" s="3" t="s">
        <v>88</v>
      </c>
      <c r="C373" s="3" t="s">
        <v>97</v>
      </c>
      <c r="D373" s="3">
        <v>160118834</v>
      </c>
      <c r="E373" s="3">
        <v>160118930</v>
      </c>
      <c r="F373" s="3" t="s">
        <v>90</v>
      </c>
      <c r="G373" s="3" t="s">
        <v>91</v>
      </c>
      <c r="H373" s="3">
        <v>0</v>
      </c>
      <c r="I373" s="3" t="s">
        <v>478</v>
      </c>
    </row>
    <row r="374" spans="1:9" x14ac:dyDescent="0.3">
      <c r="A374" s="3" t="s">
        <v>449</v>
      </c>
      <c r="B374" s="3" t="s">
        <v>88</v>
      </c>
      <c r="C374" s="3" t="s">
        <v>97</v>
      </c>
      <c r="D374" s="3">
        <v>160119014</v>
      </c>
      <c r="E374" s="3">
        <v>160119154</v>
      </c>
      <c r="F374" s="3" t="s">
        <v>90</v>
      </c>
      <c r="G374" s="3" t="s">
        <v>91</v>
      </c>
      <c r="H374" s="3">
        <v>0</v>
      </c>
      <c r="I374" s="3" t="s">
        <v>479</v>
      </c>
    </row>
    <row r="375" spans="1:9" x14ac:dyDescent="0.3">
      <c r="A375" s="3" t="s">
        <v>449</v>
      </c>
      <c r="B375" s="3" t="s">
        <v>88</v>
      </c>
      <c r="C375" s="3" t="s">
        <v>95</v>
      </c>
      <c r="D375" s="3">
        <v>160119014</v>
      </c>
      <c r="E375" s="3">
        <v>160119362</v>
      </c>
      <c r="F375" s="3" t="s">
        <v>90</v>
      </c>
      <c r="G375" s="3" t="s">
        <v>91</v>
      </c>
      <c r="H375" s="3" t="s">
        <v>90</v>
      </c>
      <c r="I375" s="3" t="s">
        <v>480</v>
      </c>
    </row>
    <row r="376" spans="1:9" x14ac:dyDescent="0.3">
      <c r="A376" s="3" t="s">
        <v>449</v>
      </c>
      <c r="B376" s="3" t="s">
        <v>88</v>
      </c>
      <c r="C376" s="3" t="s">
        <v>107</v>
      </c>
      <c r="D376" s="3">
        <v>160119155</v>
      </c>
      <c r="E376" s="3">
        <v>160119362</v>
      </c>
      <c r="F376" s="3" t="s">
        <v>90</v>
      </c>
      <c r="G376" s="3" t="s">
        <v>91</v>
      </c>
      <c r="H376" s="3" t="s">
        <v>90</v>
      </c>
      <c r="I376" s="3" t="s">
        <v>481</v>
      </c>
    </row>
    <row r="377" spans="1:9" x14ac:dyDescent="0.3">
      <c r="A377" s="3" t="s">
        <v>482</v>
      </c>
      <c r="B377" s="3" t="s">
        <v>88</v>
      </c>
      <c r="C377" s="3" t="s">
        <v>89</v>
      </c>
      <c r="D377" s="3">
        <v>83666315</v>
      </c>
      <c r="E377" s="3">
        <v>83674667</v>
      </c>
      <c r="F377" s="3" t="s">
        <v>90</v>
      </c>
      <c r="G377" s="3" t="s">
        <v>124</v>
      </c>
      <c r="H377" s="3" t="s">
        <v>90</v>
      </c>
      <c r="I377" s="3" t="s">
        <v>483</v>
      </c>
    </row>
    <row r="378" spans="1:9" x14ac:dyDescent="0.3">
      <c r="A378" s="3" t="s">
        <v>482</v>
      </c>
      <c r="B378" s="3" t="s">
        <v>88</v>
      </c>
      <c r="C378" s="3" t="s">
        <v>95</v>
      </c>
      <c r="D378" s="3">
        <v>83666315</v>
      </c>
      <c r="E378" s="3">
        <v>83666465</v>
      </c>
      <c r="F378" s="3" t="s">
        <v>90</v>
      </c>
      <c r="G378" s="3" t="s">
        <v>124</v>
      </c>
      <c r="H378" s="3" t="s">
        <v>90</v>
      </c>
      <c r="I378" s="3" t="s">
        <v>484</v>
      </c>
    </row>
    <row r="379" spans="1:9" x14ac:dyDescent="0.3">
      <c r="A379" s="3" t="s">
        <v>482</v>
      </c>
      <c r="B379" s="3" t="s">
        <v>88</v>
      </c>
      <c r="C379" s="3" t="s">
        <v>107</v>
      </c>
      <c r="D379" s="3">
        <v>83666315</v>
      </c>
      <c r="E379" s="3">
        <v>83666465</v>
      </c>
      <c r="F379" s="3" t="s">
        <v>90</v>
      </c>
      <c r="G379" s="3" t="s">
        <v>124</v>
      </c>
      <c r="H379" s="3" t="s">
        <v>90</v>
      </c>
      <c r="I379" s="3" t="s">
        <v>485</v>
      </c>
    </row>
    <row r="380" spans="1:9" x14ac:dyDescent="0.3">
      <c r="A380" s="3" t="s">
        <v>482</v>
      </c>
      <c r="B380" s="3" t="s">
        <v>88</v>
      </c>
      <c r="C380" s="3" t="s">
        <v>95</v>
      </c>
      <c r="D380" s="3">
        <v>83670149</v>
      </c>
      <c r="E380" s="3">
        <v>83670299</v>
      </c>
      <c r="F380" s="3" t="s">
        <v>90</v>
      </c>
      <c r="G380" s="3" t="s">
        <v>124</v>
      </c>
      <c r="H380" s="3" t="s">
        <v>90</v>
      </c>
      <c r="I380" s="3" t="s">
        <v>486</v>
      </c>
    </row>
    <row r="381" spans="1:9" x14ac:dyDescent="0.3">
      <c r="A381" s="3" t="s">
        <v>482</v>
      </c>
      <c r="B381" s="3" t="s">
        <v>88</v>
      </c>
      <c r="C381" s="3" t="s">
        <v>107</v>
      </c>
      <c r="D381" s="3">
        <v>83670149</v>
      </c>
      <c r="E381" s="3">
        <v>83670299</v>
      </c>
      <c r="F381" s="3" t="s">
        <v>90</v>
      </c>
      <c r="G381" s="3" t="s">
        <v>124</v>
      </c>
      <c r="H381" s="3" t="s">
        <v>90</v>
      </c>
      <c r="I381" s="3" t="s">
        <v>487</v>
      </c>
    </row>
    <row r="382" spans="1:9" x14ac:dyDescent="0.3">
      <c r="A382" s="3" t="s">
        <v>482</v>
      </c>
      <c r="B382" s="3" t="s">
        <v>88</v>
      </c>
      <c r="C382" s="3" t="s">
        <v>107</v>
      </c>
      <c r="D382" s="3">
        <v>83670597</v>
      </c>
      <c r="E382" s="3">
        <v>83670653</v>
      </c>
      <c r="F382" s="3" t="s">
        <v>90</v>
      </c>
      <c r="G382" s="3" t="s">
        <v>124</v>
      </c>
      <c r="H382" s="3" t="s">
        <v>90</v>
      </c>
      <c r="I382" s="3" t="s">
        <v>488</v>
      </c>
    </row>
    <row r="383" spans="1:9" x14ac:dyDescent="0.3">
      <c r="A383" s="3" t="s">
        <v>482</v>
      </c>
      <c r="B383" s="3" t="s">
        <v>88</v>
      </c>
      <c r="C383" s="3" t="s">
        <v>95</v>
      </c>
      <c r="D383" s="3">
        <v>83670597</v>
      </c>
      <c r="E383" s="3">
        <v>83670839</v>
      </c>
      <c r="F383" s="3" t="s">
        <v>90</v>
      </c>
      <c r="G383" s="3" t="s">
        <v>124</v>
      </c>
      <c r="H383" s="3" t="s">
        <v>90</v>
      </c>
      <c r="I383" s="3" t="s">
        <v>489</v>
      </c>
    </row>
    <row r="384" spans="1:9" x14ac:dyDescent="0.3">
      <c r="A384" s="3" t="s">
        <v>482</v>
      </c>
      <c r="B384" s="3" t="s">
        <v>88</v>
      </c>
      <c r="C384" s="3" t="s">
        <v>97</v>
      </c>
      <c r="D384" s="3">
        <v>83670654</v>
      </c>
      <c r="E384" s="3">
        <v>83670839</v>
      </c>
      <c r="F384" s="3" t="s">
        <v>90</v>
      </c>
      <c r="G384" s="3" t="s">
        <v>124</v>
      </c>
      <c r="H384" s="3">
        <v>0</v>
      </c>
      <c r="I384" s="3" t="s">
        <v>490</v>
      </c>
    </row>
    <row r="385" spans="1:9" x14ac:dyDescent="0.3">
      <c r="A385" s="3" t="s">
        <v>482</v>
      </c>
      <c r="B385" s="3" t="s">
        <v>88</v>
      </c>
      <c r="C385" s="3" t="s">
        <v>97</v>
      </c>
      <c r="D385" s="3">
        <v>83671071</v>
      </c>
      <c r="E385" s="3">
        <v>83671161</v>
      </c>
      <c r="F385" s="3" t="s">
        <v>90</v>
      </c>
      <c r="G385" s="3" t="s">
        <v>124</v>
      </c>
      <c r="H385" s="3">
        <v>0</v>
      </c>
      <c r="I385" s="3" t="s">
        <v>491</v>
      </c>
    </row>
    <row r="386" spans="1:9" x14ac:dyDescent="0.3">
      <c r="A386" s="3" t="s">
        <v>482</v>
      </c>
      <c r="B386" s="3" t="s">
        <v>88</v>
      </c>
      <c r="C386" s="3" t="s">
        <v>95</v>
      </c>
      <c r="D386" s="3">
        <v>83671071</v>
      </c>
      <c r="E386" s="3">
        <v>83671161</v>
      </c>
      <c r="F386" s="3" t="s">
        <v>90</v>
      </c>
      <c r="G386" s="3" t="s">
        <v>124</v>
      </c>
      <c r="H386" s="3" t="s">
        <v>90</v>
      </c>
      <c r="I386" s="3" t="s">
        <v>492</v>
      </c>
    </row>
    <row r="387" spans="1:9" x14ac:dyDescent="0.3">
      <c r="A387" s="3" t="s">
        <v>482</v>
      </c>
      <c r="B387" s="3" t="s">
        <v>88</v>
      </c>
      <c r="C387" s="3" t="s">
        <v>97</v>
      </c>
      <c r="D387" s="3">
        <v>83671362</v>
      </c>
      <c r="E387" s="3">
        <v>83671527</v>
      </c>
      <c r="F387" s="3" t="s">
        <v>90</v>
      </c>
      <c r="G387" s="3" t="s">
        <v>124</v>
      </c>
      <c r="H387" s="3">
        <v>2</v>
      </c>
      <c r="I387" s="3" t="s">
        <v>493</v>
      </c>
    </row>
    <row r="388" spans="1:9" x14ac:dyDescent="0.3">
      <c r="A388" s="3" t="s">
        <v>482</v>
      </c>
      <c r="B388" s="3" t="s">
        <v>88</v>
      </c>
      <c r="C388" s="3" t="s">
        <v>95</v>
      </c>
      <c r="D388" s="3">
        <v>83671362</v>
      </c>
      <c r="E388" s="3">
        <v>83671527</v>
      </c>
      <c r="F388" s="3" t="s">
        <v>90</v>
      </c>
      <c r="G388" s="3" t="s">
        <v>124</v>
      </c>
      <c r="H388" s="3" t="s">
        <v>90</v>
      </c>
      <c r="I388" s="3" t="s">
        <v>494</v>
      </c>
    </row>
    <row r="389" spans="1:9" x14ac:dyDescent="0.3">
      <c r="A389" s="3" t="s">
        <v>482</v>
      </c>
      <c r="B389" s="3" t="s">
        <v>88</v>
      </c>
      <c r="C389" s="3" t="s">
        <v>97</v>
      </c>
      <c r="D389" s="3">
        <v>83672022</v>
      </c>
      <c r="E389" s="3">
        <v>83672142</v>
      </c>
      <c r="F389" s="3" t="s">
        <v>90</v>
      </c>
      <c r="G389" s="3" t="s">
        <v>124</v>
      </c>
      <c r="H389" s="3">
        <v>1</v>
      </c>
      <c r="I389" s="3" t="s">
        <v>495</v>
      </c>
    </row>
    <row r="390" spans="1:9" x14ac:dyDescent="0.3">
      <c r="A390" s="3" t="s">
        <v>482</v>
      </c>
      <c r="B390" s="3" t="s">
        <v>88</v>
      </c>
      <c r="C390" s="3" t="s">
        <v>95</v>
      </c>
      <c r="D390" s="3">
        <v>83672022</v>
      </c>
      <c r="E390" s="3">
        <v>83672142</v>
      </c>
      <c r="F390" s="3" t="s">
        <v>90</v>
      </c>
      <c r="G390" s="3" t="s">
        <v>124</v>
      </c>
      <c r="H390" s="3" t="s">
        <v>90</v>
      </c>
      <c r="I390" s="3" t="s">
        <v>496</v>
      </c>
    </row>
    <row r="391" spans="1:9" x14ac:dyDescent="0.3">
      <c r="A391" s="3" t="s">
        <v>482</v>
      </c>
      <c r="B391" s="3" t="s">
        <v>88</v>
      </c>
      <c r="C391" s="3" t="s">
        <v>97</v>
      </c>
      <c r="D391" s="3">
        <v>83672221</v>
      </c>
      <c r="E391" s="3">
        <v>83672304</v>
      </c>
      <c r="F391" s="3" t="s">
        <v>90</v>
      </c>
      <c r="G391" s="3" t="s">
        <v>124</v>
      </c>
      <c r="H391" s="3">
        <v>0</v>
      </c>
      <c r="I391" s="3" t="s">
        <v>497</v>
      </c>
    </row>
    <row r="392" spans="1:9" x14ac:dyDescent="0.3">
      <c r="A392" s="3" t="s">
        <v>482</v>
      </c>
      <c r="B392" s="3" t="s">
        <v>88</v>
      </c>
      <c r="C392" s="3" t="s">
        <v>95</v>
      </c>
      <c r="D392" s="3">
        <v>83672221</v>
      </c>
      <c r="E392" s="3">
        <v>83672304</v>
      </c>
      <c r="F392" s="3" t="s">
        <v>90</v>
      </c>
      <c r="G392" s="3" t="s">
        <v>124</v>
      </c>
      <c r="H392" s="3" t="s">
        <v>90</v>
      </c>
      <c r="I392" s="3" t="s">
        <v>498</v>
      </c>
    </row>
    <row r="393" spans="1:9" x14ac:dyDescent="0.3">
      <c r="A393" s="3" t="s">
        <v>482</v>
      </c>
      <c r="B393" s="3" t="s">
        <v>88</v>
      </c>
      <c r="C393" s="3" t="s">
        <v>95</v>
      </c>
      <c r="D393" s="3">
        <v>83672437</v>
      </c>
      <c r="E393" s="3">
        <v>83672556</v>
      </c>
      <c r="F393" s="3" t="s">
        <v>90</v>
      </c>
      <c r="G393" s="3" t="s">
        <v>124</v>
      </c>
      <c r="H393" s="3" t="s">
        <v>90</v>
      </c>
      <c r="I393" s="3" t="s">
        <v>499</v>
      </c>
    </row>
    <row r="394" spans="1:9" x14ac:dyDescent="0.3">
      <c r="A394" s="3" t="s">
        <v>482</v>
      </c>
      <c r="B394" s="3" t="s">
        <v>88</v>
      </c>
      <c r="C394" s="3" t="s">
        <v>97</v>
      </c>
      <c r="D394" s="3">
        <v>83672437</v>
      </c>
      <c r="E394" s="3">
        <v>83672556</v>
      </c>
      <c r="F394" s="3" t="s">
        <v>90</v>
      </c>
      <c r="G394" s="3" t="s">
        <v>124</v>
      </c>
      <c r="H394" s="3">
        <v>0</v>
      </c>
      <c r="I394" s="3" t="s">
        <v>500</v>
      </c>
    </row>
    <row r="395" spans="1:9" x14ac:dyDescent="0.3">
      <c r="A395" s="3" t="s">
        <v>482</v>
      </c>
      <c r="B395" s="3" t="s">
        <v>88</v>
      </c>
      <c r="C395" s="3" t="s">
        <v>95</v>
      </c>
      <c r="D395" s="3">
        <v>83673198</v>
      </c>
      <c r="E395" s="3">
        <v>83673410</v>
      </c>
      <c r="F395" s="3" t="s">
        <v>90</v>
      </c>
      <c r="G395" s="3" t="s">
        <v>124</v>
      </c>
      <c r="H395" s="3" t="s">
        <v>90</v>
      </c>
      <c r="I395" s="3" t="s">
        <v>501</v>
      </c>
    </row>
    <row r="396" spans="1:9" x14ac:dyDescent="0.3">
      <c r="A396" s="3" t="s">
        <v>482</v>
      </c>
      <c r="B396" s="3" t="s">
        <v>88</v>
      </c>
      <c r="C396" s="3" t="s">
        <v>97</v>
      </c>
      <c r="D396" s="3">
        <v>83673198</v>
      </c>
      <c r="E396" s="3">
        <v>83673410</v>
      </c>
      <c r="F396" s="3" t="s">
        <v>90</v>
      </c>
      <c r="G396" s="3" t="s">
        <v>124</v>
      </c>
      <c r="H396" s="3">
        <v>0</v>
      </c>
      <c r="I396" s="3" t="s">
        <v>502</v>
      </c>
    </row>
    <row r="397" spans="1:9" x14ac:dyDescent="0.3">
      <c r="A397" s="3" t="s">
        <v>482</v>
      </c>
      <c r="B397" s="3" t="s">
        <v>88</v>
      </c>
      <c r="C397" s="3" t="s">
        <v>95</v>
      </c>
      <c r="D397" s="3">
        <v>83673495</v>
      </c>
      <c r="E397" s="3">
        <v>83673554</v>
      </c>
      <c r="F397" s="3" t="s">
        <v>90</v>
      </c>
      <c r="G397" s="3" t="s">
        <v>124</v>
      </c>
      <c r="H397" s="3" t="s">
        <v>90</v>
      </c>
      <c r="I397" s="3" t="s">
        <v>503</v>
      </c>
    </row>
    <row r="398" spans="1:9" x14ac:dyDescent="0.3">
      <c r="A398" s="3" t="s">
        <v>482</v>
      </c>
      <c r="B398" s="3" t="s">
        <v>88</v>
      </c>
      <c r="C398" s="3" t="s">
        <v>97</v>
      </c>
      <c r="D398" s="3">
        <v>83673495</v>
      </c>
      <c r="E398" s="3">
        <v>83673554</v>
      </c>
      <c r="F398" s="3" t="s">
        <v>90</v>
      </c>
      <c r="G398" s="3" t="s">
        <v>124</v>
      </c>
      <c r="H398" s="3">
        <v>0</v>
      </c>
      <c r="I398" s="3" t="s">
        <v>504</v>
      </c>
    </row>
    <row r="399" spans="1:9" x14ac:dyDescent="0.3">
      <c r="A399" s="3" t="s">
        <v>482</v>
      </c>
      <c r="B399" s="3" t="s">
        <v>88</v>
      </c>
      <c r="C399" s="3" t="s">
        <v>95</v>
      </c>
      <c r="D399" s="3">
        <v>83673659</v>
      </c>
      <c r="E399" s="3">
        <v>83673777</v>
      </c>
      <c r="F399" s="3" t="s">
        <v>90</v>
      </c>
      <c r="G399" s="3" t="s">
        <v>124</v>
      </c>
      <c r="H399" s="3" t="s">
        <v>90</v>
      </c>
      <c r="I399" s="3" t="s">
        <v>505</v>
      </c>
    </row>
    <row r="400" spans="1:9" x14ac:dyDescent="0.3">
      <c r="A400" s="3" t="s">
        <v>482</v>
      </c>
      <c r="B400" s="3" t="s">
        <v>88</v>
      </c>
      <c r="C400" s="3" t="s">
        <v>97</v>
      </c>
      <c r="D400" s="3">
        <v>83673659</v>
      </c>
      <c r="E400" s="3">
        <v>83673777</v>
      </c>
      <c r="F400" s="3" t="s">
        <v>90</v>
      </c>
      <c r="G400" s="3" t="s">
        <v>124</v>
      </c>
      <c r="H400" s="3">
        <v>0</v>
      </c>
      <c r="I400" s="3" t="s">
        <v>506</v>
      </c>
    </row>
    <row r="401" spans="1:9" x14ac:dyDescent="0.3">
      <c r="A401" s="3" t="s">
        <v>482</v>
      </c>
      <c r="B401" s="3" t="s">
        <v>88</v>
      </c>
      <c r="C401" s="3" t="s">
        <v>97</v>
      </c>
      <c r="D401" s="3">
        <v>83673932</v>
      </c>
      <c r="E401" s="3">
        <v>83673990</v>
      </c>
      <c r="F401" s="3" t="s">
        <v>90</v>
      </c>
      <c r="G401" s="3" t="s">
        <v>124</v>
      </c>
      <c r="H401" s="3">
        <v>1</v>
      </c>
      <c r="I401" s="3" t="s">
        <v>507</v>
      </c>
    </row>
    <row r="402" spans="1:9" x14ac:dyDescent="0.3">
      <c r="A402" s="3" t="s">
        <v>482</v>
      </c>
      <c r="B402" s="3" t="s">
        <v>88</v>
      </c>
      <c r="C402" s="3" t="s">
        <v>95</v>
      </c>
      <c r="D402" s="3">
        <v>83673932</v>
      </c>
      <c r="E402" s="3">
        <v>83673990</v>
      </c>
      <c r="F402" s="3" t="s">
        <v>90</v>
      </c>
      <c r="G402" s="3" t="s">
        <v>124</v>
      </c>
      <c r="H402" s="3" t="s">
        <v>90</v>
      </c>
      <c r="I402" s="3" t="s">
        <v>508</v>
      </c>
    </row>
    <row r="403" spans="1:9" x14ac:dyDescent="0.3">
      <c r="A403" s="3" t="s">
        <v>482</v>
      </c>
      <c r="B403" s="3" t="s">
        <v>88</v>
      </c>
      <c r="C403" s="3" t="s">
        <v>97</v>
      </c>
      <c r="D403" s="3">
        <v>83674077</v>
      </c>
      <c r="E403" s="3">
        <v>83674408</v>
      </c>
      <c r="F403" s="3" t="s">
        <v>90</v>
      </c>
      <c r="G403" s="3" t="s">
        <v>124</v>
      </c>
      <c r="H403" s="3">
        <v>2</v>
      </c>
      <c r="I403" s="3" t="s">
        <v>509</v>
      </c>
    </row>
    <row r="404" spans="1:9" x14ac:dyDescent="0.3">
      <c r="A404" s="3" t="s">
        <v>482</v>
      </c>
      <c r="B404" s="3" t="s">
        <v>88</v>
      </c>
      <c r="C404" s="3" t="s">
        <v>95</v>
      </c>
      <c r="D404" s="3">
        <v>83674077</v>
      </c>
      <c r="E404" s="3">
        <v>83674667</v>
      </c>
      <c r="F404" s="3" t="s">
        <v>90</v>
      </c>
      <c r="G404" s="3" t="s">
        <v>124</v>
      </c>
      <c r="H404" s="3" t="s">
        <v>90</v>
      </c>
      <c r="I404" s="3" t="s">
        <v>510</v>
      </c>
    </row>
    <row r="405" spans="1:9" x14ac:dyDescent="0.3">
      <c r="A405" s="3" t="s">
        <v>482</v>
      </c>
      <c r="B405" s="3" t="s">
        <v>88</v>
      </c>
      <c r="C405" s="3" t="s">
        <v>93</v>
      </c>
      <c r="D405" s="3">
        <v>83674409</v>
      </c>
      <c r="E405" s="3">
        <v>83674667</v>
      </c>
      <c r="F405" s="3" t="s">
        <v>90</v>
      </c>
      <c r="G405" s="3" t="s">
        <v>124</v>
      </c>
      <c r="H405" s="3" t="s">
        <v>90</v>
      </c>
      <c r="I405" s="3" t="s">
        <v>511</v>
      </c>
    </row>
    <row r="406" spans="1:9" x14ac:dyDescent="0.3">
      <c r="A406" s="3" t="s">
        <v>482</v>
      </c>
      <c r="B406" s="3" t="s">
        <v>88</v>
      </c>
      <c r="C406" s="3" t="s">
        <v>89</v>
      </c>
      <c r="D406" s="3">
        <v>147500353</v>
      </c>
      <c r="E406" s="3">
        <v>147502338</v>
      </c>
      <c r="F406" s="3" t="s">
        <v>90</v>
      </c>
      <c r="G406" s="3" t="s">
        <v>91</v>
      </c>
      <c r="H406" s="3" t="s">
        <v>90</v>
      </c>
      <c r="I406" s="3" t="s">
        <v>512</v>
      </c>
    </row>
    <row r="407" spans="1:9" x14ac:dyDescent="0.3">
      <c r="A407" s="3" t="s">
        <v>482</v>
      </c>
      <c r="B407" s="3" t="s">
        <v>88</v>
      </c>
      <c r="C407" s="3" t="s">
        <v>93</v>
      </c>
      <c r="D407" s="3">
        <v>147500353</v>
      </c>
      <c r="E407" s="3">
        <v>147500633</v>
      </c>
      <c r="F407" s="3" t="s">
        <v>90</v>
      </c>
      <c r="G407" s="3" t="s">
        <v>91</v>
      </c>
      <c r="H407" s="3" t="s">
        <v>90</v>
      </c>
      <c r="I407" s="3" t="s">
        <v>513</v>
      </c>
    </row>
    <row r="408" spans="1:9" x14ac:dyDescent="0.3">
      <c r="A408" s="3" t="s">
        <v>482</v>
      </c>
      <c r="B408" s="3" t="s">
        <v>88</v>
      </c>
      <c r="C408" s="3" t="s">
        <v>95</v>
      </c>
      <c r="D408" s="3">
        <v>147500353</v>
      </c>
      <c r="E408" s="3">
        <v>147500858</v>
      </c>
      <c r="F408" s="3" t="s">
        <v>90</v>
      </c>
      <c r="G408" s="3" t="s">
        <v>91</v>
      </c>
      <c r="H408" s="3" t="s">
        <v>90</v>
      </c>
      <c r="I408" s="3" t="s">
        <v>514</v>
      </c>
    </row>
    <row r="409" spans="1:9" x14ac:dyDescent="0.3">
      <c r="A409" s="3" t="s">
        <v>482</v>
      </c>
      <c r="B409" s="3" t="s">
        <v>88</v>
      </c>
      <c r="C409" s="3" t="s">
        <v>97</v>
      </c>
      <c r="D409" s="3">
        <v>147500634</v>
      </c>
      <c r="E409" s="3">
        <v>147500858</v>
      </c>
      <c r="F409" s="3" t="s">
        <v>90</v>
      </c>
      <c r="G409" s="3" t="s">
        <v>91</v>
      </c>
      <c r="H409" s="3">
        <v>0</v>
      </c>
      <c r="I409" s="3" t="s">
        <v>515</v>
      </c>
    </row>
    <row r="410" spans="1:9" x14ac:dyDescent="0.3">
      <c r="A410" s="3" t="s">
        <v>482</v>
      </c>
      <c r="B410" s="3" t="s">
        <v>88</v>
      </c>
      <c r="C410" s="3" t="s">
        <v>97</v>
      </c>
      <c r="D410" s="3">
        <v>147501124</v>
      </c>
      <c r="E410" s="3">
        <v>147501207</v>
      </c>
      <c r="F410" s="3" t="s">
        <v>90</v>
      </c>
      <c r="G410" s="3" t="s">
        <v>91</v>
      </c>
      <c r="H410" s="3">
        <v>0</v>
      </c>
      <c r="I410" s="3" t="s">
        <v>516</v>
      </c>
    </row>
    <row r="411" spans="1:9" x14ac:dyDescent="0.3">
      <c r="A411" s="3" t="s">
        <v>482</v>
      </c>
      <c r="B411" s="3" t="s">
        <v>88</v>
      </c>
      <c r="C411" s="3" t="s">
        <v>95</v>
      </c>
      <c r="D411" s="3">
        <v>147501124</v>
      </c>
      <c r="E411" s="3">
        <v>147501207</v>
      </c>
      <c r="F411" s="3" t="s">
        <v>90</v>
      </c>
      <c r="G411" s="3" t="s">
        <v>91</v>
      </c>
      <c r="H411" s="3" t="s">
        <v>90</v>
      </c>
      <c r="I411" s="3" t="s">
        <v>517</v>
      </c>
    </row>
    <row r="412" spans="1:9" x14ac:dyDescent="0.3">
      <c r="A412" s="3" t="s">
        <v>482</v>
      </c>
      <c r="B412" s="3" t="s">
        <v>88</v>
      </c>
      <c r="C412" s="3" t="s">
        <v>97</v>
      </c>
      <c r="D412" s="3">
        <v>147501638</v>
      </c>
      <c r="E412" s="3">
        <v>147501681</v>
      </c>
      <c r="F412" s="3" t="s">
        <v>90</v>
      </c>
      <c r="G412" s="3" t="s">
        <v>91</v>
      </c>
      <c r="H412" s="3">
        <v>2</v>
      </c>
      <c r="I412" s="3" t="s">
        <v>518</v>
      </c>
    </row>
    <row r="413" spans="1:9" x14ac:dyDescent="0.3">
      <c r="A413" s="3" t="s">
        <v>482</v>
      </c>
      <c r="B413" s="3" t="s">
        <v>88</v>
      </c>
      <c r="C413" s="3" t="s">
        <v>95</v>
      </c>
      <c r="D413" s="3">
        <v>147501638</v>
      </c>
      <c r="E413" s="3">
        <v>147501681</v>
      </c>
      <c r="F413" s="3" t="s">
        <v>90</v>
      </c>
      <c r="G413" s="3" t="s">
        <v>91</v>
      </c>
      <c r="H413" s="3" t="s">
        <v>90</v>
      </c>
      <c r="I413" s="3" t="s">
        <v>519</v>
      </c>
    </row>
    <row r="414" spans="1:9" x14ac:dyDescent="0.3">
      <c r="A414" s="3" t="s">
        <v>482</v>
      </c>
      <c r="B414" s="3" t="s">
        <v>88</v>
      </c>
      <c r="C414" s="3" t="s">
        <v>97</v>
      </c>
      <c r="D414" s="3">
        <v>147501753</v>
      </c>
      <c r="E414" s="3">
        <v>147501849</v>
      </c>
      <c r="F414" s="3" t="s">
        <v>90</v>
      </c>
      <c r="G414" s="3" t="s">
        <v>91</v>
      </c>
      <c r="H414" s="3">
        <v>0</v>
      </c>
      <c r="I414" s="3" t="s">
        <v>520</v>
      </c>
    </row>
    <row r="415" spans="1:9" x14ac:dyDescent="0.3">
      <c r="A415" s="3" t="s">
        <v>482</v>
      </c>
      <c r="B415" s="3" t="s">
        <v>88</v>
      </c>
      <c r="C415" s="3" t="s">
        <v>95</v>
      </c>
      <c r="D415" s="3">
        <v>147501753</v>
      </c>
      <c r="E415" s="3">
        <v>147501849</v>
      </c>
      <c r="F415" s="3" t="s">
        <v>90</v>
      </c>
      <c r="G415" s="3" t="s">
        <v>91</v>
      </c>
      <c r="H415" s="3" t="s">
        <v>90</v>
      </c>
      <c r="I415" s="3" t="s">
        <v>521</v>
      </c>
    </row>
    <row r="416" spans="1:9" x14ac:dyDescent="0.3">
      <c r="A416" s="3" t="s">
        <v>482</v>
      </c>
      <c r="B416" s="3" t="s">
        <v>88</v>
      </c>
      <c r="C416" s="3" t="s">
        <v>97</v>
      </c>
      <c r="D416" s="3">
        <v>147501965</v>
      </c>
      <c r="E416" s="3">
        <v>147502105</v>
      </c>
      <c r="F416" s="3" t="s">
        <v>90</v>
      </c>
      <c r="G416" s="3" t="s">
        <v>91</v>
      </c>
      <c r="H416" s="3">
        <v>0</v>
      </c>
      <c r="I416" s="3" t="s">
        <v>522</v>
      </c>
    </row>
    <row r="417" spans="1:9" x14ac:dyDescent="0.3">
      <c r="A417" s="3" t="s">
        <v>482</v>
      </c>
      <c r="B417" s="3" t="s">
        <v>88</v>
      </c>
      <c r="C417" s="3" t="s">
        <v>95</v>
      </c>
      <c r="D417" s="3">
        <v>147501965</v>
      </c>
      <c r="E417" s="3">
        <v>147502338</v>
      </c>
      <c r="F417" s="3" t="s">
        <v>90</v>
      </c>
      <c r="G417" s="3" t="s">
        <v>91</v>
      </c>
      <c r="H417" s="3" t="s">
        <v>90</v>
      </c>
      <c r="I417" s="3" t="s">
        <v>523</v>
      </c>
    </row>
    <row r="418" spans="1:9" x14ac:dyDescent="0.3">
      <c r="A418" s="3" t="s">
        <v>482</v>
      </c>
      <c r="B418" s="3" t="s">
        <v>88</v>
      </c>
      <c r="C418" s="3" t="s">
        <v>107</v>
      </c>
      <c r="D418" s="3">
        <v>147502106</v>
      </c>
      <c r="E418" s="3">
        <v>147502338</v>
      </c>
      <c r="F418" s="3" t="s">
        <v>90</v>
      </c>
      <c r="G418" s="3" t="s">
        <v>91</v>
      </c>
      <c r="H418" s="3" t="s">
        <v>90</v>
      </c>
      <c r="I418" s="3" t="s">
        <v>524</v>
      </c>
    </row>
    <row r="419" spans="1:9" x14ac:dyDescent="0.3">
      <c r="A419" s="3" t="s">
        <v>525</v>
      </c>
      <c r="B419" s="3" t="s">
        <v>88</v>
      </c>
      <c r="C419" s="3" t="s">
        <v>89</v>
      </c>
      <c r="D419" s="3">
        <v>72060154</v>
      </c>
      <c r="E419" s="3">
        <v>72063134</v>
      </c>
      <c r="F419" s="3">
        <v>51</v>
      </c>
      <c r="G419" s="3" t="s">
        <v>91</v>
      </c>
      <c r="H419" s="3" t="s">
        <v>90</v>
      </c>
      <c r="I419" s="3" t="s">
        <v>526</v>
      </c>
    </row>
    <row r="420" spans="1:9" x14ac:dyDescent="0.3">
      <c r="A420" s="3" t="s">
        <v>525</v>
      </c>
      <c r="B420" s="3" t="s">
        <v>88</v>
      </c>
      <c r="C420" s="3" t="s">
        <v>93</v>
      </c>
      <c r="D420" s="3">
        <v>72060154</v>
      </c>
      <c r="E420" s="3">
        <v>72060490</v>
      </c>
      <c r="F420" s="3" t="s">
        <v>90</v>
      </c>
      <c r="G420" s="3" t="s">
        <v>91</v>
      </c>
      <c r="H420" s="3" t="s">
        <v>90</v>
      </c>
      <c r="I420" s="3" t="s">
        <v>527</v>
      </c>
    </row>
    <row r="421" spans="1:9" x14ac:dyDescent="0.3">
      <c r="A421" s="3" t="s">
        <v>525</v>
      </c>
      <c r="B421" s="3" t="s">
        <v>88</v>
      </c>
      <c r="C421" s="3" t="s">
        <v>95</v>
      </c>
      <c r="D421" s="3">
        <v>72060154</v>
      </c>
      <c r="E421" s="3">
        <v>72060822</v>
      </c>
      <c r="F421" s="3" t="s">
        <v>90</v>
      </c>
      <c r="G421" s="3" t="s">
        <v>91</v>
      </c>
      <c r="H421" s="3" t="s">
        <v>90</v>
      </c>
      <c r="I421" s="3" t="s">
        <v>528</v>
      </c>
    </row>
    <row r="422" spans="1:9" x14ac:dyDescent="0.3">
      <c r="A422" s="3" t="s">
        <v>525</v>
      </c>
      <c r="B422" s="3" t="s">
        <v>88</v>
      </c>
      <c r="C422" s="3" t="s">
        <v>97</v>
      </c>
      <c r="D422" s="3">
        <v>72060491</v>
      </c>
      <c r="E422" s="3">
        <v>72060822</v>
      </c>
      <c r="F422" s="3" t="s">
        <v>90</v>
      </c>
      <c r="G422" s="3" t="s">
        <v>91</v>
      </c>
      <c r="H422" s="3">
        <v>2</v>
      </c>
      <c r="I422" s="3" t="s">
        <v>529</v>
      </c>
    </row>
    <row r="423" spans="1:9" x14ac:dyDescent="0.3">
      <c r="A423" s="3" t="s">
        <v>525</v>
      </c>
      <c r="B423" s="3" t="s">
        <v>88</v>
      </c>
      <c r="C423" s="3" t="s">
        <v>95</v>
      </c>
      <c r="D423" s="3">
        <v>72060909</v>
      </c>
      <c r="E423" s="3">
        <v>72060967</v>
      </c>
      <c r="F423" s="3" t="s">
        <v>90</v>
      </c>
      <c r="G423" s="3" t="s">
        <v>91</v>
      </c>
      <c r="H423" s="3" t="s">
        <v>90</v>
      </c>
      <c r="I423" s="3" t="s">
        <v>530</v>
      </c>
    </row>
    <row r="424" spans="1:9" x14ac:dyDescent="0.3">
      <c r="A424" s="3" t="s">
        <v>525</v>
      </c>
      <c r="B424" s="3" t="s">
        <v>88</v>
      </c>
      <c r="C424" s="3" t="s">
        <v>97</v>
      </c>
      <c r="D424" s="3">
        <v>72060909</v>
      </c>
      <c r="E424" s="3">
        <v>72060967</v>
      </c>
      <c r="F424" s="3" t="s">
        <v>90</v>
      </c>
      <c r="G424" s="3" t="s">
        <v>91</v>
      </c>
      <c r="H424" s="3">
        <v>1</v>
      </c>
      <c r="I424" s="3" t="s">
        <v>531</v>
      </c>
    </row>
    <row r="425" spans="1:9" x14ac:dyDescent="0.3">
      <c r="A425" s="3" t="s">
        <v>525</v>
      </c>
      <c r="B425" s="3" t="s">
        <v>88</v>
      </c>
      <c r="C425" s="3" t="s">
        <v>97</v>
      </c>
      <c r="D425" s="3">
        <v>72061123</v>
      </c>
      <c r="E425" s="3">
        <v>72061241</v>
      </c>
      <c r="F425" s="3" t="s">
        <v>90</v>
      </c>
      <c r="G425" s="3" t="s">
        <v>91</v>
      </c>
      <c r="H425" s="3">
        <v>0</v>
      </c>
      <c r="I425" s="3" t="s">
        <v>532</v>
      </c>
    </row>
    <row r="426" spans="1:9" x14ac:dyDescent="0.3">
      <c r="A426" s="3" t="s">
        <v>525</v>
      </c>
      <c r="B426" s="3" t="s">
        <v>88</v>
      </c>
      <c r="C426" s="3" t="s">
        <v>95</v>
      </c>
      <c r="D426" s="3">
        <v>72061123</v>
      </c>
      <c r="E426" s="3">
        <v>72061241</v>
      </c>
      <c r="F426" s="3" t="s">
        <v>90</v>
      </c>
      <c r="G426" s="3" t="s">
        <v>91</v>
      </c>
      <c r="H426" s="3" t="s">
        <v>90</v>
      </c>
      <c r="I426" s="3" t="s">
        <v>533</v>
      </c>
    </row>
    <row r="427" spans="1:9" x14ac:dyDescent="0.3">
      <c r="A427" s="3" t="s">
        <v>525</v>
      </c>
      <c r="B427" s="3" t="s">
        <v>88</v>
      </c>
      <c r="C427" s="3" t="s">
        <v>97</v>
      </c>
      <c r="D427" s="3">
        <v>72061345</v>
      </c>
      <c r="E427" s="3">
        <v>72061404</v>
      </c>
      <c r="F427" s="3" t="s">
        <v>90</v>
      </c>
      <c r="G427" s="3" t="s">
        <v>91</v>
      </c>
      <c r="H427" s="3">
        <v>0</v>
      </c>
      <c r="I427" s="3" t="s">
        <v>534</v>
      </c>
    </row>
    <row r="428" spans="1:9" x14ac:dyDescent="0.3">
      <c r="A428" s="3" t="s">
        <v>525</v>
      </c>
      <c r="B428" s="3" t="s">
        <v>88</v>
      </c>
      <c r="C428" s="3" t="s">
        <v>95</v>
      </c>
      <c r="D428" s="3">
        <v>72061345</v>
      </c>
      <c r="E428" s="3">
        <v>72061404</v>
      </c>
      <c r="F428" s="3" t="s">
        <v>90</v>
      </c>
      <c r="G428" s="3" t="s">
        <v>91</v>
      </c>
      <c r="H428" s="3" t="s">
        <v>90</v>
      </c>
      <c r="I428" s="3" t="s">
        <v>535</v>
      </c>
    </row>
    <row r="429" spans="1:9" x14ac:dyDescent="0.3">
      <c r="A429" s="3" t="s">
        <v>525</v>
      </c>
      <c r="B429" s="3" t="s">
        <v>88</v>
      </c>
      <c r="C429" s="3" t="s">
        <v>97</v>
      </c>
      <c r="D429" s="3">
        <v>72061489</v>
      </c>
      <c r="E429" s="3">
        <v>72061701</v>
      </c>
      <c r="F429" s="3" t="s">
        <v>90</v>
      </c>
      <c r="G429" s="3" t="s">
        <v>91</v>
      </c>
      <c r="H429" s="3">
        <v>0</v>
      </c>
      <c r="I429" s="3" t="s">
        <v>536</v>
      </c>
    </row>
    <row r="430" spans="1:9" x14ac:dyDescent="0.3">
      <c r="A430" s="3" t="s">
        <v>525</v>
      </c>
      <c r="B430" s="3" t="s">
        <v>88</v>
      </c>
      <c r="C430" s="3" t="s">
        <v>95</v>
      </c>
      <c r="D430" s="3">
        <v>72061489</v>
      </c>
      <c r="E430" s="3">
        <v>72061701</v>
      </c>
      <c r="F430" s="3" t="s">
        <v>90</v>
      </c>
      <c r="G430" s="3" t="s">
        <v>91</v>
      </c>
      <c r="H430" s="3" t="s">
        <v>90</v>
      </c>
      <c r="I430" s="3" t="s">
        <v>537</v>
      </c>
    </row>
    <row r="431" spans="1:9" x14ac:dyDescent="0.3">
      <c r="A431" s="3" t="s">
        <v>525</v>
      </c>
      <c r="B431" s="3" t="s">
        <v>88</v>
      </c>
      <c r="C431" s="3" t="s">
        <v>95</v>
      </c>
      <c r="D431" s="3">
        <v>72062321</v>
      </c>
      <c r="E431" s="3">
        <v>72062440</v>
      </c>
      <c r="F431" s="3" t="s">
        <v>90</v>
      </c>
      <c r="G431" s="3" t="s">
        <v>91</v>
      </c>
      <c r="H431" s="3" t="s">
        <v>90</v>
      </c>
      <c r="I431" s="3" t="s">
        <v>538</v>
      </c>
    </row>
    <row r="432" spans="1:9" x14ac:dyDescent="0.3">
      <c r="A432" s="3" t="s">
        <v>525</v>
      </c>
      <c r="B432" s="3" t="s">
        <v>88</v>
      </c>
      <c r="C432" s="3" t="s">
        <v>97</v>
      </c>
      <c r="D432" s="3">
        <v>72062321</v>
      </c>
      <c r="E432" s="3">
        <v>72062440</v>
      </c>
      <c r="F432" s="3" t="s">
        <v>90</v>
      </c>
      <c r="G432" s="3" t="s">
        <v>91</v>
      </c>
      <c r="H432" s="3">
        <v>0</v>
      </c>
      <c r="I432" s="3" t="s">
        <v>539</v>
      </c>
    </row>
    <row r="433" spans="1:9" x14ac:dyDescent="0.3">
      <c r="A433" s="3" t="s">
        <v>525</v>
      </c>
      <c r="B433" s="3" t="s">
        <v>88</v>
      </c>
      <c r="C433" s="3" t="s">
        <v>97</v>
      </c>
      <c r="D433" s="3">
        <v>72062573</v>
      </c>
      <c r="E433" s="3">
        <v>72062656</v>
      </c>
      <c r="F433" s="3" t="s">
        <v>90</v>
      </c>
      <c r="G433" s="3" t="s">
        <v>91</v>
      </c>
      <c r="H433" s="3">
        <v>0</v>
      </c>
      <c r="I433" s="3" t="s">
        <v>540</v>
      </c>
    </row>
    <row r="434" spans="1:9" x14ac:dyDescent="0.3">
      <c r="A434" s="3" t="s">
        <v>525</v>
      </c>
      <c r="B434" s="3" t="s">
        <v>88</v>
      </c>
      <c r="C434" s="3" t="s">
        <v>95</v>
      </c>
      <c r="D434" s="3">
        <v>72062573</v>
      </c>
      <c r="E434" s="3">
        <v>72062656</v>
      </c>
      <c r="F434" s="3" t="s">
        <v>90</v>
      </c>
      <c r="G434" s="3" t="s">
        <v>91</v>
      </c>
      <c r="H434" s="3" t="s">
        <v>90</v>
      </c>
      <c r="I434" s="3" t="s">
        <v>541</v>
      </c>
    </row>
    <row r="435" spans="1:9" x14ac:dyDescent="0.3">
      <c r="A435" s="3" t="s">
        <v>525</v>
      </c>
      <c r="B435" s="3" t="s">
        <v>88</v>
      </c>
      <c r="C435" s="3" t="s">
        <v>97</v>
      </c>
      <c r="D435" s="3">
        <v>72062735</v>
      </c>
      <c r="E435" s="3">
        <v>72062855</v>
      </c>
      <c r="F435" s="3" t="s">
        <v>90</v>
      </c>
      <c r="G435" s="3" t="s">
        <v>91</v>
      </c>
      <c r="H435" s="3">
        <v>1</v>
      </c>
      <c r="I435" s="3" t="s">
        <v>542</v>
      </c>
    </row>
    <row r="436" spans="1:9" x14ac:dyDescent="0.3">
      <c r="A436" s="3" t="s">
        <v>525</v>
      </c>
      <c r="B436" s="3" t="s">
        <v>88</v>
      </c>
      <c r="C436" s="3" t="s">
        <v>95</v>
      </c>
      <c r="D436" s="3">
        <v>72062735</v>
      </c>
      <c r="E436" s="3">
        <v>72062855</v>
      </c>
      <c r="F436" s="3" t="s">
        <v>90</v>
      </c>
      <c r="G436" s="3" t="s">
        <v>91</v>
      </c>
      <c r="H436" s="3" t="s">
        <v>90</v>
      </c>
      <c r="I436" s="3" t="s">
        <v>543</v>
      </c>
    </row>
    <row r="437" spans="1:9" x14ac:dyDescent="0.3">
      <c r="A437" s="3" t="s">
        <v>525</v>
      </c>
      <c r="B437" s="3" t="s">
        <v>88</v>
      </c>
      <c r="C437" s="3" t="s">
        <v>97</v>
      </c>
      <c r="D437" s="3">
        <v>72063121</v>
      </c>
      <c r="E437" s="3">
        <v>72063134</v>
      </c>
      <c r="F437" s="3" t="s">
        <v>90</v>
      </c>
      <c r="G437" s="3" t="s">
        <v>91</v>
      </c>
      <c r="H437" s="3">
        <v>0</v>
      </c>
      <c r="I437" s="3" t="s">
        <v>544</v>
      </c>
    </row>
    <row r="438" spans="1:9" x14ac:dyDescent="0.3">
      <c r="A438" s="3" t="s">
        <v>525</v>
      </c>
      <c r="B438" s="3" t="s">
        <v>88</v>
      </c>
      <c r="C438" s="3" t="s">
        <v>95</v>
      </c>
      <c r="D438" s="3">
        <v>72063121</v>
      </c>
      <c r="E438" s="3">
        <v>72063134</v>
      </c>
      <c r="F438" s="3" t="s">
        <v>90</v>
      </c>
      <c r="G438" s="3" t="s">
        <v>91</v>
      </c>
      <c r="H438" s="3" t="s">
        <v>90</v>
      </c>
      <c r="I438" s="3" t="s">
        <v>545</v>
      </c>
    </row>
    <row r="439" spans="1:9" x14ac:dyDescent="0.3">
      <c r="A439" s="3" t="s">
        <v>525</v>
      </c>
      <c r="B439" s="3" t="s">
        <v>88</v>
      </c>
      <c r="C439" s="3" t="s">
        <v>89</v>
      </c>
      <c r="D439" s="3">
        <v>134791722</v>
      </c>
      <c r="E439" s="3">
        <v>134796181</v>
      </c>
      <c r="F439" s="3" t="s">
        <v>90</v>
      </c>
      <c r="G439" s="3" t="s">
        <v>91</v>
      </c>
      <c r="H439" s="3" t="s">
        <v>90</v>
      </c>
      <c r="I439" s="3" t="s">
        <v>546</v>
      </c>
    </row>
    <row r="440" spans="1:9" x14ac:dyDescent="0.3">
      <c r="A440" s="3" t="s">
        <v>525</v>
      </c>
      <c r="B440" s="3" t="s">
        <v>88</v>
      </c>
      <c r="C440" s="3" t="s">
        <v>93</v>
      </c>
      <c r="D440" s="3">
        <v>134791722</v>
      </c>
      <c r="E440" s="3">
        <v>134791987</v>
      </c>
      <c r="F440" s="3" t="s">
        <v>90</v>
      </c>
      <c r="G440" s="3" t="s">
        <v>91</v>
      </c>
      <c r="H440" s="3" t="s">
        <v>90</v>
      </c>
      <c r="I440" s="3" t="s">
        <v>547</v>
      </c>
    </row>
    <row r="441" spans="1:9" x14ac:dyDescent="0.3">
      <c r="A441" s="3" t="s">
        <v>525</v>
      </c>
      <c r="B441" s="3" t="s">
        <v>88</v>
      </c>
      <c r="C441" s="3" t="s">
        <v>95</v>
      </c>
      <c r="D441" s="3">
        <v>134791722</v>
      </c>
      <c r="E441" s="3">
        <v>134792212</v>
      </c>
      <c r="F441" s="3" t="s">
        <v>90</v>
      </c>
      <c r="G441" s="3" t="s">
        <v>91</v>
      </c>
      <c r="H441" s="3" t="s">
        <v>90</v>
      </c>
      <c r="I441" s="3" t="s">
        <v>548</v>
      </c>
    </row>
    <row r="442" spans="1:9" x14ac:dyDescent="0.3">
      <c r="A442" s="3" t="s">
        <v>525</v>
      </c>
      <c r="B442" s="3" t="s">
        <v>88</v>
      </c>
      <c r="C442" s="3" t="s">
        <v>97</v>
      </c>
      <c r="D442" s="3">
        <v>134791988</v>
      </c>
      <c r="E442" s="3">
        <v>134792212</v>
      </c>
      <c r="F442" s="3" t="s">
        <v>90</v>
      </c>
      <c r="G442" s="3" t="s">
        <v>91</v>
      </c>
      <c r="H442" s="3">
        <v>0</v>
      </c>
      <c r="I442" s="3" t="s">
        <v>549</v>
      </c>
    </row>
    <row r="443" spans="1:9" x14ac:dyDescent="0.3">
      <c r="A443" s="3" t="s">
        <v>525</v>
      </c>
      <c r="B443" s="3" t="s">
        <v>88</v>
      </c>
      <c r="C443" s="3" t="s">
        <v>97</v>
      </c>
      <c r="D443" s="3">
        <v>134792483</v>
      </c>
      <c r="E443" s="3">
        <v>134792566</v>
      </c>
      <c r="F443" s="3" t="s">
        <v>90</v>
      </c>
      <c r="G443" s="3" t="s">
        <v>91</v>
      </c>
      <c r="H443" s="3">
        <v>0</v>
      </c>
      <c r="I443" s="3" t="s">
        <v>550</v>
      </c>
    </row>
    <row r="444" spans="1:9" x14ac:dyDescent="0.3">
      <c r="A444" s="3" t="s">
        <v>525</v>
      </c>
      <c r="B444" s="3" t="s">
        <v>88</v>
      </c>
      <c r="C444" s="3" t="s">
        <v>95</v>
      </c>
      <c r="D444" s="3">
        <v>134792483</v>
      </c>
      <c r="E444" s="3">
        <v>134792566</v>
      </c>
      <c r="F444" s="3" t="s">
        <v>90</v>
      </c>
      <c r="G444" s="3" t="s">
        <v>91</v>
      </c>
      <c r="H444" s="3" t="s">
        <v>90</v>
      </c>
      <c r="I444" s="3" t="s">
        <v>551</v>
      </c>
    </row>
    <row r="445" spans="1:9" x14ac:dyDescent="0.3">
      <c r="A445" s="3" t="s">
        <v>525</v>
      </c>
      <c r="B445" s="3" t="s">
        <v>88</v>
      </c>
      <c r="C445" s="3" t="s">
        <v>97</v>
      </c>
      <c r="D445" s="3">
        <v>134793003</v>
      </c>
      <c r="E445" s="3">
        <v>134793046</v>
      </c>
      <c r="F445" s="3" t="s">
        <v>90</v>
      </c>
      <c r="G445" s="3" t="s">
        <v>91</v>
      </c>
      <c r="H445" s="3">
        <v>2</v>
      </c>
      <c r="I445" s="3" t="s">
        <v>552</v>
      </c>
    </row>
    <row r="446" spans="1:9" x14ac:dyDescent="0.3">
      <c r="A446" s="3" t="s">
        <v>525</v>
      </c>
      <c r="B446" s="3" t="s">
        <v>88</v>
      </c>
      <c r="C446" s="3" t="s">
        <v>95</v>
      </c>
      <c r="D446" s="3">
        <v>134793003</v>
      </c>
      <c r="E446" s="3">
        <v>134793046</v>
      </c>
      <c r="F446" s="3" t="s">
        <v>90</v>
      </c>
      <c r="G446" s="3" t="s">
        <v>91</v>
      </c>
      <c r="H446" s="3" t="s">
        <v>90</v>
      </c>
      <c r="I446" s="3" t="s">
        <v>553</v>
      </c>
    </row>
    <row r="447" spans="1:9" x14ac:dyDescent="0.3">
      <c r="A447" s="3" t="s">
        <v>525</v>
      </c>
      <c r="B447" s="3" t="s">
        <v>88</v>
      </c>
      <c r="C447" s="3" t="s">
        <v>97</v>
      </c>
      <c r="D447" s="3">
        <v>134793118</v>
      </c>
      <c r="E447" s="3">
        <v>134793214</v>
      </c>
      <c r="F447" s="3" t="s">
        <v>90</v>
      </c>
      <c r="G447" s="3" t="s">
        <v>91</v>
      </c>
      <c r="H447" s="3">
        <v>0</v>
      </c>
      <c r="I447" s="3" t="s">
        <v>554</v>
      </c>
    </row>
    <row r="448" spans="1:9" x14ac:dyDescent="0.3">
      <c r="A448" s="3" t="s">
        <v>525</v>
      </c>
      <c r="B448" s="3" t="s">
        <v>88</v>
      </c>
      <c r="C448" s="3" t="s">
        <v>95</v>
      </c>
      <c r="D448" s="3">
        <v>134793118</v>
      </c>
      <c r="E448" s="3">
        <v>134793214</v>
      </c>
      <c r="F448" s="3" t="s">
        <v>90</v>
      </c>
      <c r="G448" s="3" t="s">
        <v>91</v>
      </c>
      <c r="H448" s="3" t="s">
        <v>90</v>
      </c>
      <c r="I448" s="3" t="s">
        <v>555</v>
      </c>
    </row>
    <row r="449" spans="1:9" x14ac:dyDescent="0.3">
      <c r="A449" s="3" t="s">
        <v>525</v>
      </c>
      <c r="B449" s="3" t="s">
        <v>88</v>
      </c>
      <c r="C449" s="3" t="s">
        <v>97</v>
      </c>
      <c r="D449" s="3">
        <v>134793319</v>
      </c>
      <c r="E449" s="3">
        <v>134793459</v>
      </c>
      <c r="F449" s="3" t="s">
        <v>90</v>
      </c>
      <c r="G449" s="3" t="s">
        <v>91</v>
      </c>
      <c r="H449" s="3">
        <v>0</v>
      </c>
      <c r="I449" s="3" t="s">
        <v>556</v>
      </c>
    </row>
    <row r="450" spans="1:9" x14ac:dyDescent="0.3">
      <c r="A450" s="3" t="s">
        <v>525</v>
      </c>
      <c r="B450" s="3" t="s">
        <v>88</v>
      </c>
      <c r="C450" s="3" t="s">
        <v>95</v>
      </c>
      <c r="D450" s="3">
        <v>134793319</v>
      </c>
      <c r="E450" s="3">
        <v>134793621</v>
      </c>
      <c r="F450" s="3" t="s">
        <v>90</v>
      </c>
      <c r="G450" s="3" t="s">
        <v>91</v>
      </c>
      <c r="H450" s="3" t="s">
        <v>90</v>
      </c>
      <c r="I450" s="3" t="s">
        <v>557</v>
      </c>
    </row>
    <row r="451" spans="1:9" x14ac:dyDescent="0.3">
      <c r="A451" s="3" t="s">
        <v>525</v>
      </c>
      <c r="B451" s="3" t="s">
        <v>88</v>
      </c>
      <c r="C451" s="3" t="s">
        <v>107</v>
      </c>
      <c r="D451" s="3">
        <v>134793460</v>
      </c>
      <c r="E451" s="3">
        <v>134793621</v>
      </c>
      <c r="F451" s="3" t="s">
        <v>90</v>
      </c>
      <c r="G451" s="3" t="s">
        <v>91</v>
      </c>
      <c r="H451" s="3" t="s">
        <v>90</v>
      </c>
      <c r="I451" s="3" t="s">
        <v>558</v>
      </c>
    </row>
    <row r="452" spans="1:9" x14ac:dyDescent="0.3">
      <c r="A452" s="3" t="s">
        <v>525</v>
      </c>
      <c r="B452" s="3" t="s">
        <v>88</v>
      </c>
      <c r="C452" s="3" t="s">
        <v>107</v>
      </c>
      <c r="D452" s="3">
        <v>134796181</v>
      </c>
      <c r="E452" s="3">
        <v>134796181</v>
      </c>
      <c r="F452" s="3" t="s">
        <v>90</v>
      </c>
      <c r="G452" s="3" t="s">
        <v>91</v>
      </c>
      <c r="H452" s="3" t="s">
        <v>90</v>
      </c>
      <c r="I452" s="3" t="s">
        <v>559</v>
      </c>
    </row>
    <row r="453" spans="1:9" x14ac:dyDescent="0.3">
      <c r="A453" s="3" t="s">
        <v>525</v>
      </c>
      <c r="B453" s="3" t="s">
        <v>88</v>
      </c>
      <c r="C453" s="3" t="s">
        <v>95</v>
      </c>
      <c r="D453" s="3">
        <v>134796181</v>
      </c>
      <c r="E453" s="3">
        <v>134796181</v>
      </c>
      <c r="F453" s="3" t="s">
        <v>90</v>
      </c>
      <c r="G453" s="3" t="s">
        <v>91</v>
      </c>
      <c r="H453" s="3" t="s">
        <v>90</v>
      </c>
      <c r="I453" s="3" t="s">
        <v>560</v>
      </c>
    </row>
    <row r="454" spans="1:9" x14ac:dyDescent="0.3">
      <c r="A454" s="3" t="s">
        <v>561</v>
      </c>
      <c r="B454" s="3" t="s">
        <v>88</v>
      </c>
      <c r="C454" s="3" t="s">
        <v>89</v>
      </c>
      <c r="D454" s="3">
        <v>448236167</v>
      </c>
      <c r="E454" s="3">
        <v>448237609</v>
      </c>
      <c r="F454" s="3" t="s">
        <v>90</v>
      </c>
      <c r="G454" s="3" t="s">
        <v>91</v>
      </c>
      <c r="H454" s="3" t="s">
        <v>90</v>
      </c>
      <c r="I454" s="3" t="s">
        <v>562</v>
      </c>
    </row>
    <row r="455" spans="1:9" x14ac:dyDescent="0.3">
      <c r="A455" s="3" t="s">
        <v>561</v>
      </c>
      <c r="B455" s="3" t="s">
        <v>88</v>
      </c>
      <c r="C455" s="3" t="s">
        <v>93</v>
      </c>
      <c r="D455" s="3">
        <v>448236167</v>
      </c>
      <c r="E455" s="3">
        <v>448236348</v>
      </c>
      <c r="F455" s="3" t="s">
        <v>90</v>
      </c>
      <c r="G455" s="3" t="s">
        <v>91</v>
      </c>
      <c r="H455" s="3" t="s">
        <v>90</v>
      </c>
      <c r="I455" s="3" t="s">
        <v>563</v>
      </c>
    </row>
    <row r="456" spans="1:9" x14ac:dyDescent="0.3">
      <c r="A456" s="3" t="s">
        <v>561</v>
      </c>
      <c r="B456" s="3" t="s">
        <v>88</v>
      </c>
      <c r="C456" s="3" t="s">
        <v>95</v>
      </c>
      <c r="D456" s="3">
        <v>448236167</v>
      </c>
      <c r="E456" s="3">
        <v>448236636</v>
      </c>
      <c r="F456" s="3" t="s">
        <v>90</v>
      </c>
      <c r="G456" s="3" t="s">
        <v>91</v>
      </c>
      <c r="H456" s="3" t="s">
        <v>90</v>
      </c>
      <c r="I456" s="3" t="s">
        <v>564</v>
      </c>
    </row>
    <row r="457" spans="1:9" x14ac:dyDescent="0.3">
      <c r="A457" s="3" t="s">
        <v>561</v>
      </c>
      <c r="B457" s="3" t="s">
        <v>88</v>
      </c>
      <c r="C457" s="3" t="s">
        <v>97</v>
      </c>
      <c r="D457" s="3">
        <v>448236349</v>
      </c>
      <c r="E457" s="3">
        <v>448236636</v>
      </c>
      <c r="F457" s="3" t="s">
        <v>90</v>
      </c>
      <c r="G457" s="3" t="s">
        <v>91</v>
      </c>
      <c r="H457" s="3">
        <v>0</v>
      </c>
      <c r="I457" s="3" t="s">
        <v>565</v>
      </c>
    </row>
    <row r="458" spans="1:9" x14ac:dyDescent="0.3">
      <c r="A458" s="3" t="s">
        <v>561</v>
      </c>
      <c r="B458" s="3" t="s">
        <v>88</v>
      </c>
      <c r="C458" s="3" t="s">
        <v>95</v>
      </c>
      <c r="D458" s="3">
        <v>448236779</v>
      </c>
      <c r="E458" s="3">
        <v>448236868</v>
      </c>
      <c r="F458" s="3" t="s">
        <v>90</v>
      </c>
      <c r="G458" s="3" t="s">
        <v>91</v>
      </c>
      <c r="H458" s="3" t="s">
        <v>90</v>
      </c>
      <c r="I458" s="3" t="s">
        <v>566</v>
      </c>
    </row>
    <row r="459" spans="1:9" x14ac:dyDescent="0.3">
      <c r="A459" s="3" t="s">
        <v>561</v>
      </c>
      <c r="B459" s="3" t="s">
        <v>88</v>
      </c>
      <c r="C459" s="3" t="s">
        <v>97</v>
      </c>
      <c r="D459" s="3">
        <v>448236779</v>
      </c>
      <c r="E459" s="3">
        <v>448236868</v>
      </c>
      <c r="F459" s="3" t="s">
        <v>90</v>
      </c>
      <c r="G459" s="3" t="s">
        <v>91</v>
      </c>
      <c r="H459" s="3">
        <v>0</v>
      </c>
      <c r="I459" s="3" t="s">
        <v>567</v>
      </c>
    </row>
    <row r="460" spans="1:9" x14ac:dyDescent="0.3">
      <c r="A460" s="3" t="s">
        <v>561</v>
      </c>
      <c r="B460" s="3" t="s">
        <v>88</v>
      </c>
      <c r="C460" s="3" t="s">
        <v>97</v>
      </c>
      <c r="D460" s="3">
        <v>448236984</v>
      </c>
      <c r="E460" s="3">
        <v>448237009</v>
      </c>
      <c r="F460" s="3" t="s">
        <v>90</v>
      </c>
      <c r="G460" s="3" t="s">
        <v>91</v>
      </c>
      <c r="H460" s="3">
        <v>2</v>
      </c>
      <c r="I460" s="3" t="s">
        <v>568</v>
      </c>
    </row>
    <row r="461" spans="1:9" x14ac:dyDescent="0.3">
      <c r="A461" s="3" t="s">
        <v>561</v>
      </c>
      <c r="B461" s="3" t="s">
        <v>88</v>
      </c>
      <c r="C461" s="3" t="s">
        <v>95</v>
      </c>
      <c r="D461" s="3">
        <v>448236984</v>
      </c>
      <c r="E461" s="3">
        <v>448237009</v>
      </c>
      <c r="F461" s="3" t="s">
        <v>90</v>
      </c>
      <c r="G461" s="3" t="s">
        <v>91</v>
      </c>
      <c r="H461" s="3" t="s">
        <v>90</v>
      </c>
      <c r="I461" s="3" t="s">
        <v>569</v>
      </c>
    </row>
    <row r="462" spans="1:9" x14ac:dyDescent="0.3">
      <c r="A462" s="3" t="s">
        <v>561</v>
      </c>
      <c r="B462" s="3" t="s">
        <v>88</v>
      </c>
      <c r="C462" s="3" t="s">
        <v>97</v>
      </c>
      <c r="D462" s="3">
        <v>448237080</v>
      </c>
      <c r="E462" s="3">
        <v>448237179</v>
      </c>
      <c r="F462" s="3" t="s">
        <v>90</v>
      </c>
      <c r="G462" s="3" t="s">
        <v>91</v>
      </c>
      <c r="H462" s="3">
        <v>0</v>
      </c>
      <c r="I462" s="3" t="s">
        <v>570</v>
      </c>
    </row>
    <row r="463" spans="1:9" x14ac:dyDescent="0.3">
      <c r="A463" s="3" t="s">
        <v>561</v>
      </c>
      <c r="B463" s="3" t="s">
        <v>88</v>
      </c>
      <c r="C463" s="3" t="s">
        <v>95</v>
      </c>
      <c r="D463" s="3">
        <v>448237080</v>
      </c>
      <c r="E463" s="3">
        <v>448237179</v>
      </c>
      <c r="F463" s="3" t="s">
        <v>90</v>
      </c>
      <c r="G463" s="3" t="s">
        <v>91</v>
      </c>
      <c r="H463" s="3" t="s">
        <v>90</v>
      </c>
      <c r="I463" s="3" t="s">
        <v>571</v>
      </c>
    </row>
    <row r="464" spans="1:9" x14ac:dyDescent="0.3">
      <c r="A464" s="3" t="s">
        <v>561</v>
      </c>
      <c r="B464" s="3" t="s">
        <v>88</v>
      </c>
      <c r="C464" s="3" t="s">
        <v>97</v>
      </c>
      <c r="D464" s="3">
        <v>448237341</v>
      </c>
      <c r="E464" s="3">
        <v>448237475</v>
      </c>
      <c r="F464" s="3" t="s">
        <v>90</v>
      </c>
      <c r="G464" s="3" t="s">
        <v>91</v>
      </c>
      <c r="H464" s="3">
        <v>0</v>
      </c>
      <c r="I464" s="3" t="s">
        <v>572</v>
      </c>
    </row>
    <row r="465" spans="1:9" x14ac:dyDescent="0.3">
      <c r="A465" s="3" t="s">
        <v>561</v>
      </c>
      <c r="B465" s="3" t="s">
        <v>88</v>
      </c>
      <c r="C465" s="3" t="s">
        <v>95</v>
      </c>
      <c r="D465" s="3">
        <v>448237341</v>
      </c>
      <c r="E465" s="3">
        <v>448237609</v>
      </c>
      <c r="F465" s="3" t="s">
        <v>90</v>
      </c>
      <c r="G465" s="3" t="s">
        <v>91</v>
      </c>
      <c r="H465" s="3" t="s">
        <v>90</v>
      </c>
      <c r="I465" s="3" t="s">
        <v>573</v>
      </c>
    </row>
    <row r="466" spans="1:9" x14ac:dyDescent="0.3">
      <c r="A466" s="3" t="s">
        <v>561</v>
      </c>
      <c r="B466" s="3" t="s">
        <v>88</v>
      </c>
      <c r="C466" s="3" t="s">
        <v>107</v>
      </c>
      <c r="D466" s="3">
        <v>448237476</v>
      </c>
      <c r="E466" s="3">
        <v>448237609</v>
      </c>
      <c r="F466" s="3" t="s">
        <v>90</v>
      </c>
      <c r="G466" s="3" t="s">
        <v>91</v>
      </c>
      <c r="H466" s="3" t="s">
        <v>90</v>
      </c>
      <c r="I466" s="3" t="s">
        <v>574</v>
      </c>
    </row>
    <row r="467" spans="1:9" x14ac:dyDescent="0.3">
      <c r="A467" s="3" t="s">
        <v>575</v>
      </c>
      <c r="B467" s="3" t="s">
        <v>88</v>
      </c>
      <c r="C467" s="3" t="s">
        <v>89</v>
      </c>
      <c r="D467" s="3">
        <v>484863242</v>
      </c>
      <c r="E467" s="3">
        <v>484864707</v>
      </c>
      <c r="F467" s="3" t="s">
        <v>90</v>
      </c>
      <c r="G467" s="3" t="s">
        <v>91</v>
      </c>
      <c r="H467" s="3" t="s">
        <v>90</v>
      </c>
      <c r="I467" s="3" t="s">
        <v>576</v>
      </c>
    </row>
    <row r="468" spans="1:9" x14ac:dyDescent="0.3">
      <c r="A468" s="3" t="s">
        <v>575</v>
      </c>
      <c r="B468" s="3" t="s">
        <v>88</v>
      </c>
      <c r="C468" s="3" t="s">
        <v>93</v>
      </c>
      <c r="D468" s="3">
        <v>484863242</v>
      </c>
      <c r="E468" s="3">
        <v>484863500</v>
      </c>
      <c r="F468" s="3" t="s">
        <v>90</v>
      </c>
      <c r="G468" s="3" t="s">
        <v>91</v>
      </c>
      <c r="H468" s="3" t="s">
        <v>90</v>
      </c>
      <c r="I468" s="3" t="s">
        <v>577</v>
      </c>
    </row>
    <row r="469" spans="1:9" x14ac:dyDescent="0.3">
      <c r="A469" s="3" t="s">
        <v>575</v>
      </c>
      <c r="B469" s="3" t="s">
        <v>88</v>
      </c>
      <c r="C469" s="3" t="s">
        <v>95</v>
      </c>
      <c r="D469" s="3">
        <v>484863242</v>
      </c>
      <c r="E469" s="3">
        <v>484863773</v>
      </c>
      <c r="F469" s="3" t="s">
        <v>90</v>
      </c>
      <c r="G469" s="3" t="s">
        <v>91</v>
      </c>
      <c r="H469" s="3" t="s">
        <v>90</v>
      </c>
      <c r="I469" s="3" t="s">
        <v>578</v>
      </c>
    </row>
    <row r="470" spans="1:9" x14ac:dyDescent="0.3">
      <c r="A470" s="3" t="s">
        <v>575</v>
      </c>
      <c r="B470" s="3" t="s">
        <v>88</v>
      </c>
      <c r="C470" s="3" t="s">
        <v>97</v>
      </c>
      <c r="D470" s="3">
        <v>484863501</v>
      </c>
      <c r="E470" s="3">
        <v>484863773</v>
      </c>
      <c r="F470" s="3" t="s">
        <v>90</v>
      </c>
      <c r="G470" s="3" t="s">
        <v>91</v>
      </c>
      <c r="H470" s="3">
        <v>0</v>
      </c>
      <c r="I470" s="3" t="s">
        <v>579</v>
      </c>
    </row>
    <row r="471" spans="1:9" x14ac:dyDescent="0.3">
      <c r="A471" s="3" t="s">
        <v>575</v>
      </c>
      <c r="B471" s="3" t="s">
        <v>88</v>
      </c>
      <c r="C471" s="3" t="s">
        <v>95</v>
      </c>
      <c r="D471" s="3">
        <v>484863882</v>
      </c>
      <c r="E471" s="3">
        <v>484863971</v>
      </c>
      <c r="F471" s="3" t="s">
        <v>90</v>
      </c>
      <c r="G471" s="3" t="s">
        <v>91</v>
      </c>
      <c r="H471" s="3" t="s">
        <v>90</v>
      </c>
      <c r="I471" s="3" t="s">
        <v>580</v>
      </c>
    </row>
    <row r="472" spans="1:9" x14ac:dyDescent="0.3">
      <c r="A472" s="3" t="s">
        <v>575</v>
      </c>
      <c r="B472" s="3" t="s">
        <v>88</v>
      </c>
      <c r="C472" s="3" t="s">
        <v>97</v>
      </c>
      <c r="D472" s="3">
        <v>484863882</v>
      </c>
      <c r="E472" s="3">
        <v>484863971</v>
      </c>
      <c r="F472" s="3" t="s">
        <v>90</v>
      </c>
      <c r="G472" s="3" t="s">
        <v>91</v>
      </c>
      <c r="H472" s="3">
        <v>0</v>
      </c>
      <c r="I472" s="3" t="s">
        <v>581</v>
      </c>
    </row>
    <row r="473" spans="1:9" x14ac:dyDescent="0.3">
      <c r="A473" s="3" t="s">
        <v>575</v>
      </c>
      <c r="B473" s="3" t="s">
        <v>88</v>
      </c>
      <c r="C473" s="3" t="s">
        <v>97</v>
      </c>
      <c r="D473" s="3">
        <v>484864087</v>
      </c>
      <c r="E473" s="3">
        <v>484864112</v>
      </c>
      <c r="F473" s="3" t="s">
        <v>90</v>
      </c>
      <c r="G473" s="3" t="s">
        <v>91</v>
      </c>
      <c r="H473" s="3">
        <v>2</v>
      </c>
      <c r="I473" s="3" t="s">
        <v>582</v>
      </c>
    </row>
    <row r="474" spans="1:9" x14ac:dyDescent="0.3">
      <c r="A474" s="3" t="s">
        <v>575</v>
      </c>
      <c r="B474" s="3" t="s">
        <v>88</v>
      </c>
      <c r="C474" s="3" t="s">
        <v>95</v>
      </c>
      <c r="D474" s="3">
        <v>484864087</v>
      </c>
      <c r="E474" s="3">
        <v>484864112</v>
      </c>
      <c r="F474" s="3" t="s">
        <v>90</v>
      </c>
      <c r="G474" s="3" t="s">
        <v>91</v>
      </c>
      <c r="H474" s="3" t="s">
        <v>90</v>
      </c>
      <c r="I474" s="3" t="s">
        <v>583</v>
      </c>
    </row>
    <row r="475" spans="1:9" x14ac:dyDescent="0.3">
      <c r="A475" s="3" t="s">
        <v>575</v>
      </c>
      <c r="B475" s="3" t="s">
        <v>88</v>
      </c>
      <c r="C475" s="3" t="s">
        <v>97</v>
      </c>
      <c r="D475" s="3">
        <v>484864214</v>
      </c>
      <c r="E475" s="3">
        <v>484864313</v>
      </c>
      <c r="F475" s="3" t="s">
        <v>90</v>
      </c>
      <c r="G475" s="3" t="s">
        <v>91</v>
      </c>
      <c r="H475" s="3">
        <v>0</v>
      </c>
      <c r="I475" s="3" t="s">
        <v>584</v>
      </c>
    </row>
    <row r="476" spans="1:9" x14ac:dyDescent="0.3">
      <c r="A476" s="3" t="s">
        <v>575</v>
      </c>
      <c r="B476" s="3" t="s">
        <v>88</v>
      </c>
      <c r="C476" s="3" t="s">
        <v>95</v>
      </c>
      <c r="D476" s="3">
        <v>484864214</v>
      </c>
      <c r="E476" s="3">
        <v>484864313</v>
      </c>
      <c r="F476" s="3" t="s">
        <v>90</v>
      </c>
      <c r="G476" s="3" t="s">
        <v>91</v>
      </c>
      <c r="H476" s="3" t="s">
        <v>90</v>
      </c>
      <c r="I476" s="3" t="s">
        <v>585</v>
      </c>
    </row>
    <row r="477" spans="1:9" x14ac:dyDescent="0.3">
      <c r="A477" s="3" t="s">
        <v>575</v>
      </c>
      <c r="B477" s="3" t="s">
        <v>88</v>
      </c>
      <c r="C477" s="3" t="s">
        <v>97</v>
      </c>
      <c r="D477" s="3">
        <v>484864463</v>
      </c>
      <c r="E477" s="3">
        <v>484864597</v>
      </c>
      <c r="F477" s="3" t="s">
        <v>90</v>
      </c>
      <c r="G477" s="3" t="s">
        <v>91</v>
      </c>
      <c r="H477" s="3">
        <v>0</v>
      </c>
      <c r="I477" s="3" t="s">
        <v>586</v>
      </c>
    </row>
    <row r="478" spans="1:9" x14ac:dyDescent="0.3">
      <c r="A478" s="3" t="s">
        <v>575</v>
      </c>
      <c r="B478" s="3" t="s">
        <v>88</v>
      </c>
      <c r="C478" s="3" t="s">
        <v>95</v>
      </c>
      <c r="D478" s="3">
        <v>484864463</v>
      </c>
      <c r="E478" s="3">
        <v>484864707</v>
      </c>
      <c r="F478" s="3" t="s">
        <v>90</v>
      </c>
      <c r="G478" s="3" t="s">
        <v>91</v>
      </c>
      <c r="H478" s="3" t="s">
        <v>90</v>
      </c>
      <c r="I478" s="3" t="s">
        <v>587</v>
      </c>
    </row>
    <row r="479" spans="1:9" x14ac:dyDescent="0.3">
      <c r="A479" s="3" t="s">
        <v>575</v>
      </c>
      <c r="B479" s="3" t="s">
        <v>88</v>
      </c>
      <c r="C479" s="3" t="s">
        <v>107</v>
      </c>
      <c r="D479" s="3">
        <v>484864598</v>
      </c>
      <c r="E479" s="3">
        <v>484864707</v>
      </c>
      <c r="F479" s="3" t="s">
        <v>90</v>
      </c>
      <c r="G479" s="3" t="s">
        <v>91</v>
      </c>
      <c r="H479" s="3" t="s">
        <v>90</v>
      </c>
      <c r="I479" s="3" t="s">
        <v>588</v>
      </c>
    </row>
    <row r="480" spans="1:9" x14ac:dyDescent="0.3">
      <c r="A480" s="3" t="s">
        <v>589</v>
      </c>
      <c r="B480" s="3" t="s">
        <v>88</v>
      </c>
      <c r="C480" s="3" t="s">
        <v>89</v>
      </c>
      <c r="D480" s="3">
        <v>330666844</v>
      </c>
      <c r="E480" s="3">
        <v>330668355</v>
      </c>
      <c r="F480" s="3" t="s">
        <v>90</v>
      </c>
      <c r="G480" s="3" t="s">
        <v>91</v>
      </c>
      <c r="H480" s="3" t="s">
        <v>90</v>
      </c>
      <c r="I480" s="3" t="s">
        <v>590</v>
      </c>
    </row>
    <row r="481" spans="1:9" x14ac:dyDescent="0.3">
      <c r="A481" s="3" t="s">
        <v>589</v>
      </c>
      <c r="B481" s="3" t="s">
        <v>88</v>
      </c>
      <c r="C481" s="3" t="s">
        <v>93</v>
      </c>
      <c r="D481" s="3">
        <v>330666844</v>
      </c>
      <c r="E481" s="3">
        <v>330667054</v>
      </c>
      <c r="F481" s="3" t="s">
        <v>90</v>
      </c>
      <c r="G481" s="3" t="s">
        <v>91</v>
      </c>
      <c r="H481" s="3" t="s">
        <v>90</v>
      </c>
      <c r="I481" s="3" t="s">
        <v>591</v>
      </c>
    </row>
    <row r="482" spans="1:9" x14ac:dyDescent="0.3">
      <c r="A482" s="3" t="s">
        <v>589</v>
      </c>
      <c r="B482" s="3" t="s">
        <v>88</v>
      </c>
      <c r="C482" s="3" t="s">
        <v>95</v>
      </c>
      <c r="D482" s="3">
        <v>330666844</v>
      </c>
      <c r="E482" s="3">
        <v>330667345</v>
      </c>
      <c r="F482" s="3" t="s">
        <v>90</v>
      </c>
      <c r="G482" s="3" t="s">
        <v>91</v>
      </c>
      <c r="H482" s="3" t="s">
        <v>90</v>
      </c>
      <c r="I482" s="3" t="s">
        <v>592</v>
      </c>
    </row>
    <row r="483" spans="1:9" x14ac:dyDescent="0.3">
      <c r="A483" s="3" t="s">
        <v>589</v>
      </c>
      <c r="B483" s="3" t="s">
        <v>88</v>
      </c>
      <c r="C483" s="3" t="s">
        <v>97</v>
      </c>
      <c r="D483" s="3">
        <v>330667055</v>
      </c>
      <c r="E483" s="3">
        <v>330667345</v>
      </c>
      <c r="F483" s="3" t="s">
        <v>90</v>
      </c>
      <c r="G483" s="3" t="s">
        <v>91</v>
      </c>
      <c r="H483" s="3">
        <v>0</v>
      </c>
      <c r="I483" s="3" t="s">
        <v>593</v>
      </c>
    </row>
    <row r="484" spans="1:9" x14ac:dyDescent="0.3">
      <c r="A484" s="3" t="s">
        <v>589</v>
      </c>
      <c r="B484" s="3" t="s">
        <v>88</v>
      </c>
      <c r="C484" s="3" t="s">
        <v>97</v>
      </c>
      <c r="D484" s="3">
        <v>330667492</v>
      </c>
      <c r="E484" s="3">
        <v>330667581</v>
      </c>
      <c r="F484" s="3" t="s">
        <v>90</v>
      </c>
      <c r="G484" s="3" t="s">
        <v>91</v>
      </c>
      <c r="H484" s="3">
        <v>0</v>
      </c>
      <c r="I484" s="3" t="s">
        <v>594</v>
      </c>
    </row>
    <row r="485" spans="1:9" x14ac:dyDescent="0.3">
      <c r="A485" s="3" t="s">
        <v>589</v>
      </c>
      <c r="B485" s="3" t="s">
        <v>88</v>
      </c>
      <c r="C485" s="3" t="s">
        <v>95</v>
      </c>
      <c r="D485" s="3">
        <v>330667492</v>
      </c>
      <c r="E485" s="3">
        <v>330667581</v>
      </c>
      <c r="F485" s="3" t="s">
        <v>90</v>
      </c>
      <c r="G485" s="3" t="s">
        <v>91</v>
      </c>
      <c r="H485" s="3" t="s">
        <v>90</v>
      </c>
      <c r="I485" s="3" t="s">
        <v>595</v>
      </c>
    </row>
    <row r="486" spans="1:9" x14ac:dyDescent="0.3">
      <c r="A486" s="3" t="s">
        <v>589</v>
      </c>
      <c r="B486" s="3" t="s">
        <v>88</v>
      </c>
      <c r="C486" s="3" t="s">
        <v>97</v>
      </c>
      <c r="D486" s="3">
        <v>330667696</v>
      </c>
      <c r="E486" s="3">
        <v>330667721</v>
      </c>
      <c r="F486" s="3" t="s">
        <v>90</v>
      </c>
      <c r="G486" s="3" t="s">
        <v>91</v>
      </c>
      <c r="H486" s="3">
        <v>2</v>
      </c>
      <c r="I486" s="3" t="s">
        <v>596</v>
      </c>
    </row>
    <row r="487" spans="1:9" x14ac:dyDescent="0.3">
      <c r="A487" s="3" t="s">
        <v>589</v>
      </c>
      <c r="B487" s="3" t="s">
        <v>88</v>
      </c>
      <c r="C487" s="3" t="s">
        <v>95</v>
      </c>
      <c r="D487" s="3">
        <v>330667696</v>
      </c>
      <c r="E487" s="3">
        <v>330667721</v>
      </c>
      <c r="F487" s="3" t="s">
        <v>90</v>
      </c>
      <c r="G487" s="3" t="s">
        <v>91</v>
      </c>
      <c r="H487" s="3" t="s">
        <v>90</v>
      </c>
      <c r="I487" s="3" t="s">
        <v>597</v>
      </c>
    </row>
    <row r="488" spans="1:9" x14ac:dyDescent="0.3">
      <c r="A488" s="3" t="s">
        <v>589</v>
      </c>
      <c r="B488" s="3" t="s">
        <v>88</v>
      </c>
      <c r="C488" s="3" t="s">
        <v>97</v>
      </c>
      <c r="D488" s="3">
        <v>330667792</v>
      </c>
      <c r="E488" s="3">
        <v>330667891</v>
      </c>
      <c r="F488" s="3" t="s">
        <v>90</v>
      </c>
      <c r="G488" s="3" t="s">
        <v>91</v>
      </c>
      <c r="H488" s="3">
        <v>0</v>
      </c>
      <c r="I488" s="3" t="s">
        <v>598</v>
      </c>
    </row>
    <row r="489" spans="1:9" x14ac:dyDescent="0.3">
      <c r="A489" s="3" t="s">
        <v>589</v>
      </c>
      <c r="B489" s="3" t="s">
        <v>88</v>
      </c>
      <c r="C489" s="3" t="s">
        <v>95</v>
      </c>
      <c r="D489" s="3">
        <v>330667792</v>
      </c>
      <c r="E489" s="3">
        <v>330667891</v>
      </c>
      <c r="F489" s="3" t="s">
        <v>90</v>
      </c>
      <c r="G489" s="3" t="s">
        <v>91</v>
      </c>
      <c r="H489" s="3" t="s">
        <v>90</v>
      </c>
      <c r="I489" s="3" t="s">
        <v>599</v>
      </c>
    </row>
    <row r="490" spans="1:9" x14ac:dyDescent="0.3">
      <c r="A490" s="3" t="s">
        <v>589</v>
      </c>
      <c r="B490" s="3" t="s">
        <v>88</v>
      </c>
      <c r="C490" s="3" t="s">
        <v>97</v>
      </c>
      <c r="D490" s="3">
        <v>330668050</v>
      </c>
      <c r="E490" s="3">
        <v>330668184</v>
      </c>
      <c r="F490" s="3" t="s">
        <v>90</v>
      </c>
      <c r="G490" s="3" t="s">
        <v>91</v>
      </c>
      <c r="H490" s="3">
        <v>0</v>
      </c>
      <c r="I490" s="3" t="s">
        <v>600</v>
      </c>
    </row>
    <row r="491" spans="1:9" x14ac:dyDescent="0.3">
      <c r="A491" s="3" t="s">
        <v>589</v>
      </c>
      <c r="B491" s="3" t="s">
        <v>88</v>
      </c>
      <c r="C491" s="3" t="s">
        <v>95</v>
      </c>
      <c r="D491" s="3">
        <v>330668050</v>
      </c>
      <c r="E491" s="3">
        <v>330668355</v>
      </c>
      <c r="F491" s="3" t="s">
        <v>90</v>
      </c>
      <c r="G491" s="3" t="s">
        <v>91</v>
      </c>
      <c r="H491" s="3" t="s">
        <v>90</v>
      </c>
      <c r="I491" s="3" t="s">
        <v>601</v>
      </c>
    </row>
    <row r="492" spans="1:9" x14ac:dyDescent="0.3">
      <c r="A492" s="3" t="s">
        <v>589</v>
      </c>
      <c r="B492" s="3" t="s">
        <v>88</v>
      </c>
      <c r="C492" s="3" t="s">
        <v>107</v>
      </c>
      <c r="D492" s="3">
        <v>330668185</v>
      </c>
      <c r="E492" s="3">
        <v>330668355</v>
      </c>
      <c r="F492" s="3" t="s">
        <v>90</v>
      </c>
      <c r="G492" s="3" t="s">
        <v>91</v>
      </c>
      <c r="H492" s="3" t="s">
        <v>90</v>
      </c>
      <c r="I492" s="3" t="s">
        <v>602</v>
      </c>
    </row>
    <row r="493" spans="1:9" x14ac:dyDescent="0.3">
      <c r="A493" s="3" t="s">
        <v>603</v>
      </c>
      <c r="B493" s="3" t="s">
        <v>88</v>
      </c>
      <c r="C493" s="3" t="s">
        <v>89</v>
      </c>
      <c r="D493" s="3">
        <v>154754467</v>
      </c>
      <c r="E493" s="3">
        <v>154760948</v>
      </c>
      <c r="F493" s="3" t="s">
        <v>90</v>
      </c>
      <c r="G493" s="3" t="s">
        <v>91</v>
      </c>
      <c r="H493" s="3" t="s">
        <v>90</v>
      </c>
      <c r="I493" s="3" t="s">
        <v>604</v>
      </c>
    </row>
    <row r="494" spans="1:9" x14ac:dyDescent="0.3">
      <c r="A494" s="3" t="s">
        <v>603</v>
      </c>
      <c r="B494" s="3" t="s">
        <v>88</v>
      </c>
      <c r="C494" s="3" t="s">
        <v>93</v>
      </c>
      <c r="D494" s="3">
        <v>154754467</v>
      </c>
      <c r="E494" s="3">
        <v>154754911</v>
      </c>
      <c r="F494" s="3" t="s">
        <v>90</v>
      </c>
      <c r="G494" s="3" t="s">
        <v>91</v>
      </c>
      <c r="H494" s="3" t="s">
        <v>90</v>
      </c>
      <c r="I494" s="3" t="s">
        <v>605</v>
      </c>
    </row>
    <row r="495" spans="1:9" x14ac:dyDescent="0.3">
      <c r="A495" s="3" t="s">
        <v>603</v>
      </c>
      <c r="B495" s="3" t="s">
        <v>88</v>
      </c>
      <c r="C495" s="3" t="s">
        <v>95</v>
      </c>
      <c r="D495" s="3">
        <v>154754467</v>
      </c>
      <c r="E495" s="3">
        <v>154758346</v>
      </c>
      <c r="F495" s="3" t="s">
        <v>90</v>
      </c>
      <c r="G495" s="3" t="s">
        <v>91</v>
      </c>
      <c r="H495" s="3" t="s">
        <v>90</v>
      </c>
      <c r="I495" s="3" t="s">
        <v>606</v>
      </c>
    </row>
    <row r="496" spans="1:9" x14ac:dyDescent="0.3">
      <c r="A496" s="3" t="s">
        <v>603</v>
      </c>
      <c r="B496" s="3" t="s">
        <v>88</v>
      </c>
      <c r="C496" s="3" t="s">
        <v>97</v>
      </c>
      <c r="D496" s="3">
        <v>154754912</v>
      </c>
      <c r="E496" s="3">
        <v>154758346</v>
      </c>
      <c r="F496" s="3" t="s">
        <v>90</v>
      </c>
      <c r="G496" s="3" t="s">
        <v>91</v>
      </c>
      <c r="H496" s="3">
        <v>0</v>
      </c>
      <c r="I496" s="3" t="s">
        <v>607</v>
      </c>
    </row>
    <row r="497" spans="1:9" x14ac:dyDescent="0.3">
      <c r="A497" s="3" t="s">
        <v>603</v>
      </c>
      <c r="B497" s="3" t="s">
        <v>88</v>
      </c>
      <c r="C497" s="3" t="s">
        <v>95</v>
      </c>
      <c r="D497" s="3">
        <v>154758982</v>
      </c>
      <c r="E497" s="3">
        <v>154759071</v>
      </c>
      <c r="F497" s="3" t="s">
        <v>90</v>
      </c>
      <c r="G497" s="3" t="s">
        <v>91</v>
      </c>
      <c r="H497" s="3" t="s">
        <v>90</v>
      </c>
      <c r="I497" s="3" t="s">
        <v>608</v>
      </c>
    </row>
    <row r="498" spans="1:9" x14ac:dyDescent="0.3">
      <c r="A498" s="3" t="s">
        <v>603</v>
      </c>
      <c r="B498" s="3" t="s">
        <v>88</v>
      </c>
      <c r="C498" s="3" t="s">
        <v>97</v>
      </c>
      <c r="D498" s="3">
        <v>154758982</v>
      </c>
      <c r="E498" s="3">
        <v>154759071</v>
      </c>
      <c r="F498" s="3" t="s">
        <v>90</v>
      </c>
      <c r="G498" s="3" t="s">
        <v>91</v>
      </c>
      <c r="H498" s="3">
        <v>0</v>
      </c>
      <c r="I498" s="3" t="s">
        <v>609</v>
      </c>
    </row>
    <row r="499" spans="1:9" x14ac:dyDescent="0.3">
      <c r="A499" s="3" t="s">
        <v>603</v>
      </c>
      <c r="B499" s="3" t="s">
        <v>88</v>
      </c>
      <c r="C499" s="3" t="s">
        <v>97</v>
      </c>
      <c r="D499" s="3">
        <v>154759202</v>
      </c>
      <c r="E499" s="3">
        <v>154759245</v>
      </c>
      <c r="F499" s="3" t="s">
        <v>90</v>
      </c>
      <c r="G499" s="3" t="s">
        <v>91</v>
      </c>
      <c r="H499" s="3">
        <v>2</v>
      </c>
      <c r="I499" s="3" t="s">
        <v>610</v>
      </c>
    </row>
    <row r="500" spans="1:9" x14ac:dyDescent="0.3">
      <c r="A500" s="3" t="s">
        <v>603</v>
      </c>
      <c r="B500" s="3" t="s">
        <v>88</v>
      </c>
      <c r="C500" s="3" t="s">
        <v>95</v>
      </c>
      <c r="D500" s="3">
        <v>154759202</v>
      </c>
      <c r="E500" s="3">
        <v>154759245</v>
      </c>
      <c r="F500" s="3" t="s">
        <v>90</v>
      </c>
      <c r="G500" s="3" t="s">
        <v>91</v>
      </c>
      <c r="H500" s="3" t="s">
        <v>90</v>
      </c>
      <c r="I500" s="3" t="s">
        <v>611</v>
      </c>
    </row>
    <row r="501" spans="1:9" x14ac:dyDescent="0.3">
      <c r="A501" s="3" t="s">
        <v>603</v>
      </c>
      <c r="B501" s="3" t="s">
        <v>88</v>
      </c>
      <c r="C501" s="3" t="s">
        <v>95</v>
      </c>
      <c r="D501" s="3">
        <v>154759350</v>
      </c>
      <c r="E501" s="3">
        <v>154759446</v>
      </c>
      <c r="F501" s="3" t="s">
        <v>90</v>
      </c>
      <c r="G501" s="3" t="s">
        <v>91</v>
      </c>
      <c r="H501" s="3" t="s">
        <v>90</v>
      </c>
      <c r="I501" s="3" t="s">
        <v>612</v>
      </c>
    </row>
    <row r="502" spans="1:9" x14ac:dyDescent="0.3">
      <c r="A502" s="3" t="s">
        <v>603</v>
      </c>
      <c r="B502" s="3" t="s">
        <v>88</v>
      </c>
      <c r="C502" s="3" t="s">
        <v>97</v>
      </c>
      <c r="D502" s="3">
        <v>154759350</v>
      </c>
      <c r="E502" s="3">
        <v>154759446</v>
      </c>
      <c r="F502" s="3" t="s">
        <v>90</v>
      </c>
      <c r="G502" s="3" t="s">
        <v>91</v>
      </c>
      <c r="H502" s="3">
        <v>0</v>
      </c>
      <c r="I502" s="3" t="s">
        <v>613</v>
      </c>
    </row>
    <row r="503" spans="1:9" x14ac:dyDescent="0.3">
      <c r="A503" s="3" t="s">
        <v>603</v>
      </c>
      <c r="B503" s="3" t="s">
        <v>88</v>
      </c>
      <c r="C503" s="3" t="s">
        <v>97</v>
      </c>
      <c r="D503" s="3">
        <v>154760481</v>
      </c>
      <c r="E503" s="3">
        <v>154760621</v>
      </c>
      <c r="F503" s="3" t="s">
        <v>90</v>
      </c>
      <c r="G503" s="3" t="s">
        <v>91</v>
      </c>
      <c r="H503" s="3">
        <v>0</v>
      </c>
      <c r="I503" s="3" t="s">
        <v>614</v>
      </c>
    </row>
    <row r="504" spans="1:9" x14ac:dyDescent="0.3">
      <c r="A504" s="3" t="s">
        <v>603</v>
      </c>
      <c r="B504" s="3" t="s">
        <v>88</v>
      </c>
      <c r="C504" s="3" t="s">
        <v>95</v>
      </c>
      <c r="D504" s="3">
        <v>154760481</v>
      </c>
      <c r="E504" s="3">
        <v>154760948</v>
      </c>
      <c r="F504" s="3" t="s">
        <v>90</v>
      </c>
      <c r="G504" s="3" t="s">
        <v>91</v>
      </c>
      <c r="H504" s="3" t="s">
        <v>90</v>
      </c>
      <c r="I504" s="3" t="s">
        <v>615</v>
      </c>
    </row>
    <row r="505" spans="1:9" x14ac:dyDescent="0.3">
      <c r="A505" s="3" t="s">
        <v>603</v>
      </c>
      <c r="B505" s="3" t="s">
        <v>88</v>
      </c>
      <c r="C505" s="3" t="s">
        <v>107</v>
      </c>
      <c r="D505" s="3">
        <v>154760622</v>
      </c>
      <c r="E505" s="3">
        <v>154760948</v>
      </c>
      <c r="F505" s="3" t="s">
        <v>90</v>
      </c>
      <c r="G505" s="3" t="s">
        <v>91</v>
      </c>
      <c r="H505" s="3" t="s">
        <v>90</v>
      </c>
      <c r="I505" s="3" t="s">
        <v>616</v>
      </c>
    </row>
    <row r="506" spans="1:9" x14ac:dyDescent="0.3">
      <c r="A506" s="3" t="s">
        <v>617</v>
      </c>
      <c r="B506" s="3" t="s">
        <v>88</v>
      </c>
      <c r="C506" s="3" t="s">
        <v>89</v>
      </c>
      <c r="D506" s="3">
        <v>115942090</v>
      </c>
      <c r="E506" s="3">
        <v>115947368</v>
      </c>
      <c r="F506" s="3" t="s">
        <v>90</v>
      </c>
      <c r="G506" s="3" t="s">
        <v>91</v>
      </c>
      <c r="H506" s="3" t="s">
        <v>90</v>
      </c>
      <c r="I506" s="3" t="s">
        <v>618</v>
      </c>
    </row>
    <row r="507" spans="1:9" x14ac:dyDescent="0.3">
      <c r="A507" s="3" t="s">
        <v>617</v>
      </c>
      <c r="B507" s="3" t="s">
        <v>88</v>
      </c>
      <c r="C507" s="3" t="s">
        <v>93</v>
      </c>
      <c r="D507" s="3">
        <v>115942090</v>
      </c>
      <c r="E507" s="3">
        <v>115942510</v>
      </c>
      <c r="F507" s="3" t="s">
        <v>90</v>
      </c>
      <c r="G507" s="3" t="s">
        <v>91</v>
      </c>
      <c r="H507" s="3" t="s">
        <v>90</v>
      </c>
      <c r="I507" s="3" t="s">
        <v>619</v>
      </c>
    </row>
    <row r="508" spans="1:9" x14ac:dyDescent="0.3">
      <c r="A508" s="3" t="s">
        <v>617</v>
      </c>
      <c r="B508" s="3" t="s">
        <v>88</v>
      </c>
      <c r="C508" s="3" t="s">
        <v>95</v>
      </c>
      <c r="D508" s="3">
        <v>115942090</v>
      </c>
      <c r="E508" s="3">
        <v>115945906</v>
      </c>
      <c r="F508" s="3" t="s">
        <v>90</v>
      </c>
      <c r="G508" s="3" t="s">
        <v>91</v>
      </c>
      <c r="H508" s="3" t="s">
        <v>90</v>
      </c>
      <c r="I508" s="3" t="s">
        <v>620</v>
      </c>
    </row>
    <row r="509" spans="1:9" x14ac:dyDescent="0.3">
      <c r="A509" s="3" t="s">
        <v>617</v>
      </c>
      <c r="B509" s="3" t="s">
        <v>88</v>
      </c>
      <c r="C509" s="3" t="s">
        <v>97</v>
      </c>
      <c r="D509" s="3">
        <v>115942511</v>
      </c>
      <c r="E509" s="3">
        <v>115945906</v>
      </c>
      <c r="F509" s="3" t="s">
        <v>90</v>
      </c>
      <c r="G509" s="3" t="s">
        <v>91</v>
      </c>
      <c r="H509" s="3">
        <v>0</v>
      </c>
      <c r="I509" s="3" t="s">
        <v>621</v>
      </c>
    </row>
    <row r="510" spans="1:9" x14ac:dyDescent="0.3">
      <c r="A510" s="3" t="s">
        <v>617</v>
      </c>
      <c r="B510" s="3" t="s">
        <v>88</v>
      </c>
      <c r="C510" s="3" t="s">
        <v>97</v>
      </c>
      <c r="D510" s="3">
        <v>115946649</v>
      </c>
      <c r="E510" s="3">
        <v>115946831</v>
      </c>
      <c r="F510" s="3" t="s">
        <v>90</v>
      </c>
      <c r="G510" s="3" t="s">
        <v>91</v>
      </c>
      <c r="H510" s="3">
        <v>0</v>
      </c>
      <c r="I510" s="3" t="s">
        <v>622</v>
      </c>
    </row>
    <row r="511" spans="1:9" x14ac:dyDescent="0.3">
      <c r="A511" s="3" t="s">
        <v>617</v>
      </c>
      <c r="B511" s="3" t="s">
        <v>88</v>
      </c>
      <c r="C511" s="3" t="s">
        <v>95</v>
      </c>
      <c r="D511" s="3">
        <v>115946649</v>
      </c>
      <c r="E511" s="3">
        <v>115947368</v>
      </c>
      <c r="F511" s="3" t="s">
        <v>90</v>
      </c>
      <c r="G511" s="3" t="s">
        <v>91</v>
      </c>
      <c r="H511" s="3" t="s">
        <v>90</v>
      </c>
      <c r="I511" s="3" t="s">
        <v>623</v>
      </c>
    </row>
    <row r="512" spans="1:9" x14ac:dyDescent="0.3">
      <c r="A512" s="3" t="s">
        <v>617</v>
      </c>
      <c r="B512" s="3" t="s">
        <v>88</v>
      </c>
      <c r="C512" s="3" t="s">
        <v>107</v>
      </c>
      <c r="D512" s="3">
        <v>115946832</v>
      </c>
      <c r="E512" s="3">
        <v>115947368</v>
      </c>
      <c r="F512" s="3" t="s">
        <v>90</v>
      </c>
      <c r="G512" s="3" t="s">
        <v>91</v>
      </c>
      <c r="H512" s="3" t="s">
        <v>90</v>
      </c>
      <c r="I512" s="3" t="s">
        <v>624</v>
      </c>
    </row>
    <row r="513" spans="1:9" x14ac:dyDescent="0.3">
      <c r="A513" s="3" t="s">
        <v>109</v>
      </c>
      <c r="B513" s="3" t="s">
        <v>88</v>
      </c>
      <c r="C513" s="3" t="s">
        <v>89</v>
      </c>
      <c r="D513" s="3">
        <v>311430709</v>
      </c>
      <c r="E513" s="3">
        <v>311432212</v>
      </c>
      <c r="F513" s="3" t="s">
        <v>90</v>
      </c>
      <c r="G513" s="3" t="s">
        <v>91</v>
      </c>
      <c r="H513" s="3" t="s">
        <v>90</v>
      </c>
      <c r="I513" s="3" t="s">
        <v>110</v>
      </c>
    </row>
    <row r="514" spans="1:9" x14ac:dyDescent="0.3">
      <c r="A514" s="3" t="s">
        <v>109</v>
      </c>
      <c r="B514" s="3" t="s">
        <v>88</v>
      </c>
      <c r="C514" s="3" t="s">
        <v>93</v>
      </c>
      <c r="D514" s="3">
        <v>311430709</v>
      </c>
      <c r="E514" s="3">
        <v>311430844</v>
      </c>
      <c r="F514" s="3" t="s">
        <v>90</v>
      </c>
      <c r="G514" s="3" t="s">
        <v>91</v>
      </c>
      <c r="H514" s="3" t="s">
        <v>90</v>
      </c>
      <c r="I514" s="3" t="s">
        <v>111</v>
      </c>
    </row>
    <row r="515" spans="1:9" x14ac:dyDescent="0.3">
      <c r="A515" s="3" t="s">
        <v>109</v>
      </c>
      <c r="B515" s="3" t="s">
        <v>88</v>
      </c>
      <c r="C515" s="3" t="s">
        <v>95</v>
      </c>
      <c r="D515" s="3">
        <v>311430709</v>
      </c>
      <c r="E515" s="3">
        <v>311431099</v>
      </c>
      <c r="F515" s="3" t="s">
        <v>90</v>
      </c>
      <c r="G515" s="3" t="s">
        <v>91</v>
      </c>
      <c r="H515" s="3" t="s">
        <v>90</v>
      </c>
      <c r="I515" s="3" t="s">
        <v>112</v>
      </c>
    </row>
    <row r="516" spans="1:9" x14ac:dyDescent="0.3">
      <c r="A516" s="3" t="s">
        <v>109</v>
      </c>
      <c r="B516" s="3" t="s">
        <v>88</v>
      </c>
      <c r="C516" s="3" t="s">
        <v>97</v>
      </c>
      <c r="D516" s="3">
        <v>311430845</v>
      </c>
      <c r="E516" s="3">
        <v>311431099</v>
      </c>
      <c r="F516" s="3" t="s">
        <v>90</v>
      </c>
      <c r="G516" s="3" t="s">
        <v>91</v>
      </c>
      <c r="H516" s="3">
        <v>0</v>
      </c>
      <c r="I516" s="3" t="s">
        <v>113</v>
      </c>
    </row>
    <row r="517" spans="1:9" x14ac:dyDescent="0.3">
      <c r="A517" s="3" t="s">
        <v>109</v>
      </c>
      <c r="B517" s="3" t="s">
        <v>88</v>
      </c>
      <c r="C517" s="3" t="s">
        <v>97</v>
      </c>
      <c r="D517" s="3">
        <v>311431362</v>
      </c>
      <c r="E517" s="3">
        <v>311431451</v>
      </c>
      <c r="F517" s="3" t="s">
        <v>90</v>
      </c>
      <c r="G517" s="3" t="s">
        <v>91</v>
      </c>
      <c r="H517" s="3">
        <v>0</v>
      </c>
      <c r="I517" s="3" t="s">
        <v>114</v>
      </c>
    </row>
    <row r="518" spans="1:9" x14ac:dyDescent="0.3">
      <c r="A518" s="3" t="s">
        <v>109</v>
      </c>
      <c r="B518" s="3" t="s">
        <v>88</v>
      </c>
      <c r="C518" s="3" t="s">
        <v>95</v>
      </c>
      <c r="D518" s="3">
        <v>311431362</v>
      </c>
      <c r="E518" s="3">
        <v>311431451</v>
      </c>
      <c r="F518" s="3" t="s">
        <v>90</v>
      </c>
      <c r="G518" s="3" t="s">
        <v>91</v>
      </c>
      <c r="H518" s="3" t="s">
        <v>90</v>
      </c>
      <c r="I518" s="3" t="s">
        <v>115</v>
      </c>
    </row>
    <row r="519" spans="1:9" x14ac:dyDescent="0.3">
      <c r="A519" s="3" t="s">
        <v>109</v>
      </c>
      <c r="B519" s="3" t="s">
        <v>88</v>
      </c>
      <c r="C519" s="3" t="s">
        <v>97</v>
      </c>
      <c r="D519" s="3">
        <v>311431647</v>
      </c>
      <c r="E519" s="3">
        <v>311431669</v>
      </c>
      <c r="F519" s="3" t="s">
        <v>90</v>
      </c>
      <c r="G519" s="3" t="s">
        <v>91</v>
      </c>
      <c r="H519" s="3">
        <v>2</v>
      </c>
      <c r="I519" s="3" t="s">
        <v>116</v>
      </c>
    </row>
    <row r="520" spans="1:9" x14ac:dyDescent="0.3">
      <c r="A520" s="3" t="s">
        <v>109</v>
      </c>
      <c r="B520" s="3" t="s">
        <v>88</v>
      </c>
      <c r="C520" s="3" t="s">
        <v>95</v>
      </c>
      <c r="D520" s="3">
        <v>311431647</v>
      </c>
      <c r="E520" s="3">
        <v>311431669</v>
      </c>
      <c r="F520" s="3" t="s">
        <v>90</v>
      </c>
      <c r="G520" s="3" t="s">
        <v>91</v>
      </c>
      <c r="H520" s="3" t="s">
        <v>90</v>
      </c>
      <c r="I520" s="3" t="s">
        <v>117</v>
      </c>
    </row>
    <row r="521" spans="1:9" x14ac:dyDescent="0.3">
      <c r="A521" s="3" t="s">
        <v>109</v>
      </c>
      <c r="B521" s="3" t="s">
        <v>88</v>
      </c>
      <c r="C521" s="3" t="s">
        <v>97</v>
      </c>
      <c r="D521" s="3">
        <v>311431765</v>
      </c>
      <c r="E521" s="3">
        <v>311431864</v>
      </c>
      <c r="F521" s="3" t="s">
        <v>90</v>
      </c>
      <c r="G521" s="3" t="s">
        <v>91</v>
      </c>
      <c r="H521" s="3">
        <v>0</v>
      </c>
      <c r="I521" s="3" t="s">
        <v>118</v>
      </c>
    </row>
    <row r="522" spans="1:9" x14ac:dyDescent="0.3">
      <c r="A522" s="3" t="s">
        <v>109</v>
      </c>
      <c r="B522" s="3" t="s">
        <v>88</v>
      </c>
      <c r="C522" s="3" t="s">
        <v>95</v>
      </c>
      <c r="D522" s="3">
        <v>311431765</v>
      </c>
      <c r="E522" s="3">
        <v>311431864</v>
      </c>
      <c r="F522" s="3" t="s">
        <v>90</v>
      </c>
      <c r="G522" s="3" t="s">
        <v>91</v>
      </c>
      <c r="H522" s="3" t="s">
        <v>90</v>
      </c>
      <c r="I522" s="3" t="s">
        <v>119</v>
      </c>
    </row>
    <row r="523" spans="1:9" x14ac:dyDescent="0.3">
      <c r="A523" s="3" t="s">
        <v>109</v>
      </c>
      <c r="B523" s="3" t="s">
        <v>88</v>
      </c>
      <c r="C523" s="3" t="s">
        <v>97</v>
      </c>
      <c r="D523" s="3">
        <v>311431983</v>
      </c>
      <c r="E523" s="3">
        <v>311432117</v>
      </c>
      <c r="F523" s="3" t="s">
        <v>90</v>
      </c>
      <c r="G523" s="3" t="s">
        <v>91</v>
      </c>
      <c r="H523" s="3">
        <v>0</v>
      </c>
      <c r="I523" s="3" t="s">
        <v>120</v>
      </c>
    </row>
    <row r="524" spans="1:9" x14ac:dyDescent="0.3">
      <c r="A524" s="3" t="s">
        <v>109</v>
      </c>
      <c r="B524" s="3" t="s">
        <v>88</v>
      </c>
      <c r="C524" s="3" t="s">
        <v>95</v>
      </c>
      <c r="D524" s="3">
        <v>311431983</v>
      </c>
      <c r="E524" s="3">
        <v>311432212</v>
      </c>
      <c r="F524" s="3" t="s">
        <v>90</v>
      </c>
      <c r="G524" s="3" t="s">
        <v>91</v>
      </c>
      <c r="H524" s="3" t="s">
        <v>90</v>
      </c>
      <c r="I524" s="3" t="s">
        <v>121</v>
      </c>
    </row>
    <row r="525" spans="1:9" x14ac:dyDescent="0.3">
      <c r="A525" s="3" t="s">
        <v>109</v>
      </c>
      <c r="B525" s="3" t="s">
        <v>88</v>
      </c>
      <c r="C525" s="3" t="s">
        <v>107</v>
      </c>
      <c r="D525" s="3">
        <v>311432118</v>
      </c>
      <c r="E525" s="3">
        <v>311432212</v>
      </c>
      <c r="F525" s="3" t="s">
        <v>90</v>
      </c>
      <c r="G525" s="3" t="s">
        <v>91</v>
      </c>
      <c r="H525" s="3" t="s">
        <v>90</v>
      </c>
      <c r="I525" s="3" t="s">
        <v>122</v>
      </c>
    </row>
    <row r="526" spans="1:9" x14ac:dyDescent="0.3">
      <c r="A526" s="3" t="s">
        <v>123</v>
      </c>
      <c r="B526" s="3" t="s">
        <v>88</v>
      </c>
      <c r="C526" s="3" t="s">
        <v>89</v>
      </c>
      <c r="D526" s="3">
        <v>347728293</v>
      </c>
      <c r="E526" s="3">
        <v>347729976</v>
      </c>
      <c r="F526" s="3" t="s">
        <v>90</v>
      </c>
      <c r="G526" s="3" t="s">
        <v>124</v>
      </c>
      <c r="H526" s="3" t="s">
        <v>90</v>
      </c>
      <c r="I526" s="3" t="s">
        <v>125</v>
      </c>
    </row>
    <row r="527" spans="1:9" x14ac:dyDescent="0.3">
      <c r="A527" s="3" t="s">
        <v>123</v>
      </c>
      <c r="B527" s="3" t="s">
        <v>88</v>
      </c>
      <c r="C527" s="3" t="s">
        <v>107</v>
      </c>
      <c r="D527" s="3">
        <v>347728293</v>
      </c>
      <c r="E527" s="3">
        <v>347728387</v>
      </c>
      <c r="F527" s="3" t="s">
        <v>90</v>
      </c>
      <c r="G527" s="3" t="s">
        <v>124</v>
      </c>
      <c r="H527" s="3" t="s">
        <v>90</v>
      </c>
      <c r="I527" s="3" t="s">
        <v>126</v>
      </c>
    </row>
    <row r="528" spans="1:9" x14ac:dyDescent="0.3">
      <c r="A528" s="3" t="s">
        <v>123</v>
      </c>
      <c r="B528" s="3" t="s">
        <v>88</v>
      </c>
      <c r="C528" s="3" t="s">
        <v>95</v>
      </c>
      <c r="D528" s="3">
        <v>347728293</v>
      </c>
      <c r="E528" s="3">
        <v>347728522</v>
      </c>
      <c r="F528" s="3" t="s">
        <v>90</v>
      </c>
      <c r="G528" s="3" t="s">
        <v>124</v>
      </c>
      <c r="H528" s="3" t="s">
        <v>90</v>
      </c>
      <c r="I528" s="3" t="s">
        <v>127</v>
      </c>
    </row>
    <row r="529" spans="1:9" x14ac:dyDescent="0.3">
      <c r="A529" s="3" t="s">
        <v>123</v>
      </c>
      <c r="B529" s="3" t="s">
        <v>88</v>
      </c>
      <c r="C529" s="3" t="s">
        <v>97</v>
      </c>
      <c r="D529" s="3">
        <v>347728388</v>
      </c>
      <c r="E529" s="3">
        <v>347728522</v>
      </c>
      <c r="F529" s="3" t="s">
        <v>90</v>
      </c>
      <c r="G529" s="3" t="s">
        <v>124</v>
      </c>
      <c r="H529" s="3">
        <v>0</v>
      </c>
      <c r="I529" s="3" t="s">
        <v>128</v>
      </c>
    </row>
    <row r="530" spans="1:9" x14ac:dyDescent="0.3">
      <c r="A530" s="3" t="s">
        <v>123</v>
      </c>
      <c r="B530" s="3" t="s">
        <v>88</v>
      </c>
      <c r="C530" s="3" t="s">
        <v>97</v>
      </c>
      <c r="D530" s="3">
        <v>347728643</v>
      </c>
      <c r="E530" s="3">
        <v>347728742</v>
      </c>
      <c r="F530" s="3" t="s">
        <v>90</v>
      </c>
      <c r="G530" s="3" t="s">
        <v>124</v>
      </c>
      <c r="H530" s="3">
        <v>0</v>
      </c>
      <c r="I530" s="3" t="s">
        <v>129</v>
      </c>
    </row>
    <row r="531" spans="1:9" x14ac:dyDescent="0.3">
      <c r="A531" s="3" t="s">
        <v>123</v>
      </c>
      <c r="B531" s="3" t="s">
        <v>88</v>
      </c>
      <c r="C531" s="3" t="s">
        <v>95</v>
      </c>
      <c r="D531" s="3">
        <v>347728643</v>
      </c>
      <c r="E531" s="3">
        <v>347728742</v>
      </c>
      <c r="F531" s="3" t="s">
        <v>90</v>
      </c>
      <c r="G531" s="3" t="s">
        <v>124</v>
      </c>
      <c r="H531" s="3" t="s">
        <v>90</v>
      </c>
      <c r="I531" s="3" t="s">
        <v>130</v>
      </c>
    </row>
    <row r="532" spans="1:9" x14ac:dyDescent="0.3">
      <c r="A532" s="3" t="s">
        <v>123</v>
      </c>
      <c r="B532" s="3" t="s">
        <v>88</v>
      </c>
      <c r="C532" s="3" t="s">
        <v>97</v>
      </c>
      <c r="D532" s="3">
        <v>347728839</v>
      </c>
      <c r="E532" s="3">
        <v>347728861</v>
      </c>
      <c r="F532" s="3" t="s">
        <v>90</v>
      </c>
      <c r="G532" s="3" t="s">
        <v>124</v>
      </c>
      <c r="H532" s="3">
        <v>2</v>
      </c>
      <c r="I532" s="3" t="s">
        <v>131</v>
      </c>
    </row>
    <row r="533" spans="1:9" x14ac:dyDescent="0.3">
      <c r="A533" s="3" t="s">
        <v>123</v>
      </c>
      <c r="B533" s="3" t="s">
        <v>88</v>
      </c>
      <c r="C533" s="3" t="s">
        <v>95</v>
      </c>
      <c r="D533" s="3">
        <v>347728839</v>
      </c>
      <c r="E533" s="3">
        <v>347728861</v>
      </c>
      <c r="F533" s="3" t="s">
        <v>90</v>
      </c>
      <c r="G533" s="3" t="s">
        <v>124</v>
      </c>
      <c r="H533" s="3" t="s">
        <v>90</v>
      </c>
      <c r="I533" s="3" t="s">
        <v>132</v>
      </c>
    </row>
    <row r="534" spans="1:9" x14ac:dyDescent="0.3">
      <c r="A534" s="3" t="s">
        <v>123</v>
      </c>
      <c r="B534" s="3" t="s">
        <v>88</v>
      </c>
      <c r="C534" s="3" t="s">
        <v>95</v>
      </c>
      <c r="D534" s="3">
        <v>347729057</v>
      </c>
      <c r="E534" s="3">
        <v>347729146</v>
      </c>
      <c r="F534" s="3" t="s">
        <v>90</v>
      </c>
      <c r="G534" s="3" t="s">
        <v>124</v>
      </c>
      <c r="H534" s="3" t="s">
        <v>90</v>
      </c>
      <c r="I534" s="3" t="s">
        <v>133</v>
      </c>
    </row>
    <row r="535" spans="1:9" x14ac:dyDescent="0.3">
      <c r="A535" s="3" t="s">
        <v>123</v>
      </c>
      <c r="B535" s="3" t="s">
        <v>88</v>
      </c>
      <c r="C535" s="3" t="s">
        <v>97</v>
      </c>
      <c r="D535" s="3">
        <v>347729057</v>
      </c>
      <c r="E535" s="3">
        <v>347729146</v>
      </c>
      <c r="F535" s="3" t="s">
        <v>90</v>
      </c>
      <c r="G535" s="3" t="s">
        <v>124</v>
      </c>
      <c r="H535" s="3">
        <v>0</v>
      </c>
      <c r="I535" s="3" t="s">
        <v>134</v>
      </c>
    </row>
    <row r="536" spans="1:9" x14ac:dyDescent="0.3">
      <c r="A536" s="3" t="s">
        <v>123</v>
      </c>
      <c r="B536" s="3" t="s">
        <v>88</v>
      </c>
      <c r="C536" s="3" t="s">
        <v>97</v>
      </c>
      <c r="D536" s="3">
        <v>347729408</v>
      </c>
      <c r="E536" s="3">
        <v>347729686</v>
      </c>
      <c r="F536" s="3" t="s">
        <v>90</v>
      </c>
      <c r="G536" s="3" t="s">
        <v>124</v>
      </c>
      <c r="H536" s="3">
        <v>0</v>
      </c>
      <c r="I536" s="3" t="s">
        <v>135</v>
      </c>
    </row>
    <row r="537" spans="1:9" x14ac:dyDescent="0.3">
      <c r="A537" s="3" t="s">
        <v>123</v>
      </c>
      <c r="B537" s="3" t="s">
        <v>88</v>
      </c>
      <c r="C537" s="3" t="s">
        <v>95</v>
      </c>
      <c r="D537" s="3">
        <v>347729408</v>
      </c>
      <c r="E537" s="3">
        <v>347729976</v>
      </c>
      <c r="F537" s="3" t="s">
        <v>90</v>
      </c>
      <c r="G537" s="3" t="s">
        <v>124</v>
      </c>
      <c r="H537" s="3" t="s">
        <v>90</v>
      </c>
      <c r="I537" s="3" t="s">
        <v>136</v>
      </c>
    </row>
    <row r="538" spans="1:9" x14ac:dyDescent="0.3">
      <c r="A538" s="3" t="s">
        <v>123</v>
      </c>
      <c r="B538" s="3" t="s">
        <v>88</v>
      </c>
      <c r="C538" s="3" t="s">
        <v>93</v>
      </c>
      <c r="D538" s="3">
        <v>347729687</v>
      </c>
      <c r="E538" s="3">
        <v>347729976</v>
      </c>
      <c r="F538" s="3" t="s">
        <v>90</v>
      </c>
      <c r="G538" s="3" t="s">
        <v>124</v>
      </c>
      <c r="H538" s="3" t="s">
        <v>90</v>
      </c>
      <c r="I538" s="3" t="s">
        <v>137</v>
      </c>
    </row>
    <row r="539" spans="1:9" x14ac:dyDescent="0.3">
      <c r="A539" s="3" t="s">
        <v>138</v>
      </c>
      <c r="B539" s="3" t="s">
        <v>88</v>
      </c>
      <c r="C539" s="3" t="s">
        <v>89</v>
      </c>
      <c r="D539" s="3">
        <v>238895003</v>
      </c>
      <c r="E539" s="3">
        <v>238897576</v>
      </c>
      <c r="F539" s="3" t="s">
        <v>90</v>
      </c>
      <c r="G539" s="3" t="s">
        <v>124</v>
      </c>
      <c r="H539" s="3" t="s">
        <v>90</v>
      </c>
      <c r="I539" s="3" t="s">
        <v>139</v>
      </c>
    </row>
    <row r="540" spans="1:9" x14ac:dyDescent="0.3">
      <c r="A540" s="3" t="s">
        <v>138</v>
      </c>
      <c r="B540" s="3" t="s">
        <v>88</v>
      </c>
      <c r="C540" s="3" t="s">
        <v>107</v>
      </c>
      <c r="D540" s="3">
        <v>238895003</v>
      </c>
      <c r="E540" s="3">
        <v>238895100</v>
      </c>
      <c r="F540" s="3" t="s">
        <v>90</v>
      </c>
      <c r="G540" s="3" t="s">
        <v>124</v>
      </c>
      <c r="H540" s="3" t="s">
        <v>90</v>
      </c>
      <c r="I540" s="3" t="s">
        <v>140</v>
      </c>
    </row>
    <row r="541" spans="1:9" x14ac:dyDescent="0.3">
      <c r="A541" s="3" t="s">
        <v>138</v>
      </c>
      <c r="B541" s="3" t="s">
        <v>88</v>
      </c>
      <c r="C541" s="3" t="s">
        <v>95</v>
      </c>
      <c r="D541" s="3">
        <v>238895003</v>
      </c>
      <c r="E541" s="3">
        <v>238895100</v>
      </c>
      <c r="F541" s="3" t="s">
        <v>90</v>
      </c>
      <c r="G541" s="3" t="s">
        <v>124</v>
      </c>
      <c r="H541" s="3" t="s">
        <v>90</v>
      </c>
      <c r="I541" s="3" t="s">
        <v>141</v>
      </c>
    </row>
    <row r="542" spans="1:9" x14ac:dyDescent="0.3">
      <c r="A542" s="3" t="s">
        <v>138</v>
      </c>
      <c r="B542" s="3" t="s">
        <v>88</v>
      </c>
      <c r="C542" s="3" t="s">
        <v>95</v>
      </c>
      <c r="D542" s="3">
        <v>238895176</v>
      </c>
      <c r="E542" s="3">
        <v>238895276</v>
      </c>
      <c r="F542" s="3" t="s">
        <v>90</v>
      </c>
      <c r="G542" s="3" t="s">
        <v>124</v>
      </c>
      <c r="H542" s="3" t="s">
        <v>90</v>
      </c>
      <c r="I542" s="3" t="s">
        <v>142</v>
      </c>
    </row>
    <row r="543" spans="1:9" x14ac:dyDescent="0.3">
      <c r="A543" s="3" t="s">
        <v>138</v>
      </c>
      <c r="B543" s="3" t="s">
        <v>88</v>
      </c>
      <c r="C543" s="3" t="s">
        <v>107</v>
      </c>
      <c r="D543" s="3">
        <v>238895176</v>
      </c>
      <c r="E543" s="3">
        <v>238895276</v>
      </c>
      <c r="F543" s="3" t="s">
        <v>90</v>
      </c>
      <c r="G543" s="3" t="s">
        <v>124</v>
      </c>
      <c r="H543" s="3" t="s">
        <v>90</v>
      </c>
      <c r="I543" s="3" t="s">
        <v>143</v>
      </c>
    </row>
    <row r="544" spans="1:9" x14ac:dyDescent="0.3">
      <c r="A544" s="3" t="s">
        <v>138</v>
      </c>
      <c r="B544" s="3" t="s">
        <v>88</v>
      </c>
      <c r="C544" s="3" t="s">
        <v>107</v>
      </c>
      <c r="D544" s="3">
        <v>238896058</v>
      </c>
      <c r="E544" s="3">
        <v>238896080</v>
      </c>
      <c r="F544" s="3" t="s">
        <v>90</v>
      </c>
      <c r="G544" s="3" t="s">
        <v>124</v>
      </c>
      <c r="H544" s="3" t="s">
        <v>90</v>
      </c>
      <c r="I544" s="3" t="s">
        <v>144</v>
      </c>
    </row>
    <row r="545" spans="1:9" x14ac:dyDescent="0.3">
      <c r="A545" s="3" t="s">
        <v>138</v>
      </c>
      <c r="B545" s="3" t="s">
        <v>88</v>
      </c>
      <c r="C545" s="3" t="s">
        <v>95</v>
      </c>
      <c r="D545" s="3">
        <v>238896058</v>
      </c>
      <c r="E545" s="3">
        <v>238896215</v>
      </c>
      <c r="F545" s="3" t="s">
        <v>90</v>
      </c>
      <c r="G545" s="3" t="s">
        <v>124</v>
      </c>
      <c r="H545" s="3" t="s">
        <v>90</v>
      </c>
      <c r="I545" s="3" t="s">
        <v>145</v>
      </c>
    </row>
    <row r="546" spans="1:9" x14ac:dyDescent="0.3">
      <c r="A546" s="3" t="s">
        <v>138</v>
      </c>
      <c r="B546" s="3" t="s">
        <v>88</v>
      </c>
      <c r="C546" s="3" t="s">
        <v>97</v>
      </c>
      <c r="D546" s="3">
        <v>238896081</v>
      </c>
      <c r="E546" s="3">
        <v>238896215</v>
      </c>
      <c r="F546" s="3" t="s">
        <v>90</v>
      </c>
      <c r="G546" s="3" t="s">
        <v>124</v>
      </c>
      <c r="H546" s="3">
        <v>0</v>
      </c>
      <c r="I546" s="3" t="s">
        <v>146</v>
      </c>
    </row>
    <row r="547" spans="1:9" x14ac:dyDescent="0.3">
      <c r="A547" s="3" t="s">
        <v>138</v>
      </c>
      <c r="B547" s="3" t="s">
        <v>88</v>
      </c>
      <c r="C547" s="3" t="s">
        <v>95</v>
      </c>
      <c r="D547" s="3">
        <v>238896334</v>
      </c>
      <c r="E547" s="3">
        <v>238896433</v>
      </c>
      <c r="F547" s="3" t="s">
        <v>90</v>
      </c>
      <c r="G547" s="3" t="s">
        <v>124</v>
      </c>
      <c r="H547" s="3" t="s">
        <v>90</v>
      </c>
      <c r="I547" s="3" t="s">
        <v>147</v>
      </c>
    </row>
    <row r="548" spans="1:9" x14ac:dyDescent="0.3">
      <c r="A548" s="3" t="s">
        <v>138</v>
      </c>
      <c r="B548" s="3" t="s">
        <v>88</v>
      </c>
      <c r="C548" s="3" t="s">
        <v>97</v>
      </c>
      <c r="D548" s="3">
        <v>238896334</v>
      </c>
      <c r="E548" s="3">
        <v>238896433</v>
      </c>
      <c r="F548" s="3" t="s">
        <v>90</v>
      </c>
      <c r="G548" s="3" t="s">
        <v>124</v>
      </c>
      <c r="H548" s="3">
        <v>0</v>
      </c>
      <c r="I548" s="3" t="s">
        <v>148</v>
      </c>
    </row>
    <row r="549" spans="1:9" x14ac:dyDescent="0.3">
      <c r="A549" s="3" t="s">
        <v>138</v>
      </c>
      <c r="B549" s="3" t="s">
        <v>88</v>
      </c>
      <c r="C549" s="3" t="s">
        <v>97</v>
      </c>
      <c r="D549" s="3">
        <v>238896530</v>
      </c>
      <c r="E549" s="3">
        <v>238896552</v>
      </c>
      <c r="F549" s="3" t="s">
        <v>90</v>
      </c>
      <c r="G549" s="3" t="s">
        <v>124</v>
      </c>
      <c r="H549" s="3">
        <v>2</v>
      </c>
      <c r="I549" s="3" t="s">
        <v>149</v>
      </c>
    </row>
    <row r="550" spans="1:9" x14ac:dyDescent="0.3">
      <c r="A550" s="3" t="s">
        <v>138</v>
      </c>
      <c r="B550" s="3" t="s">
        <v>88</v>
      </c>
      <c r="C550" s="3" t="s">
        <v>95</v>
      </c>
      <c r="D550" s="3">
        <v>238896530</v>
      </c>
      <c r="E550" s="3">
        <v>238896552</v>
      </c>
      <c r="F550" s="3" t="s">
        <v>90</v>
      </c>
      <c r="G550" s="3" t="s">
        <v>124</v>
      </c>
      <c r="H550" s="3" t="s">
        <v>90</v>
      </c>
      <c r="I550" s="3" t="s">
        <v>150</v>
      </c>
    </row>
    <row r="551" spans="1:9" x14ac:dyDescent="0.3">
      <c r="A551" s="3" t="s">
        <v>138</v>
      </c>
      <c r="B551" s="3" t="s">
        <v>88</v>
      </c>
      <c r="C551" s="3" t="s">
        <v>97</v>
      </c>
      <c r="D551" s="3">
        <v>238896748</v>
      </c>
      <c r="E551" s="3">
        <v>238896837</v>
      </c>
      <c r="F551" s="3" t="s">
        <v>90</v>
      </c>
      <c r="G551" s="3" t="s">
        <v>124</v>
      </c>
      <c r="H551" s="3">
        <v>0</v>
      </c>
      <c r="I551" s="3" t="s">
        <v>151</v>
      </c>
    </row>
    <row r="552" spans="1:9" x14ac:dyDescent="0.3">
      <c r="A552" s="3" t="s">
        <v>138</v>
      </c>
      <c r="B552" s="3" t="s">
        <v>88</v>
      </c>
      <c r="C552" s="3" t="s">
        <v>95</v>
      </c>
      <c r="D552" s="3">
        <v>238896748</v>
      </c>
      <c r="E552" s="3">
        <v>238896837</v>
      </c>
      <c r="F552" s="3" t="s">
        <v>90</v>
      </c>
      <c r="G552" s="3" t="s">
        <v>124</v>
      </c>
      <c r="H552" s="3" t="s">
        <v>90</v>
      </c>
      <c r="I552" s="3" t="s">
        <v>152</v>
      </c>
    </row>
    <row r="553" spans="1:9" x14ac:dyDescent="0.3">
      <c r="A553" s="3" t="s">
        <v>138</v>
      </c>
      <c r="B553" s="3" t="s">
        <v>88</v>
      </c>
      <c r="C553" s="3" t="s">
        <v>97</v>
      </c>
      <c r="D553" s="3">
        <v>238897098</v>
      </c>
      <c r="E553" s="3">
        <v>238897373</v>
      </c>
      <c r="F553" s="3" t="s">
        <v>90</v>
      </c>
      <c r="G553" s="3" t="s">
        <v>124</v>
      </c>
      <c r="H553" s="3">
        <v>0</v>
      </c>
      <c r="I553" s="3" t="s">
        <v>153</v>
      </c>
    </row>
    <row r="554" spans="1:9" x14ac:dyDescent="0.3">
      <c r="A554" s="3" t="s">
        <v>138</v>
      </c>
      <c r="B554" s="3" t="s">
        <v>88</v>
      </c>
      <c r="C554" s="3" t="s">
        <v>95</v>
      </c>
      <c r="D554" s="3">
        <v>238897098</v>
      </c>
      <c r="E554" s="3">
        <v>238897576</v>
      </c>
      <c r="F554" s="3" t="s">
        <v>90</v>
      </c>
      <c r="G554" s="3" t="s">
        <v>124</v>
      </c>
      <c r="H554" s="3" t="s">
        <v>90</v>
      </c>
      <c r="I554" s="3" t="s">
        <v>154</v>
      </c>
    </row>
    <row r="555" spans="1:9" x14ac:dyDescent="0.3">
      <c r="A555" s="3" t="s">
        <v>138</v>
      </c>
      <c r="B555" s="3" t="s">
        <v>88</v>
      </c>
      <c r="C555" s="3" t="s">
        <v>93</v>
      </c>
      <c r="D555" s="3">
        <v>238897374</v>
      </c>
      <c r="E555" s="3">
        <v>238897576</v>
      </c>
      <c r="F555" s="3" t="s">
        <v>90</v>
      </c>
      <c r="G555" s="3" t="s">
        <v>124</v>
      </c>
      <c r="H555" s="3" t="s">
        <v>90</v>
      </c>
      <c r="I555" s="3" t="s">
        <v>155</v>
      </c>
    </row>
    <row r="556" spans="1:9" x14ac:dyDescent="0.3">
      <c r="A556" s="3" t="s">
        <v>156</v>
      </c>
      <c r="B556" s="3" t="s">
        <v>88</v>
      </c>
      <c r="C556" s="3" t="s">
        <v>89</v>
      </c>
      <c r="D556" s="3">
        <v>617212196</v>
      </c>
      <c r="E556" s="3">
        <v>617213646</v>
      </c>
      <c r="F556" s="3" t="s">
        <v>90</v>
      </c>
      <c r="G556" s="3" t="s">
        <v>124</v>
      </c>
      <c r="H556" s="3" t="s">
        <v>90</v>
      </c>
      <c r="I556" s="3" t="s">
        <v>157</v>
      </c>
    </row>
    <row r="557" spans="1:9" x14ac:dyDescent="0.3">
      <c r="A557" s="3" t="s">
        <v>156</v>
      </c>
      <c r="B557" s="3" t="s">
        <v>88</v>
      </c>
      <c r="C557" s="3" t="s">
        <v>107</v>
      </c>
      <c r="D557" s="3">
        <v>617212196</v>
      </c>
      <c r="E557" s="3">
        <v>617212276</v>
      </c>
      <c r="F557" s="3" t="s">
        <v>90</v>
      </c>
      <c r="G557" s="3" t="s">
        <v>124</v>
      </c>
      <c r="H557" s="3" t="s">
        <v>90</v>
      </c>
      <c r="I557" s="3" t="s">
        <v>158</v>
      </c>
    </row>
    <row r="558" spans="1:9" x14ac:dyDescent="0.3">
      <c r="A558" s="3" t="s">
        <v>156</v>
      </c>
      <c r="B558" s="3" t="s">
        <v>88</v>
      </c>
      <c r="C558" s="3" t="s">
        <v>95</v>
      </c>
      <c r="D558" s="3">
        <v>617212196</v>
      </c>
      <c r="E558" s="3">
        <v>617212411</v>
      </c>
      <c r="F558" s="3" t="s">
        <v>90</v>
      </c>
      <c r="G558" s="3" t="s">
        <v>124</v>
      </c>
      <c r="H558" s="3" t="s">
        <v>90</v>
      </c>
      <c r="I558" s="3" t="s">
        <v>159</v>
      </c>
    </row>
    <row r="559" spans="1:9" x14ac:dyDescent="0.3">
      <c r="A559" s="3" t="s">
        <v>156</v>
      </c>
      <c r="B559" s="3" t="s">
        <v>88</v>
      </c>
      <c r="C559" s="3" t="s">
        <v>97</v>
      </c>
      <c r="D559" s="3">
        <v>617212277</v>
      </c>
      <c r="E559" s="3">
        <v>617212411</v>
      </c>
      <c r="F559" s="3" t="s">
        <v>90</v>
      </c>
      <c r="G559" s="3" t="s">
        <v>124</v>
      </c>
      <c r="H559" s="3">
        <v>0</v>
      </c>
      <c r="I559" s="3" t="s">
        <v>160</v>
      </c>
    </row>
    <row r="560" spans="1:9" x14ac:dyDescent="0.3">
      <c r="A560" s="3" t="s">
        <v>156</v>
      </c>
      <c r="B560" s="3" t="s">
        <v>88</v>
      </c>
      <c r="C560" s="3" t="s">
        <v>97</v>
      </c>
      <c r="D560" s="3">
        <v>617212561</v>
      </c>
      <c r="E560" s="3">
        <v>617212660</v>
      </c>
      <c r="F560" s="3" t="s">
        <v>90</v>
      </c>
      <c r="G560" s="3" t="s">
        <v>124</v>
      </c>
      <c r="H560" s="3">
        <v>0</v>
      </c>
      <c r="I560" s="3" t="s">
        <v>161</v>
      </c>
    </row>
    <row r="561" spans="1:9" x14ac:dyDescent="0.3">
      <c r="A561" s="3" t="s">
        <v>156</v>
      </c>
      <c r="B561" s="3" t="s">
        <v>88</v>
      </c>
      <c r="C561" s="3" t="s">
        <v>95</v>
      </c>
      <c r="D561" s="3">
        <v>617212561</v>
      </c>
      <c r="E561" s="3">
        <v>617212660</v>
      </c>
      <c r="F561" s="3" t="s">
        <v>90</v>
      </c>
      <c r="G561" s="3" t="s">
        <v>124</v>
      </c>
      <c r="H561" s="3" t="s">
        <v>90</v>
      </c>
      <c r="I561" s="3" t="s">
        <v>162</v>
      </c>
    </row>
    <row r="562" spans="1:9" x14ac:dyDescent="0.3">
      <c r="A562" s="3" t="s">
        <v>156</v>
      </c>
      <c r="B562" s="3" t="s">
        <v>88</v>
      </c>
      <c r="C562" s="3" t="s">
        <v>97</v>
      </c>
      <c r="D562" s="3">
        <v>617212738</v>
      </c>
      <c r="E562" s="3">
        <v>617212766</v>
      </c>
      <c r="F562" s="3" t="s">
        <v>90</v>
      </c>
      <c r="G562" s="3" t="s">
        <v>124</v>
      </c>
      <c r="H562" s="3">
        <v>2</v>
      </c>
      <c r="I562" s="3" t="s">
        <v>163</v>
      </c>
    </row>
    <row r="563" spans="1:9" x14ac:dyDescent="0.3">
      <c r="A563" s="3" t="s">
        <v>156</v>
      </c>
      <c r="B563" s="3" t="s">
        <v>88</v>
      </c>
      <c r="C563" s="3" t="s">
        <v>95</v>
      </c>
      <c r="D563" s="3">
        <v>617212738</v>
      </c>
      <c r="E563" s="3">
        <v>617212766</v>
      </c>
      <c r="F563" s="3" t="s">
        <v>90</v>
      </c>
      <c r="G563" s="3" t="s">
        <v>124</v>
      </c>
      <c r="H563" s="3" t="s">
        <v>90</v>
      </c>
      <c r="I563" s="3" t="s">
        <v>164</v>
      </c>
    </row>
    <row r="564" spans="1:9" x14ac:dyDescent="0.3">
      <c r="A564" s="3" t="s">
        <v>156</v>
      </c>
      <c r="B564" s="3" t="s">
        <v>88</v>
      </c>
      <c r="C564" s="3" t="s">
        <v>97</v>
      </c>
      <c r="D564" s="3">
        <v>617212910</v>
      </c>
      <c r="E564" s="3">
        <v>617212999</v>
      </c>
      <c r="F564" s="3" t="s">
        <v>90</v>
      </c>
      <c r="G564" s="3" t="s">
        <v>124</v>
      </c>
      <c r="H564" s="3">
        <v>0</v>
      </c>
      <c r="I564" s="3" t="s">
        <v>165</v>
      </c>
    </row>
    <row r="565" spans="1:9" x14ac:dyDescent="0.3">
      <c r="A565" s="3" t="s">
        <v>156</v>
      </c>
      <c r="B565" s="3" t="s">
        <v>88</v>
      </c>
      <c r="C565" s="3" t="s">
        <v>95</v>
      </c>
      <c r="D565" s="3">
        <v>617212910</v>
      </c>
      <c r="E565" s="3">
        <v>617212999</v>
      </c>
      <c r="F565" s="3" t="s">
        <v>90</v>
      </c>
      <c r="G565" s="3" t="s">
        <v>124</v>
      </c>
      <c r="H565" s="3" t="s">
        <v>90</v>
      </c>
      <c r="I565" s="3" t="s">
        <v>166</v>
      </c>
    </row>
    <row r="566" spans="1:9" x14ac:dyDescent="0.3">
      <c r="A566" s="3" t="s">
        <v>156</v>
      </c>
      <c r="B566" s="3" t="s">
        <v>88</v>
      </c>
      <c r="C566" s="3" t="s">
        <v>97</v>
      </c>
      <c r="D566" s="3">
        <v>617213107</v>
      </c>
      <c r="E566" s="3">
        <v>617213364</v>
      </c>
      <c r="F566" s="3" t="s">
        <v>90</v>
      </c>
      <c r="G566" s="3" t="s">
        <v>124</v>
      </c>
      <c r="H566" s="3">
        <v>0</v>
      </c>
      <c r="I566" s="3" t="s">
        <v>167</v>
      </c>
    </row>
    <row r="567" spans="1:9" x14ac:dyDescent="0.3">
      <c r="A567" s="3" t="s">
        <v>156</v>
      </c>
      <c r="B567" s="3" t="s">
        <v>88</v>
      </c>
      <c r="C567" s="3" t="s">
        <v>95</v>
      </c>
      <c r="D567" s="3">
        <v>617213107</v>
      </c>
      <c r="E567" s="3">
        <v>617213646</v>
      </c>
      <c r="F567" s="3" t="s">
        <v>90</v>
      </c>
      <c r="G567" s="3" t="s">
        <v>124</v>
      </c>
      <c r="H567" s="3" t="s">
        <v>90</v>
      </c>
      <c r="I567" s="3" t="s">
        <v>168</v>
      </c>
    </row>
    <row r="568" spans="1:9" x14ac:dyDescent="0.3">
      <c r="A568" s="3" t="s">
        <v>156</v>
      </c>
      <c r="B568" s="3" t="s">
        <v>88</v>
      </c>
      <c r="C568" s="3" t="s">
        <v>93</v>
      </c>
      <c r="D568" s="3">
        <v>617213365</v>
      </c>
      <c r="E568" s="3">
        <v>617213646</v>
      </c>
      <c r="F568" s="3" t="s">
        <v>90</v>
      </c>
      <c r="G568" s="3" t="s">
        <v>124</v>
      </c>
      <c r="H568" s="3" t="s">
        <v>90</v>
      </c>
      <c r="I568" s="3" t="s">
        <v>169</v>
      </c>
    </row>
    <row r="569" spans="1:9" x14ac:dyDescent="0.3">
      <c r="A569" s="3" t="s">
        <v>170</v>
      </c>
      <c r="B569" s="3" t="s">
        <v>88</v>
      </c>
      <c r="C569" s="3" t="s">
        <v>89</v>
      </c>
      <c r="D569" s="3">
        <v>12785502</v>
      </c>
      <c r="E569" s="3">
        <v>12793555</v>
      </c>
      <c r="F569" s="3" t="s">
        <v>90</v>
      </c>
      <c r="G569" s="3" t="s">
        <v>91</v>
      </c>
      <c r="H569" s="3" t="s">
        <v>90</v>
      </c>
      <c r="I569" s="3" t="s">
        <v>171</v>
      </c>
    </row>
    <row r="570" spans="1:9" x14ac:dyDescent="0.3">
      <c r="A570" s="3" t="s">
        <v>170</v>
      </c>
      <c r="B570" s="3" t="s">
        <v>88</v>
      </c>
      <c r="C570" s="3" t="s">
        <v>93</v>
      </c>
      <c r="D570" s="3">
        <v>12785502</v>
      </c>
      <c r="E570" s="3">
        <v>12785777</v>
      </c>
      <c r="F570" s="3" t="s">
        <v>90</v>
      </c>
      <c r="G570" s="3" t="s">
        <v>91</v>
      </c>
      <c r="H570" s="3" t="s">
        <v>90</v>
      </c>
      <c r="I570" s="3" t="s">
        <v>172</v>
      </c>
    </row>
    <row r="571" spans="1:9" x14ac:dyDescent="0.3">
      <c r="A571" s="3" t="s">
        <v>170</v>
      </c>
      <c r="B571" s="3" t="s">
        <v>88</v>
      </c>
      <c r="C571" s="3" t="s">
        <v>95</v>
      </c>
      <c r="D571" s="3">
        <v>12785502</v>
      </c>
      <c r="E571" s="3">
        <v>12786097</v>
      </c>
      <c r="F571" s="3" t="s">
        <v>90</v>
      </c>
      <c r="G571" s="3" t="s">
        <v>91</v>
      </c>
      <c r="H571" s="3" t="s">
        <v>90</v>
      </c>
      <c r="I571" s="3" t="s">
        <v>173</v>
      </c>
    </row>
    <row r="572" spans="1:9" x14ac:dyDescent="0.3">
      <c r="A572" s="3" t="s">
        <v>170</v>
      </c>
      <c r="B572" s="3" t="s">
        <v>88</v>
      </c>
      <c r="C572" s="3" t="s">
        <v>97</v>
      </c>
      <c r="D572" s="3">
        <v>12785778</v>
      </c>
      <c r="E572" s="3">
        <v>12786097</v>
      </c>
      <c r="F572" s="3" t="s">
        <v>90</v>
      </c>
      <c r="G572" s="3" t="s">
        <v>91</v>
      </c>
      <c r="H572" s="3">
        <v>2</v>
      </c>
      <c r="I572" s="3" t="s">
        <v>174</v>
      </c>
    </row>
    <row r="573" spans="1:9" x14ac:dyDescent="0.3">
      <c r="A573" s="3" t="s">
        <v>170</v>
      </c>
      <c r="B573" s="3" t="s">
        <v>88</v>
      </c>
      <c r="C573" s="3" t="s">
        <v>95</v>
      </c>
      <c r="D573" s="3">
        <v>12786960</v>
      </c>
      <c r="E573" s="3">
        <v>12787018</v>
      </c>
      <c r="F573" s="3" t="s">
        <v>90</v>
      </c>
      <c r="G573" s="3" t="s">
        <v>91</v>
      </c>
      <c r="H573" s="3" t="s">
        <v>90</v>
      </c>
      <c r="I573" s="3" t="s">
        <v>175</v>
      </c>
    </row>
    <row r="574" spans="1:9" x14ac:dyDescent="0.3">
      <c r="A574" s="3" t="s">
        <v>170</v>
      </c>
      <c r="B574" s="3" t="s">
        <v>88</v>
      </c>
      <c r="C574" s="3" t="s">
        <v>97</v>
      </c>
      <c r="D574" s="3">
        <v>12786960</v>
      </c>
      <c r="E574" s="3">
        <v>12787018</v>
      </c>
      <c r="F574" s="3" t="s">
        <v>90</v>
      </c>
      <c r="G574" s="3" t="s">
        <v>91</v>
      </c>
      <c r="H574" s="3">
        <v>1</v>
      </c>
      <c r="I574" s="3" t="s">
        <v>176</v>
      </c>
    </row>
    <row r="575" spans="1:9" x14ac:dyDescent="0.3">
      <c r="A575" s="3" t="s">
        <v>170</v>
      </c>
      <c r="B575" s="3" t="s">
        <v>88</v>
      </c>
      <c r="C575" s="3" t="s">
        <v>95</v>
      </c>
      <c r="D575" s="3">
        <v>12787399</v>
      </c>
      <c r="E575" s="3">
        <v>12787514</v>
      </c>
      <c r="F575" s="3" t="s">
        <v>90</v>
      </c>
      <c r="G575" s="3" t="s">
        <v>91</v>
      </c>
      <c r="H575" s="3" t="s">
        <v>90</v>
      </c>
      <c r="I575" s="3" t="s">
        <v>177</v>
      </c>
    </row>
    <row r="576" spans="1:9" x14ac:dyDescent="0.3">
      <c r="A576" s="3" t="s">
        <v>170</v>
      </c>
      <c r="B576" s="3" t="s">
        <v>88</v>
      </c>
      <c r="C576" s="3" t="s">
        <v>97</v>
      </c>
      <c r="D576" s="3">
        <v>12787399</v>
      </c>
      <c r="E576" s="3">
        <v>12787514</v>
      </c>
      <c r="F576" s="3" t="s">
        <v>90</v>
      </c>
      <c r="G576" s="3" t="s">
        <v>91</v>
      </c>
      <c r="H576" s="3">
        <v>0</v>
      </c>
      <c r="I576" s="3" t="s">
        <v>178</v>
      </c>
    </row>
    <row r="577" spans="1:9" x14ac:dyDescent="0.3">
      <c r="A577" s="3" t="s">
        <v>170</v>
      </c>
      <c r="B577" s="3" t="s">
        <v>88</v>
      </c>
      <c r="C577" s="3" t="s">
        <v>95</v>
      </c>
      <c r="D577" s="3">
        <v>12787600</v>
      </c>
      <c r="E577" s="3">
        <v>12787662</v>
      </c>
      <c r="F577" s="3" t="s">
        <v>90</v>
      </c>
      <c r="G577" s="3" t="s">
        <v>91</v>
      </c>
      <c r="H577" s="3" t="s">
        <v>90</v>
      </c>
      <c r="I577" s="3" t="s">
        <v>179</v>
      </c>
    </row>
    <row r="578" spans="1:9" x14ac:dyDescent="0.3">
      <c r="A578" s="3" t="s">
        <v>170</v>
      </c>
      <c r="B578" s="3" t="s">
        <v>88</v>
      </c>
      <c r="C578" s="3" t="s">
        <v>97</v>
      </c>
      <c r="D578" s="3">
        <v>12787600</v>
      </c>
      <c r="E578" s="3">
        <v>12787662</v>
      </c>
      <c r="F578" s="3" t="s">
        <v>90</v>
      </c>
      <c r="G578" s="3" t="s">
        <v>91</v>
      </c>
      <c r="H578" s="3">
        <v>0</v>
      </c>
      <c r="I578" s="3" t="s">
        <v>180</v>
      </c>
    </row>
    <row r="579" spans="1:9" x14ac:dyDescent="0.3">
      <c r="A579" s="3" t="s">
        <v>170</v>
      </c>
      <c r="B579" s="3" t="s">
        <v>88</v>
      </c>
      <c r="C579" s="3" t="s">
        <v>97</v>
      </c>
      <c r="D579" s="3">
        <v>12787753</v>
      </c>
      <c r="E579" s="3">
        <v>12787965</v>
      </c>
      <c r="F579" s="3" t="s">
        <v>90</v>
      </c>
      <c r="G579" s="3" t="s">
        <v>91</v>
      </c>
      <c r="H579" s="3">
        <v>0</v>
      </c>
      <c r="I579" s="3" t="s">
        <v>181</v>
      </c>
    </row>
    <row r="580" spans="1:9" x14ac:dyDescent="0.3">
      <c r="A580" s="3" t="s">
        <v>170</v>
      </c>
      <c r="B580" s="3" t="s">
        <v>88</v>
      </c>
      <c r="C580" s="3" t="s">
        <v>95</v>
      </c>
      <c r="D580" s="3">
        <v>12787753</v>
      </c>
      <c r="E580" s="3">
        <v>12787965</v>
      </c>
      <c r="F580" s="3" t="s">
        <v>90</v>
      </c>
      <c r="G580" s="3" t="s">
        <v>91</v>
      </c>
      <c r="H580" s="3" t="s">
        <v>90</v>
      </c>
      <c r="I580" s="3" t="s">
        <v>182</v>
      </c>
    </row>
    <row r="581" spans="1:9" x14ac:dyDescent="0.3">
      <c r="A581" s="3" t="s">
        <v>170</v>
      </c>
      <c r="B581" s="3" t="s">
        <v>88</v>
      </c>
      <c r="C581" s="3" t="s">
        <v>97</v>
      </c>
      <c r="D581" s="3">
        <v>12788084</v>
      </c>
      <c r="E581" s="3">
        <v>12788203</v>
      </c>
      <c r="F581" s="3" t="s">
        <v>90</v>
      </c>
      <c r="G581" s="3" t="s">
        <v>91</v>
      </c>
      <c r="H581" s="3">
        <v>0</v>
      </c>
      <c r="I581" s="3" t="s">
        <v>183</v>
      </c>
    </row>
    <row r="582" spans="1:9" x14ac:dyDescent="0.3">
      <c r="A582" s="3" t="s">
        <v>170</v>
      </c>
      <c r="B582" s="3" t="s">
        <v>88</v>
      </c>
      <c r="C582" s="3" t="s">
        <v>95</v>
      </c>
      <c r="D582" s="3">
        <v>12788084</v>
      </c>
      <c r="E582" s="3">
        <v>12788203</v>
      </c>
      <c r="F582" s="3" t="s">
        <v>90</v>
      </c>
      <c r="G582" s="3" t="s">
        <v>91</v>
      </c>
      <c r="H582" s="3" t="s">
        <v>90</v>
      </c>
      <c r="I582" s="3" t="s">
        <v>184</v>
      </c>
    </row>
    <row r="583" spans="1:9" x14ac:dyDescent="0.3">
      <c r="A583" s="3" t="s">
        <v>170</v>
      </c>
      <c r="B583" s="3" t="s">
        <v>88</v>
      </c>
      <c r="C583" s="3" t="s">
        <v>97</v>
      </c>
      <c r="D583" s="3">
        <v>12788511</v>
      </c>
      <c r="E583" s="3">
        <v>12788594</v>
      </c>
      <c r="F583" s="3" t="s">
        <v>90</v>
      </c>
      <c r="G583" s="3" t="s">
        <v>91</v>
      </c>
      <c r="H583" s="3">
        <v>0</v>
      </c>
      <c r="I583" s="3" t="s">
        <v>185</v>
      </c>
    </row>
    <row r="584" spans="1:9" x14ac:dyDescent="0.3">
      <c r="A584" s="3" t="s">
        <v>170</v>
      </c>
      <c r="B584" s="3" t="s">
        <v>88</v>
      </c>
      <c r="C584" s="3" t="s">
        <v>95</v>
      </c>
      <c r="D584" s="3">
        <v>12788511</v>
      </c>
      <c r="E584" s="3">
        <v>12788594</v>
      </c>
      <c r="F584" s="3" t="s">
        <v>90</v>
      </c>
      <c r="G584" s="3" t="s">
        <v>91</v>
      </c>
      <c r="H584" s="3" t="s">
        <v>90</v>
      </c>
      <c r="I584" s="3" t="s">
        <v>186</v>
      </c>
    </row>
    <row r="585" spans="1:9" x14ac:dyDescent="0.3">
      <c r="A585" s="3" t="s">
        <v>170</v>
      </c>
      <c r="B585" s="3" t="s">
        <v>88</v>
      </c>
      <c r="C585" s="3" t="s">
        <v>97</v>
      </c>
      <c r="D585" s="3">
        <v>12788669</v>
      </c>
      <c r="E585" s="3">
        <v>12788789</v>
      </c>
      <c r="F585" s="3" t="s">
        <v>90</v>
      </c>
      <c r="G585" s="3" t="s">
        <v>91</v>
      </c>
      <c r="H585" s="3">
        <v>1</v>
      </c>
      <c r="I585" s="3" t="s">
        <v>187</v>
      </c>
    </row>
    <row r="586" spans="1:9" x14ac:dyDescent="0.3">
      <c r="A586" s="3" t="s">
        <v>170</v>
      </c>
      <c r="B586" s="3" t="s">
        <v>88</v>
      </c>
      <c r="C586" s="3" t="s">
        <v>95</v>
      </c>
      <c r="D586" s="3">
        <v>12788669</v>
      </c>
      <c r="E586" s="3">
        <v>12788789</v>
      </c>
      <c r="F586" s="3" t="s">
        <v>90</v>
      </c>
      <c r="G586" s="3" t="s">
        <v>91</v>
      </c>
      <c r="H586" s="3" t="s">
        <v>90</v>
      </c>
      <c r="I586" s="3" t="s">
        <v>188</v>
      </c>
    </row>
    <row r="587" spans="1:9" x14ac:dyDescent="0.3">
      <c r="A587" s="3" t="s">
        <v>170</v>
      </c>
      <c r="B587" s="3" t="s">
        <v>88</v>
      </c>
      <c r="C587" s="3" t="s">
        <v>97</v>
      </c>
      <c r="D587" s="3">
        <v>12789613</v>
      </c>
      <c r="E587" s="3">
        <v>12789820</v>
      </c>
      <c r="F587" s="3" t="s">
        <v>90</v>
      </c>
      <c r="G587" s="3" t="s">
        <v>91</v>
      </c>
      <c r="H587" s="3">
        <v>2</v>
      </c>
      <c r="I587" s="3" t="s">
        <v>189</v>
      </c>
    </row>
    <row r="588" spans="1:9" x14ac:dyDescent="0.3">
      <c r="A588" s="3" t="s">
        <v>170</v>
      </c>
      <c r="B588" s="3" t="s">
        <v>88</v>
      </c>
      <c r="C588" s="3" t="s">
        <v>95</v>
      </c>
      <c r="D588" s="3">
        <v>12789613</v>
      </c>
      <c r="E588" s="3">
        <v>12789820</v>
      </c>
      <c r="F588" s="3" t="s">
        <v>90</v>
      </c>
      <c r="G588" s="3" t="s">
        <v>91</v>
      </c>
      <c r="H588" s="3" t="s">
        <v>90</v>
      </c>
      <c r="I588" s="3" t="s">
        <v>190</v>
      </c>
    </row>
    <row r="589" spans="1:9" x14ac:dyDescent="0.3">
      <c r="A589" s="3" t="s">
        <v>170</v>
      </c>
      <c r="B589" s="3" t="s">
        <v>88</v>
      </c>
      <c r="C589" s="3" t="s">
        <v>97</v>
      </c>
      <c r="D589" s="3">
        <v>12790503</v>
      </c>
      <c r="E589" s="3">
        <v>12790593</v>
      </c>
      <c r="F589" s="3" t="s">
        <v>90</v>
      </c>
      <c r="G589" s="3" t="s">
        <v>91</v>
      </c>
      <c r="H589" s="3">
        <v>0</v>
      </c>
      <c r="I589" s="3" t="s">
        <v>191</v>
      </c>
    </row>
    <row r="590" spans="1:9" x14ac:dyDescent="0.3">
      <c r="A590" s="3" t="s">
        <v>170</v>
      </c>
      <c r="B590" s="3" t="s">
        <v>88</v>
      </c>
      <c r="C590" s="3" t="s">
        <v>95</v>
      </c>
      <c r="D590" s="3">
        <v>12790503</v>
      </c>
      <c r="E590" s="3">
        <v>12790593</v>
      </c>
      <c r="F590" s="3" t="s">
        <v>90</v>
      </c>
      <c r="G590" s="3" t="s">
        <v>91</v>
      </c>
      <c r="H590" s="3" t="s">
        <v>90</v>
      </c>
      <c r="I590" s="3" t="s">
        <v>192</v>
      </c>
    </row>
    <row r="591" spans="1:9" x14ac:dyDescent="0.3">
      <c r="A591" s="3" t="s">
        <v>170</v>
      </c>
      <c r="B591" s="3" t="s">
        <v>88</v>
      </c>
      <c r="C591" s="3" t="s">
        <v>97</v>
      </c>
      <c r="D591" s="3">
        <v>12792318</v>
      </c>
      <c r="E591" s="3">
        <v>12792437</v>
      </c>
      <c r="F591" s="3" t="s">
        <v>90</v>
      </c>
      <c r="G591" s="3" t="s">
        <v>91</v>
      </c>
      <c r="H591" s="3">
        <v>0</v>
      </c>
      <c r="I591" s="3" t="s">
        <v>193</v>
      </c>
    </row>
    <row r="592" spans="1:9" x14ac:dyDescent="0.3">
      <c r="A592" s="3" t="s">
        <v>170</v>
      </c>
      <c r="B592" s="3" t="s">
        <v>88</v>
      </c>
      <c r="C592" s="3" t="s">
        <v>95</v>
      </c>
      <c r="D592" s="3">
        <v>12792318</v>
      </c>
      <c r="E592" s="3">
        <v>12792471</v>
      </c>
      <c r="F592" s="3" t="s">
        <v>90</v>
      </c>
      <c r="G592" s="3" t="s">
        <v>91</v>
      </c>
      <c r="H592" s="3" t="s">
        <v>90</v>
      </c>
      <c r="I592" s="3" t="s">
        <v>194</v>
      </c>
    </row>
    <row r="593" spans="1:9" x14ac:dyDescent="0.3">
      <c r="A593" s="3" t="s">
        <v>170</v>
      </c>
      <c r="B593" s="3" t="s">
        <v>88</v>
      </c>
      <c r="C593" s="3" t="s">
        <v>107</v>
      </c>
      <c r="D593" s="3">
        <v>12792438</v>
      </c>
      <c r="E593" s="3">
        <v>12792471</v>
      </c>
      <c r="F593" s="3" t="s">
        <v>90</v>
      </c>
      <c r="G593" s="3" t="s">
        <v>91</v>
      </c>
      <c r="H593" s="3" t="s">
        <v>90</v>
      </c>
      <c r="I593" s="3" t="s">
        <v>195</v>
      </c>
    </row>
    <row r="594" spans="1:9" x14ac:dyDescent="0.3">
      <c r="A594" s="3" t="s">
        <v>170</v>
      </c>
      <c r="B594" s="3" t="s">
        <v>88</v>
      </c>
      <c r="C594" s="3" t="s">
        <v>107</v>
      </c>
      <c r="D594" s="3">
        <v>12793419</v>
      </c>
      <c r="E594" s="3">
        <v>12793555</v>
      </c>
      <c r="F594" s="3" t="s">
        <v>90</v>
      </c>
      <c r="G594" s="3" t="s">
        <v>91</v>
      </c>
      <c r="H594" s="3" t="s">
        <v>90</v>
      </c>
      <c r="I594" s="3" t="s">
        <v>196</v>
      </c>
    </row>
    <row r="595" spans="1:9" x14ac:dyDescent="0.3">
      <c r="A595" s="3" t="s">
        <v>170</v>
      </c>
      <c r="B595" s="3" t="s">
        <v>88</v>
      </c>
      <c r="C595" s="3" t="s">
        <v>95</v>
      </c>
      <c r="D595" s="3">
        <v>12793419</v>
      </c>
      <c r="E595" s="3">
        <v>12793555</v>
      </c>
      <c r="F595" s="3" t="s">
        <v>90</v>
      </c>
      <c r="G595" s="3" t="s">
        <v>91</v>
      </c>
      <c r="H595" s="3" t="s">
        <v>90</v>
      </c>
      <c r="I595" s="3" t="s">
        <v>197</v>
      </c>
    </row>
    <row r="596" spans="1:9" x14ac:dyDescent="0.3">
      <c r="A596" s="3" t="s">
        <v>170</v>
      </c>
      <c r="B596" s="3" t="s">
        <v>88</v>
      </c>
      <c r="C596" s="3" t="s">
        <v>89</v>
      </c>
      <c r="D596" s="3">
        <v>559185621</v>
      </c>
      <c r="E596" s="3">
        <v>559187080</v>
      </c>
      <c r="F596" s="3" t="s">
        <v>90</v>
      </c>
      <c r="G596" s="3" t="s">
        <v>124</v>
      </c>
      <c r="H596" s="3" t="s">
        <v>90</v>
      </c>
      <c r="I596" s="3" t="s">
        <v>198</v>
      </c>
    </row>
    <row r="597" spans="1:9" x14ac:dyDescent="0.3">
      <c r="A597" s="3" t="s">
        <v>170</v>
      </c>
      <c r="B597" s="3" t="s">
        <v>88</v>
      </c>
      <c r="C597" s="3" t="s">
        <v>107</v>
      </c>
      <c r="D597" s="3">
        <v>559185621</v>
      </c>
      <c r="E597" s="3">
        <v>559185709</v>
      </c>
      <c r="F597" s="3" t="s">
        <v>90</v>
      </c>
      <c r="G597" s="3" t="s">
        <v>124</v>
      </c>
      <c r="H597" s="3" t="s">
        <v>90</v>
      </c>
      <c r="I597" s="3" t="s">
        <v>199</v>
      </c>
    </row>
    <row r="598" spans="1:9" x14ac:dyDescent="0.3">
      <c r="A598" s="3" t="s">
        <v>170</v>
      </c>
      <c r="B598" s="3" t="s">
        <v>88</v>
      </c>
      <c r="C598" s="3" t="s">
        <v>95</v>
      </c>
      <c r="D598" s="3">
        <v>559185621</v>
      </c>
      <c r="E598" s="3">
        <v>559185844</v>
      </c>
      <c r="F598" s="3" t="s">
        <v>90</v>
      </c>
      <c r="G598" s="3" t="s">
        <v>124</v>
      </c>
      <c r="H598" s="3" t="s">
        <v>90</v>
      </c>
      <c r="I598" s="3" t="s">
        <v>200</v>
      </c>
    </row>
    <row r="599" spans="1:9" x14ac:dyDescent="0.3">
      <c r="A599" s="3" t="s">
        <v>170</v>
      </c>
      <c r="B599" s="3" t="s">
        <v>88</v>
      </c>
      <c r="C599" s="3" t="s">
        <v>97</v>
      </c>
      <c r="D599" s="3">
        <v>559185710</v>
      </c>
      <c r="E599" s="3">
        <v>559185844</v>
      </c>
      <c r="F599" s="3" t="s">
        <v>90</v>
      </c>
      <c r="G599" s="3" t="s">
        <v>124</v>
      </c>
      <c r="H599" s="3">
        <v>0</v>
      </c>
      <c r="I599" s="3" t="s">
        <v>201</v>
      </c>
    </row>
    <row r="600" spans="1:9" x14ac:dyDescent="0.3">
      <c r="A600" s="3" t="s">
        <v>170</v>
      </c>
      <c r="B600" s="3" t="s">
        <v>88</v>
      </c>
      <c r="C600" s="3" t="s">
        <v>97</v>
      </c>
      <c r="D600" s="3">
        <v>559185994</v>
      </c>
      <c r="E600" s="3">
        <v>559186093</v>
      </c>
      <c r="F600" s="3" t="s">
        <v>90</v>
      </c>
      <c r="G600" s="3" t="s">
        <v>124</v>
      </c>
      <c r="H600" s="3">
        <v>0</v>
      </c>
      <c r="I600" s="3" t="s">
        <v>202</v>
      </c>
    </row>
    <row r="601" spans="1:9" x14ac:dyDescent="0.3">
      <c r="A601" s="3" t="s">
        <v>170</v>
      </c>
      <c r="B601" s="3" t="s">
        <v>88</v>
      </c>
      <c r="C601" s="3" t="s">
        <v>95</v>
      </c>
      <c r="D601" s="3">
        <v>559185994</v>
      </c>
      <c r="E601" s="3">
        <v>559186093</v>
      </c>
      <c r="F601" s="3" t="s">
        <v>90</v>
      </c>
      <c r="G601" s="3" t="s">
        <v>124</v>
      </c>
      <c r="H601" s="3" t="s">
        <v>90</v>
      </c>
      <c r="I601" s="3" t="s">
        <v>203</v>
      </c>
    </row>
    <row r="602" spans="1:9" x14ac:dyDescent="0.3">
      <c r="A602" s="3" t="s">
        <v>170</v>
      </c>
      <c r="B602" s="3" t="s">
        <v>88</v>
      </c>
      <c r="C602" s="3" t="s">
        <v>97</v>
      </c>
      <c r="D602" s="3">
        <v>559186176</v>
      </c>
      <c r="E602" s="3">
        <v>559186204</v>
      </c>
      <c r="F602" s="3" t="s">
        <v>90</v>
      </c>
      <c r="G602" s="3" t="s">
        <v>124</v>
      </c>
      <c r="H602" s="3">
        <v>2</v>
      </c>
      <c r="I602" s="3" t="s">
        <v>204</v>
      </c>
    </row>
    <row r="603" spans="1:9" x14ac:dyDescent="0.3">
      <c r="A603" s="3" t="s">
        <v>170</v>
      </c>
      <c r="B603" s="3" t="s">
        <v>88</v>
      </c>
      <c r="C603" s="3" t="s">
        <v>95</v>
      </c>
      <c r="D603" s="3">
        <v>559186176</v>
      </c>
      <c r="E603" s="3">
        <v>559186204</v>
      </c>
      <c r="F603" s="3" t="s">
        <v>90</v>
      </c>
      <c r="G603" s="3" t="s">
        <v>124</v>
      </c>
      <c r="H603" s="3" t="s">
        <v>90</v>
      </c>
      <c r="I603" s="3" t="s">
        <v>205</v>
      </c>
    </row>
    <row r="604" spans="1:9" x14ac:dyDescent="0.3">
      <c r="A604" s="3" t="s">
        <v>170</v>
      </c>
      <c r="B604" s="3" t="s">
        <v>88</v>
      </c>
      <c r="C604" s="3" t="s">
        <v>95</v>
      </c>
      <c r="D604" s="3">
        <v>559186348</v>
      </c>
      <c r="E604" s="3">
        <v>559186437</v>
      </c>
      <c r="F604" s="3" t="s">
        <v>90</v>
      </c>
      <c r="G604" s="3" t="s">
        <v>124</v>
      </c>
      <c r="H604" s="3" t="s">
        <v>90</v>
      </c>
      <c r="I604" s="3" t="s">
        <v>206</v>
      </c>
    </row>
    <row r="605" spans="1:9" x14ac:dyDescent="0.3">
      <c r="A605" s="3" t="s">
        <v>170</v>
      </c>
      <c r="B605" s="3" t="s">
        <v>88</v>
      </c>
      <c r="C605" s="3" t="s">
        <v>97</v>
      </c>
      <c r="D605" s="3">
        <v>559186348</v>
      </c>
      <c r="E605" s="3">
        <v>559186437</v>
      </c>
      <c r="F605" s="3" t="s">
        <v>90</v>
      </c>
      <c r="G605" s="3" t="s">
        <v>124</v>
      </c>
      <c r="H605" s="3">
        <v>0</v>
      </c>
      <c r="I605" s="3" t="s">
        <v>207</v>
      </c>
    </row>
    <row r="606" spans="1:9" x14ac:dyDescent="0.3">
      <c r="A606" s="3" t="s">
        <v>170</v>
      </c>
      <c r="B606" s="3" t="s">
        <v>88</v>
      </c>
      <c r="C606" s="3" t="s">
        <v>97</v>
      </c>
      <c r="D606" s="3">
        <v>559186547</v>
      </c>
      <c r="E606" s="3">
        <v>559186813</v>
      </c>
      <c r="F606" s="3" t="s">
        <v>90</v>
      </c>
      <c r="G606" s="3" t="s">
        <v>124</v>
      </c>
      <c r="H606" s="3">
        <v>0</v>
      </c>
      <c r="I606" s="3" t="s">
        <v>208</v>
      </c>
    </row>
    <row r="607" spans="1:9" x14ac:dyDescent="0.3">
      <c r="A607" s="3" t="s">
        <v>170</v>
      </c>
      <c r="B607" s="3" t="s">
        <v>88</v>
      </c>
      <c r="C607" s="3" t="s">
        <v>95</v>
      </c>
      <c r="D607" s="3">
        <v>559186547</v>
      </c>
      <c r="E607" s="3">
        <v>559187080</v>
      </c>
      <c r="F607" s="3" t="s">
        <v>90</v>
      </c>
      <c r="G607" s="3" t="s">
        <v>124</v>
      </c>
      <c r="H607" s="3" t="s">
        <v>90</v>
      </c>
      <c r="I607" s="3" t="s">
        <v>209</v>
      </c>
    </row>
    <row r="608" spans="1:9" x14ac:dyDescent="0.3">
      <c r="A608" s="3" t="s">
        <v>170</v>
      </c>
      <c r="B608" s="3" t="s">
        <v>88</v>
      </c>
      <c r="C608" s="3" t="s">
        <v>93</v>
      </c>
      <c r="D608" s="3">
        <v>559186814</v>
      </c>
      <c r="E608" s="3">
        <v>559187080</v>
      </c>
      <c r="F608" s="3" t="s">
        <v>90</v>
      </c>
      <c r="G608" s="3" t="s">
        <v>124</v>
      </c>
      <c r="H608" s="3" t="s">
        <v>90</v>
      </c>
      <c r="I608" s="3" t="s">
        <v>210</v>
      </c>
    </row>
    <row r="609" spans="1:9" x14ac:dyDescent="0.3">
      <c r="A609" s="3" t="s">
        <v>211</v>
      </c>
      <c r="B609" s="3" t="s">
        <v>88</v>
      </c>
      <c r="C609" s="3" t="s">
        <v>89</v>
      </c>
      <c r="D609" s="3">
        <v>8470510</v>
      </c>
      <c r="E609" s="3">
        <v>8478428</v>
      </c>
      <c r="F609" s="3" t="s">
        <v>90</v>
      </c>
      <c r="G609" s="3" t="s">
        <v>91</v>
      </c>
      <c r="H609" s="3" t="s">
        <v>90</v>
      </c>
      <c r="I609" s="3" t="s">
        <v>625</v>
      </c>
    </row>
    <row r="610" spans="1:9" x14ac:dyDescent="0.3">
      <c r="A610" s="3" t="s">
        <v>211</v>
      </c>
      <c r="B610" s="3" t="s">
        <v>88</v>
      </c>
      <c r="C610" s="3" t="s">
        <v>93</v>
      </c>
      <c r="D610" s="3">
        <v>8470510</v>
      </c>
      <c r="E610" s="3">
        <v>8470795</v>
      </c>
      <c r="F610" s="3" t="s">
        <v>90</v>
      </c>
      <c r="G610" s="3" t="s">
        <v>91</v>
      </c>
      <c r="H610" s="3" t="s">
        <v>90</v>
      </c>
      <c r="I610" s="3" t="s">
        <v>626</v>
      </c>
    </row>
    <row r="611" spans="1:9" x14ac:dyDescent="0.3">
      <c r="A611" s="3" t="s">
        <v>211</v>
      </c>
      <c r="B611" s="3" t="s">
        <v>88</v>
      </c>
      <c r="C611" s="3" t="s">
        <v>95</v>
      </c>
      <c r="D611" s="3">
        <v>8470510</v>
      </c>
      <c r="E611" s="3">
        <v>8471115</v>
      </c>
      <c r="F611" s="3" t="s">
        <v>90</v>
      </c>
      <c r="G611" s="3" t="s">
        <v>91</v>
      </c>
      <c r="H611" s="3" t="s">
        <v>90</v>
      </c>
      <c r="I611" s="3" t="s">
        <v>627</v>
      </c>
    </row>
    <row r="612" spans="1:9" x14ac:dyDescent="0.3">
      <c r="A612" s="3" t="s">
        <v>211</v>
      </c>
      <c r="B612" s="3" t="s">
        <v>88</v>
      </c>
      <c r="C612" s="3" t="s">
        <v>97</v>
      </c>
      <c r="D612" s="3">
        <v>8470796</v>
      </c>
      <c r="E612" s="3">
        <v>8471115</v>
      </c>
      <c r="F612" s="3" t="s">
        <v>90</v>
      </c>
      <c r="G612" s="3" t="s">
        <v>91</v>
      </c>
      <c r="H612" s="3">
        <v>2</v>
      </c>
      <c r="I612" s="3" t="s">
        <v>628</v>
      </c>
    </row>
    <row r="613" spans="1:9" x14ac:dyDescent="0.3">
      <c r="A613" s="3" t="s">
        <v>211</v>
      </c>
      <c r="B613" s="3" t="s">
        <v>88</v>
      </c>
      <c r="C613" s="3" t="s">
        <v>95</v>
      </c>
      <c r="D613" s="3">
        <v>8471805</v>
      </c>
      <c r="E613" s="3">
        <v>8471863</v>
      </c>
      <c r="F613" s="3" t="s">
        <v>90</v>
      </c>
      <c r="G613" s="3" t="s">
        <v>91</v>
      </c>
      <c r="H613" s="3" t="s">
        <v>90</v>
      </c>
      <c r="I613" s="3" t="s">
        <v>629</v>
      </c>
    </row>
    <row r="614" spans="1:9" x14ac:dyDescent="0.3">
      <c r="A614" s="3" t="s">
        <v>211</v>
      </c>
      <c r="B614" s="3" t="s">
        <v>88</v>
      </c>
      <c r="C614" s="3" t="s">
        <v>97</v>
      </c>
      <c r="D614" s="3">
        <v>8471805</v>
      </c>
      <c r="E614" s="3">
        <v>8471863</v>
      </c>
      <c r="F614" s="3" t="s">
        <v>90</v>
      </c>
      <c r="G614" s="3" t="s">
        <v>91</v>
      </c>
      <c r="H614" s="3">
        <v>1</v>
      </c>
      <c r="I614" s="3" t="s">
        <v>630</v>
      </c>
    </row>
    <row r="615" spans="1:9" x14ac:dyDescent="0.3">
      <c r="A615" s="3" t="s">
        <v>211</v>
      </c>
      <c r="B615" s="3" t="s">
        <v>88</v>
      </c>
      <c r="C615" s="3" t="s">
        <v>95</v>
      </c>
      <c r="D615" s="3">
        <v>8472211</v>
      </c>
      <c r="E615" s="3">
        <v>8472326</v>
      </c>
      <c r="F615" s="3" t="s">
        <v>90</v>
      </c>
      <c r="G615" s="3" t="s">
        <v>91</v>
      </c>
      <c r="H615" s="3" t="s">
        <v>90</v>
      </c>
      <c r="I615" s="3" t="s">
        <v>631</v>
      </c>
    </row>
    <row r="616" spans="1:9" x14ac:dyDescent="0.3">
      <c r="A616" s="3" t="s">
        <v>211</v>
      </c>
      <c r="B616" s="3" t="s">
        <v>88</v>
      </c>
      <c r="C616" s="3" t="s">
        <v>97</v>
      </c>
      <c r="D616" s="3">
        <v>8472211</v>
      </c>
      <c r="E616" s="3">
        <v>8472326</v>
      </c>
      <c r="F616" s="3" t="s">
        <v>90</v>
      </c>
      <c r="G616" s="3" t="s">
        <v>91</v>
      </c>
      <c r="H616" s="3">
        <v>0</v>
      </c>
      <c r="I616" s="3" t="s">
        <v>632</v>
      </c>
    </row>
    <row r="617" spans="1:9" x14ac:dyDescent="0.3">
      <c r="A617" s="3" t="s">
        <v>211</v>
      </c>
      <c r="B617" s="3" t="s">
        <v>88</v>
      </c>
      <c r="C617" s="3" t="s">
        <v>95</v>
      </c>
      <c r="D617" s="3">
        <v>8472412</v>
      </c>
      <c r="E617" s="3">
        <v>8472474</v>
      </c>
      <c r="F617" s="3" t="s">
        <v>90</v>
      </c>
      <c r="G617" s="3" t="s">
        <v>91</v>
      </c>
      <c r="H617" s="3" t="s">
        <v>90</v>
      </c>
      <c r="I617" s="3" t="s">
        <v>633</v>
      </c>
    </row>
    <row r="618" spans="1:9" x14ac:dyDescent="0.3">
      <c r="A618" s="3" t="s">
        <v>211</v>
      </c>
      <c r="B618" s="3" t="s">
        <v>88</v>
      </c>
      <c r="C618" s="3" t="s">
        <v>97</v>
      </c>
      <c r="D618" s="3">
        <v>8472412</v>
      </c>
      <c r="E618" s="3">
        <v>8472474</v>
      </c>
      <c r="F618" s="3" t="s">
        <v>90</v>
      </c>
      <c r="G618" s="3" t="s">
        <v>91</v>
      </c>
      <c r="H618" s="3">
        <v>0</v>
      </c>
      <c r="I618" s="3" t="s">
        <v>634</v>
      </c>
    </row>
    <row r="619" spans="1:9" x14ac:dyDescent="0.3">
      <c r="A619" s="3" t="s">
        <v>211</v>
      </c>
      <c r="B619" s="3" t="s">
        <v>88</v>
      </c>
      <c r="C619" s="3" t="s">
        <v>95</v>
      </c>
      <c r="D619" s="3">
        <v>8472561</v>
      </c>
      <c r="E619" s="3">
        <v>8472773</v>
      </c>
      <c r="F619" s="3" t="s">
        <v>90</v>
      </c>
      <c r="G619" s="3" t="s">
        <v>91</v>
      </c>
      <c r="H619" s="3" t="s">
        <v>90</v>
      </c>
      <c r="I619" s="3" t="s">
        <v>635</v>
      </c>
    </row>
    <row r="620" spans="1:9" x14ac:dyDescent="0.3">
      <c r="A620" s="3" t="s">
        <v>211</v>
      </c>
      <c r="B620" s="3" t="s">
        <v>88</v>
      </c>
      <c r="C620" s="3" t="s">
        <v>97</v>
      </c>
      <c r="D620" s="3">
        <v>8472561</v>
      </c>
      <c r="E620" s="3">
        <v>8472773</v>
      </c>
      <c r="F620" s="3" t="s">
        <v>90</v>
      </c>
      <c r="G620" s="3" t="s">
        <v>91</v>
      </c>
      <c r="H620" s="3">
        <v>0</v>
      </c>
      <c r="I620" s="3" t="s">
        <v>636</v>
      </c>
    </row>
    <row r="621" spans="1:9" x14ac:dyDescent="0.3">
      <c r="A621" s="3" t="s">
        <v>211</v>
      </c>
      <c r="B621" s="3" t="s">
        <v>88</v>
      </c>
      <c r="C621" s="3" t="s">
        <v>95</v>
      </c>
      <c r="D621" s="3">
        <v>8472892</v>
      </c>
      <c r="E621" s="3">
        <v>8473011</v>
      </c>
      <c r="F621" s="3" t="s">
        <v>90</v>
      </c>
      <c r="G621" s="3" t="s">
        <v>91</v>
      </c>
      <c r="H621" s="3" t="s">
        <v>90</v>
      </c>
      <c r="I621" s="3" t="s">
        <v>637</v>
      </c>
    </row>
    <row r="622" spans="1:9" x14ac:dyDescent="0.3">
      <c r="A622" s="3" t="s">
        <v>211</v>
      </c>
      <c r="B622" s="3" t="s">
        <v>88</v>
      </c>
      <c r="C622" s="3" t="s">
        <v>97</v>
      </c>
      <c r="D622" s="3">
        <v>8472892</v>
      </c>
      <c r="E622" s="3">
        <v>8473011</v>
      </c>
      <c r="F622" s="3" t="s">
        <v>90</v>
      </c>
      <c r="G622" s="3" t="s">
        <v>91</v>
      </c>
      <c r="H622" s="3">
        <v>0</v>
      </c>
      <c r="I622" s="3" t="s">
        <v>638</v>
      </c>
    </row>
    <row r="623" spans="1:9" x14ac:dyDescent="0.3">
      <c r="A623" s="3" t="s">
        <v>211</v>
      </c>
      <c r="B623" s="3" t="s">
        <v>88</v>
      </c>
      <c r="C623" s="3" t="s">
        <v>97</v>
      </c>
      <c r="D623" s="3">
        <v>8473309</v>
      </c>
      <c r="E623" s="3">
        <v>8473392</v>
      </c>
      <c r="F623" s="3" t="s">
        <v>90</v>
      </c>
      <c r="G623" s="3" t="s">
        <v>91</v>
      </c>
      <c r="H623" s="3">
        <v>0</v>
      </c>
      <c r="I623" s="3" t="s">
        <v>639</v>
      </c>
    </row>
    <row r="624" spans="1:9" x14ac:dyDescent="0.3">
      <c r="A624" s="3" t="s">
        <v>211</v>
      </c>
      <c r="B624" s="3" t="s">
        <v>88</v>
      </c>
      <c r="C624" s="3" t="s">
        <v>95</v>
      </c>
      <c r="D624" s="3">
        <v>8473309</v>
      </c>
      <c r="E624" s="3">
        <v>8473392</v>
      </c>
      <c r="F624" s="3" t="s">
        <v>90</v>
      </c>
      <c r="G624" s="3" t="s">
        <v>91</v>
      </c>
      <c r="H624" s="3" t="s">
        <v>90</v>
      </c>
      <c r="I624" s="3" t="s">
        <v>640</v>
      </c>
    </row>
    <row r="625" spans="1:9" x14ac:dyDescent="0.3">
      <c r="A625" s="3" t="s">
        <v>211</v>
      </c>
      <c r="B625" s="3" t="s">
        <v>88</v>
      </c>
      <c r="C625" s="3" t="s">
        <v>97</v>
      </c>
      <c r="D625" s="3">
        <v>8473467</v>
      </c>
      <c r="E625" s="3">
        <v>8473587</v>
      </c>
      <c r="F625" s="3" t="s">
        <v>90</v>
      </c>
      <c r="G625" s="3" t="s">
        <v>91</v>
      </c>
      <c r="H625" s="3">
        <v>1</v>
      </c>
      <c r="I625" s="3" t="s">
        <v>641</v>
      </c>
    </row>
    <row r="626" spans="1:9" x14ac:dyDescent="0.3">
      <c r="A626" s="3" t="s">
        <v>211</v>
      </c>
      <c r="B626" s="3" t="s">
        <v>88</v>
      </c>
      <c r="C626" s="3" t="s">
        <v>95</v>
      </c>
      <c r="D626" s="3">
        <v>8473467</v>
      </c>
      <c r="E626" s="3">
        <v>8473587</v>
      </c>
      <c r="F626" s="3" t="s">
        <v>90</v>
      </c>
      <c r="G626" s="3" t="s">
        <v>91</v>
      </c>
      <c r="H626" s="3" t="s">
        <v>90</v>
      </c>
      <c r="I626" s="3" t="s">
        <v>642</v>
      </c>
    </row>
    <row r="627" spans="1:9" x14ac:dyDescent="0.3">
      <c r="A627" s="3" t="s">
        <v>211</v>
      </c>
      <c r="B627" s="3" t="s">
        <v>88</v>
      </c>
      <c r="C627" s="3" t="s">
        <v>95</v>
      </c>
      <c r="D627" s="3">
        <v>8474414</v>
      </c>
      <c r="E627" s="3">
        <v>8474621</v>
      </c>
      <c r="F627" s="3" t="s">
        <v>90</v>
      </c>
      <c r="G627" s="3" t="s">
        <v>91</v>
      </c>
      <c r="H627" s="3" t="s">
        <v>90</v>
      </c>
      <c r="I627" s="3" t="s">
        <v>643</v>
      </c>
    </row>
    <row r="628" spans="1:9" x14ac:dyDescent="0.3">
      <c r="A628" s="3" t="s">
        <v>211</v>
      </c>
      <c r="B628" s="3" t="s">
        <v>88</v>
      </c>
      <c r="C628" s="3" t="s">
        <v>97</v>
      </c>
      <c r="D628" s="3">
        <v>8474414</v>
      </c>
      <c r="E628" s="3">
        <v>8474621</v>
      </c>
      <c r="F628" s="3" t="s">
        <v>90</v>
      </c>
      <c r="G628" s="3" t="s">
        <v>91</v>
      </c>
      <c r="H628" s="3">
        <v>2</v>
      </c>
      <c r="I628" s="3" t="s">
        <v>644</v>
      </c>
    </row>
    <row r="629" spans="1:9" x14ac:dyDescent="0.3">
      <c r="A629" s="3" t="s">
        <v>211</v>
      </c>
      <c r="B629" s="3" t="s">
        <v>88</v>
      </c>
      <c r="C629" s="3" t="s">
        <v>95</v>
      </c>
      <c r="D629" s="3">
        <v>8475332</v>
      </c>
      <c r="E629" s="3">
        <v>8475422</v>
      </c>
      <c r="F629" s="3" t="s">
        <v>90</v>
      </c>
      <c r="G629" s="3" t="s">
        <v>91</v>
      </c>
      <c r="H629" s="3" t="s">
        <v>90</v>
      </c>
      <c r="I629" s="3" t="s">
        <v>645</v>
      </c>
    </row>
    <row r="630" spans="1:9" x14ac:dyDescent="0.3">
      <c r="A630" s="3" t="s">
        <v>211</v>
      </c>
      <c r="B630" s="3" t="s">
        <v>88</v>
      </c>
      <c r="C630" s="3" t="s">
        <v>97</v>
      </c>
      <c r="D630" s="3">
        <v>8475332</v>
      </c>
      <c r="E630" s="3">
        <v>8475422</v>
      </c>
      <c r="F630" s="3" t="s">
        <v>90</v>
      </c>
      <c r="G630" s="3" t="s">
        <v>91</v>
      </c>
      <c r="H630" s="3">
        <v>0</v>
      </c>
      <c r="I630" s="3" t="s">
        <v>646</v>
      </c>
    </row>
    <row r="631" spans="1:9" x14ac:dyDescent="0.3">
      <c r="A631" s="3" t="s">
        <v>211</v>
      </c>
      <c r="B631" s="3" t="s">
        <v>88</v>
      </c>
      <c r="C631" s="3" t="s">
        <v>97</v>
      </c>
      <c r="D631" s="3">
        <v>8476856</v>
      </c>
      <c r="E631" s="3">
        <v>8476975</v>
      </c>
      <c r="F631" s="3" t="s">
        <v>90</v>
      </c>
      <c r="G631" s="3" t="s">
        <v>91</v>
      </c>
      <c r="H631" s="3">
        <v>0</v>
      </c>
      <c r="I631" s="3" t="s">
        <v>647</v>
      </c>
    </row>
    <row r="632" spans="1:9" x14ac:dyDescent="0.3">
      <c r="A632" s="3" t="s">
        <v>211</v>
      </c>
      <c r="B632" s="3" t="s">
        <v>88</v>
      </c>
      <c r="C632" s="3" t="s">
        <v>95</v>
      </c>
      <c r="D632" s="3">
        <v>8476856</v>
      </c>
      <c r="E632" s="3">
        <v>8477009</v>
      </c>
      <c r="F632" s="3" t="s">
        <v>90</v>
      </c>
      <c r="G632" s="3" t="s">
        <v>91</v>
      </c>
      <c r="H632" s="3" t="s">
        <v>90</v>
      </c>
      <c r="I632" s="3" t="s">
        <v>648</v>
      </c>
    </row>
    <row r="633" spans="1:9" x14ac:dyDescent="0.3">
      <c r="A633" s="3" t="s">
        <v>211</v>
      </c>
      <c r="B633" s="3" t="s">
        <v>88</v>
      </c>
      <c r="C633" s="3" t="s">
        <v>107</v>
      </c>
      <c r="D633" s="3">
        <v>8476976</v>
      </c>
      <c r="E633" s="3">
        <v>8477009</v>
      </c>
      <c r="F633" s="3" t="s">
        <v>90</v>
      </c>
      <c r="G633" s="3" t="s">
        <v>91</v>
      </c>
      <c r="H633" s="3" t="s">
        <v>90</v>
      </c>
      <c r="I633" s="3" t="s">
        <v>649</v>
      </c>
    </row>
    <row r="634" spans="1:9" x14ac:dyDescent="0.3">
      <c r="A634" s="3" t="s">
        <v>211</v>
      </c>
      <c r="B634" s="3" t="s">
        <v>88</v>
      </c>
      <c r="C634" s="3" t="s">
        <v>95</v>
      </c>
      <c r="D634" s="3">
        <v>8478002</v>
      </c>
      <c r="E634" s="3">
        <v>8478428</v>
      </c>
      <c r="F634" s="3" t="s">
        <v>90</v>
      </c>
      <c r="G634" s="3" t="s">
        <v>91</v>
      </c>
      <c r="H634" s="3" t="s">
        <v>90</v>
      </c>
      <c r="I634" s="3" t="s">
        <v>650</v>
      </c>
    </row>
    <row r="635" spans="1:9" x14ac:dyDescent="0.3">
      <c r="A635" s="3" t="s">
        <v>211</v>
      </c>
      <c r="B635" s="3" t="s">
        <v>88</v>
      </c>
      <c r="C635" s="3" t="s">
        <v>107</v>
      </c>
      <c r="D635" s="3">
        <v>8478002</v>
      </c>
      <c r="E635" s="3">
        <v>8478428</v>
      </c>
      <c r="F635" s="3" t="s">
        <v>90</v>
      </c>
      <c r="G635" s="3" t="s">
        <v>91</v>
      </c>
      <c r="H635" s="3" t="s">
        <v>90</v>
      </c>
      <c r="I635" s="3" t="s">
        <v>651</v>
      </c>
    </row>
    <row r="636" spans="1:9" x14ac:dyDescent="0.3">
      <c r="A636" s="3" t="s">
        <v>211</v>
      </c>
      <c r="B636" s="3" t="s">
        <v>88</v>
      </c>
      <c r="C636" s="3" t="s">
        <v>89</v>
      </c>
      <c r="D636" s="3">
        <v>474322183</v>
      </c>
      <c r="E636" s="3">
        <v>474323266</v>
      </c>
      <c r="F636" s="3">
        <v>56</v>
      </c>
      <c r="G636" s="3" t="s">
        <v>124</v>
      </c>
      <c r="H636" s="3" t="s">
        <v>90</v>
      </c>
      <c r="I636" s="3" t="s">
        <v>254</v>
      </c>
    </row>
    <row r="637" spans="1:9" x14ac:dyDescent="0.3">
      <c r="A637" s="3" t="s">
        <v>211</v>
      </c>
      <c r="B637" s="3" t="s">
        <v>88</v>
      </c>
      <c r="C637" s="3" t="s">
        <v>95</v>
      </c>
      <c r="D637" s="3">
        <v>474322183</v>
      </c>
      <c r="E637" s="3">
        <v>474322317</v>
      </c>
      <c r="F637" s="3" t="s">
        <v>90</v>
      </c>
      <c r="G637" s="3" t="s">
        <v>124</v>
      </c>
      <c r="H637" s="3" t="s">
        <v>90</v>
      </c>
      <c r="I637" s="3" t="s">
        <v>255</v>
      </c>
    </row>
    <row r="638" spans="1:9" x14ac:dyDescent="0.3">
      <c r="A638" s="3" t="s">
        <v>211</v>
      </c>
      <c r="B638" s="3" t="s">
        <v>88</v>
      </c>
      <c r="C638" s="3" t="s">
        <v>97</v>
      </c>
      <c r="D638" s="3">
        <v>474322183</v>
      </c>
      <c r="E638" s="3">
        <v>474322317</v>
      </c>
      <c r="F638" s="3" t="s">
        <v>90</v>
      </c>
      <c r="G638" s="3" t="s">
        <v>124</v>
      </c>
      <c r="H638" s="3">
        <v>0</v>
      </c>
      <c r="I638" s="3" t="s">
        <v>256</v>
      </c>
    </row>
    <row r="639" spans="1:9" x14ac:dyDescent="0.3">
      <c r="A639" s="3" t="s">
        <v>211</v>
      </c>
      <c r="B639" s="3" t="s">
        <v>88</v>
      </c>
      <c r="C639" s="3" t="s">
        <v>97</v>
      </c>
      <c r="D639" s="3">
        <v>474322458</v>
      </c>
      <c r="E639" s="3">
        <v>474322557</v>
      </c>
      <c r="F639" s="3" t="s">
        <v>90</v>
      </c>
      <c r="G639" s="3" t="s">
        <v>124</v>
      </c>
      <c r="H639" s="3">
        <v>0</v>
      </c>
      <c r="I639" s="3" t="s">
        <v>257</v>
      </c>
    </row>
    <row r="640" spans="1:9" x14ac:dyDescent="0.3">
      <c r="A640" s="3" t="s">
        <v>211</v>
      </c>
      <c r="B640" s="3" t="s">
        <v>88</v>
      </c>
      <c r="C640" s="3" t="s">
        <v>95</v>
      </c>
      <c r="D640" s="3">
        <v>474322458</v>
      </c>
      <c r="E640" s="3">
        <v>474322557</v>
      </c>
      <c r="F640" s="3" t="s">
        <v>90</v>
      </c>
      <c r="G640" s="3" t="s">
        <v>124</v>
      </c>
      <c r="H640" s="3" t="s">
        <v>90</v>
      </c>
      <c r="I640" s="3" t="s">
        <v>258</v>
      </c>
    </row>
    <row r="641" spans="1:9" x14ac:dyDescent="0.3">
      <c r="A641" s="3" t="s">
        <v>211</v>
      </c>
      <c r="B641" s="3" t="s">
        <v>88</v>
      </c>
      <c r="C641" s="3" t="s">
        <v>97</v>
      </c>
      <c r="D641" s="3">
        <v>474322632</v>
      </c>
      <c r="E641" s="3">
        <v>474322663</v>
      </c>
      <c r="F641" s="3" t="s">
        <v>90</v>
      </c>
      <c r="G641" s="3" t="s">
        <v>124</v>
      </c>
      <c r="H641" s="3">
        <v>2</v>
      </c>
      <c r="I641" s="3" t="s">
        <v>259</v>
      </c>
    </row>
    <row r="642" spans="1:9" x14ac:dyDescent="0.3">
      <c r="A642" s="3" t="s">
        <v>211</v>
      </c>
      <c r="B642" s="3" t="s">
        <v>88</v>
      </c>
      <c r="C642" s="3" t="s">
        <v>95</v>
      </c>
      <c r="D642" s="3">
        <v>474322632</v>
      </c>
      <c r="E642" s="3">
        <v>474322663</v>
      </c>
      <c r="F642" s="3" t="s">
        <v>90</v>
      </c>
      <c r="G642" s="3" t="s">
        <v>124</v>
      </c>
      <c r="H642" s="3" t="s">
        <v>90</v>
      </c>
      <c r="I642" s="3" t="s">
        <v>260</v>
      </c>
    </row>
    <row r="643" spans="1:9" x14ac:dyDescent="0.3">
      <c r="A643" s="3" t="s">
        <v>211</v>
      </c>
      <c r="B643" s="3" t="s">
        <v>88</v>
      </c>
      <c r="C643" s="3" t="s">
        <v>97</v>
      </c>
      <c r="D643" s="3">
        <v>474322809</v>
      </c>
      <c r="E643" s="3">
        <v>474322898</v>
      </c>
      <c r="F643" s="3" t="s">
        <v>90</v>
      </c>
      <c r="G643" s="3" t="s">
        <v>124</v>
      </c>
      <c r="H643" s="3">
        <v>0</v>
      </c>
      <c r="I643" s="3" t="s">
        <v>261</v>
      </c>
    </row>
    <row r="644" spans="1:9" x14ac:dyDescent="0.3">
      <c r="A644" s="3" t="s">
        <v>211</v>
      </c>
      <c r="B644" s="3" t="s">
        <v>88</v>
      </c>
      <c r="C644" s="3" t="s">
        <v>95</v>
      </c>
      <c r="D644" s="3">
        <v>474322809</v>
      </c>
      <c r="E644" s="3">
        <v>474322898</v>
      </c>
      <c r="F644" s="3" t="s">
        <v>90</v>
      </c>
      <c r="G644" s="3" t="s">
        <v>124</v>
      </c>
      <c r="H644" s="3" t="s">
        <v>90</v>
      </c>
      <c r="I644" s="3" t="s">
        <v>262</v>
      </c>
    </row>
    <row r="645" spans="1:9" x14ac:dyDescent="0.3">
      <c r="A645" s="3" t="s">
        <v>211</v>
      </c>
      <c r="B645" s="3" t="s">
        <v>88</v>
      </c>
      <c r="C645" s="3" t="s">
        <v>97</v>
      </c>
      <c r="D645" s="3">
        <v>474323006</v>
      </c>
      <c r="E645" s="3">
        <v>474323266</v>
      </c>
      <c r="F645" s="3" t="s">
        <v>90</v>
      </c>
      <c r="G645" s="3" t="s">
        <v>124</v>
      </c>
      <c r="H645" s="3">
        <v>0</v>
      </c>
      <c r="I645" s="3" t="s">
        <v>263</v>
      </c>
    </row>
    <row r="646" spans="1:9" x14ac:dyDescent="0.3">
      <c r="A646" s="3" t="s">
        <v>211</v>
      </c>
      <c r="B646" s="3" t="s">
        <v>88</v>
      </c>
      <c r="C646" s="3" t="s">
        <v>95</v>
      </c>
      <c r="D646" s="3">
        <v>474323006</v>
      </c>
      <c r="E646" s="3">
        <v>474323266</v>
      </c>
      <c r="F646" s="3" t="s">
        <v>90</v>
      </c>
      <c r="G646" s="3" t="s">
        <v>124</v>
      </c>
      <c r="H646" s="3" t="s">
        <v>90</v>
      </c>
      <c r="I646" s="3" t="s">
        <v>264</v>
      </c>
    </row>
    <row r="647" spans="1:9" x14ac:dyDescent="0.3">
      <c r="A647" s="3" t="s">
        <v>265</v>
      </c>
      <c r="B647" s="3" t="s">
        <v>88</v>
      </c>
      <c r="C647" s="3" t="s">
        <v>89</v>
      </c>
      <c r="D647" s="3">
        <v>100943715</v>
      </c>
      <c r="E647" s="3">
        <v>100947077</v>
      </c>
      <c r="F647" s="3">
        <v>60</v>
      </c>
      <c r="G647" s="3" t="s">
        <v>91</v>
      </c>
      <c r="H647" s="3" t="s">
        <v>90</v>
      </c>
      <c r="I647" s="3" t="s">
        <v>266</v>
      </c>
    </row>
    <row r="648" spans="1:9" x14ac:dyDescent="0.3">
      <c r="A648" s="3" t="s">
        <v>265</v>
      </c>
      <c r="B648" s="3" t="s">
        <v>88</v>
      </c>
      <c r="C648" s="3" t="s">
        <v>93</v>
      </c>
      <c r="D648" s="3">
        <v>100943715</v>
      </c>
      <c r="E648" s="3">
        <v>100943999</v>
      </c>
      <c r="F648" s="3" t="s">
        <v>90</v>
      </c>
      <c r="G648" s="3" t="s">
        <v>91</v>
      </c>
      <c r="H648" s="3" t="s">
        <v>90</v>
      </c>
      <c r="I648" s="3" t="s">
        <v>267</v>
      </c>
    </row>
    <row r="649" spans="1:9" x14ac:dyDescent="0.3">
      <c r="A649" s="3" t="s">
        <v>265</v>
      </c>
      <c r="B649" s="3" t="s">
        <v>88</v>
      </c>
      <c r="C649" s="3" t="s">
        <v>95</v>
      </c>
      <c r="D649" s="3">
        <v>100943715</v>
      </c>
      <c r="E649" s="3">
        <v>100944340</v>
      </c>
      <c r="F649" s="3" t="s">
        <v>90</v>
      </c>
      <c r="G649" s="3" t="s">
        <v>91</v>
      </c>
      <c r="H649" s="3" t="s">
        <v>90</v>
      </c>
      <c r="I649" s="3" t="s">
        <v>268</v>
      </c>
    </row>
    <row r="650" spans="1:9" x14ac:dyDescent="0.3">
      <c r="A650" s="3" t="s">
        <v>265</v>
      </c>
      <c r="B650" s="3" t="s">
        <v>88</v>
      </c>
      <c r="C650" s="3" t="s">
        <v>97</v>
      </c>
      <c r="D650" s="3">
        <v>100944000</v>
      </c>
      <c r="E650" s="3">
        <v>100944340</v>
      </c>
      <c r="F650" s="3" t="s">
        <v>90</v>
      </c>
      <c r="G650" s="3" t="s">
        <v>91</v>
      </c>
      <c r="H650" s="3">
        <v>2</v>
      </c>
      <c r="I650" s="3" t="s">
        <v>269</v>
      </c>
    </row>
    <row r="651" spans="1:9" x14ac:dyDescent="0.3">
      <c r="A651" s="3" t="s">
        <v>265</v>
      </c>
      <c r="B651" s="3" t="s">
        <v>88</v>
      </c>
      <c r="C651" s="3" t="s">
        <v>95</v>
      </c>
      <c r="D651" s="3">
        <v>100944440</v>
      </c>
      <c r="E651" s="3">
        <v>100944498</v>
      </c>
      <c r="F651" s="3" t="s">
        <v>90</v>
      </c>
      <c r="G651" s="3" t="s">
        <v>91</v>
      </c>
      <c r="H651" s="3" t="s">
        <v>90</v>
      </c>
      <c r="I651" s="3" t="s">
        <v>270</v>
      </c>
    </row>
    <row r="652" spans="1:9" x14ac:dyDescent="0.3">
      <c r="A652" s="3" t="s">
        <v>265</v>
      </c>
      <c r="B652" s="3" t="s">
        <v>88</v>
      </c>
      <c r="C652" s="3" t="s">
        <v>97</v>
      </c>
      <c r="D652" s="3">
        <v>100944440</v>
      </c>
      <c r="E652" s="3">
        <v>100944498</v>
      </c>
      <c r="F652" s="3" t="s">
        <v>90</v>
      </c>
      <c r="G652" s="3" t="s">
        <v>91</v>
      </c>
      <c r="H652" s="3">
        <v>1</v>
      </c>
      <c r="I652" s="3" t="s">
        <v>271</v>
      </c>
    </row>
    <row r="653" spans="1:9" x14ac:dyDescent="0.3">
      <c r="A653" s="3" t="s">
        <v>265</v>
      </c>
      <c r="B653" s="3" t="s">
        <v>88</v>
      </c>
      <c r="C653" s="3" t="s">
        <v>95</v>
      </c>
      <c r="D653" s="3">
        <v>100944606</v>
      </c>
      <c r="E653" s="3">
        <v>100944721</v>
      </c>
      <c r="F653" s="3" t="s">
        <v>90</v>
      </c>
      <c r="G653" s="3" t="s">
        <v>91</v>
      </c>
      <c r="H653" s="3" t="s">
        <v>90</v>
      </c>
      <c r="I653" s="3" t="s">
        <v>272</v>
      </c>
    </row>
    <row r="654" spans="1:9" x14ac:dyDescent="0.3">
      <c r="A654" s="3" t="s">
        <v>265</v>
      </c>
      <c r="B654" s="3" t="s">
        <v>88</v>
      </c>
      <c r="C654" s="3" t="s">
        <v>97</v>
      </c>
      <c r="D654" s="3">
        <v>100944606</v>
      </c>
      <c r="E654" s="3">
        <v>100944721</v>
      </c>
      <c r="F654" s="3" t="s">
        <v>90</v>
      </c>
      <c r="G654" s="3" t="s">
        <v>91</v>
      </c>
      <c r="H654" s="3">
        <v>0</v>
      </c>
      <c r="I654" s="3" t="s">
        <v>273</v>
      </c>
    </row>
    <row r="655" spans="1:9" x14ac:dyDescent="0.3">
      <c r="A655" s="3" t="s">
        <v>265</v>
      </c>
      <c r="B655" s="3" t="s">
        <v>88</v>
      </c>
      <c r="C655" s="3" t="s">
        <v>95</v>
      </c>
      <c r="D655" s="3">
        <v>100944813</v>
      </c>
      <c r="E655" s="3">
        <v>100944875</v>
      </c>
      <c r="F655" s="3" t="s">
        <v>90</v>
      </c>
      <c r="G655" s="3" t="s">
        <v>91</v>
      </c>
      <c r="H655" s="3" t="s">
        <v>90</v>
      </c>
      <c r="I655" s="3" t="s">
        <v>274</v>
      </c>
    </row>
    <row r="656" spans="1:9" x14ac:dyDescent="0.3">
      <c r="A656" s="3" t="s">
        <v>265</v>
      </c>
      <c r="B656" s="3" t="s">
        <v>88</v>
      </c>
      <c r="C656" s="3" t="s">
        <v>97</v>
      </c>
      <c r="D656" s="3">
        <v>100944813</v>
      </c>
      <c r="E656" s="3">
        <v>100944875</v>
      </c>
      <c r="F656" s="3" t="s">
        <v>90</v>
      </c>
      <c r="G656" s="3" t="s">
        <v>91</v>
      </c>
      <c r="H656" s="3">
        <v>0</v>
      </c>
      <c r="I656" s="3" t="s">
        <v>275</v>
      </c>
    </row>
    <row r="657" spans="1:9" x14ac:dyDescent="0.3">
      <c r="A657" s="3" t="s">
        <v>265</v>
      </c>
      <c r="B657" s="3" t="s">
        <v>88</v>
      </c>
      <c r="C657" s="3" t="s">
        <v>95</v>
      </c>
      <c r="D657" s="3">
        <v>100944958</v>
      </c>
      <c r="E657" s="3">
        <v>100945170</v>
      </c>
      <c r="F657" s="3" t="s">
        <v>90</v>
      </c>
      <c r="G657" s="3" t="s">
        <v>91</v>
      </c>
      <c r="H657" s="3" t="s">
        <v>90</v>
      </c>
      <c r="I657" s="3" t="s">
        <v>276</v>
      </c>
    </row>
    <row r="658" spans="1:9" x14ac:dyDescent="0.3">
      <c r="A658" s="3" t="s">
        <v>265</v>
      </c>
      <c r="B658" s="3" t="s">
        <v>88</v>
      </c>
      <c r="C658" s="3" t="s">
        <v>97</v>
      </c>
      <c r="D658" s="3">
        <v>100944958</v>
      </c>
      <c r="E658" s="3">
        <v>100945170</v>
      </c>
      <c r="F658" s="3" t="s">
        <v>90</v>
      </c>
      <c r="G658" s="3" t="s">
        <v>91</v>
      </c>
      <c r="H658" s="3">
        <v>0</v>
      </c>
      <c r="I658" s="3" t="s">
        <v>277</v>
      </c>
    </row>
    <row r="659" spans="1:9" x14ac:dyDescent="0.3">
      <c r="A659" s="3" t="s">
        <v>265</v>
      </c>
      <c r="B659" s="3" t="s">
        <v>88</v>
      </c>
      <c r="C659" s="3" t="s">
        <v>95</v>
      </c>
      <c r="D659" s="3">
        <v>100945342</v>
      </c>
      <c r="E659" s="3">
        <v>100945461</v>
      </c>
      <c r="F659" s="3" t="s">
        <v>90</v>
      </c>
      <c r="G659" s="3" t="s">
        <v>91</v>
      </c>
      <c r="H659" s="3" t="s">
        <v>90</v>
      </c>
      <c r="I659" s="3" t="s">
        <v>278</v>
      </c>
    </row>
    <row r="660" spans="1:9" x14ac:dyDescent="0.3">
      <c r="A660" s="3" t="s">
        <v>265</v>
      </c>
      <c r="B660" s="3" t="s">
        <v>88</v>
      </c>
      <c r="C660" s="3" t="s">
        <v>97</v>
      </c>
      <c r="D660" s="3">
        <v>100945342</v>
      </c>
      <c r="E660" s="3">
        <v>100945461</v>
      </c>
      <c r="F660" s="3" t="s">
        <v>90</v>
      </c>
      <c r="G660" s="3" t="s">
        <v>91</v>
      </c>
      <c r="H660" s="3">
        <v>0</v>
      </c>
      <c r="I660" s="3" t="s">
        <v>279</v>
      </c>
    </row>
    <row r="661" spans="1:9" x14ac:dyDescent="0.3">
      <c r="A661" s="3" t="s">
        <v>265</v>
      </c>
      <c r="B661" s="3" t="s">
        <v>88</v>
      </c>
      <c r="C661" s="3" t="s">
        <v>97</v>
      </c>
      <c r="D661" s="3">
        <v>100945560</v>
      </c>
      <c r="E661" s="3">
        <v>100945643</v>
      </c>
      <c r="F661" s="3" t="s">
        <v>90</v>
      </c>
      <c r="G661" s="3" t="s">
        <v>91</v>
      </c>
      <c r="H661" s="3">
        <v>0</v>
      </c>
      <c r="I661" s="3" t="s">
        <v>280</v>
      </c>
    </row>
    <row r="662" spans="1:9" x14ac:dyDescent="0.3">
      <c r="A662" s="3" t="s">
        <v>265</v>
      </c>
      <c r="B662" s="3" t="s">
        <v>88</v>
      </c>
      <c r="C662" s="3" t="s">
        <v>95</v>
      </c>
      <c r="D662" s="3">
        <v>100945560</v>
      </c>
      <c r="E662" s="3">
        <v>100945643</v>
      </c>
      <c r="F662" s="3" t="s">
        <v>90</v>
      </c>
      <c r="G662" s="3" t="s">
        <v>91</v>
      </c>
      <c r="H662" s="3" t="s">
        <v>90</v>
      </c>
      <c r="I662" s="3" t="s">
        <v>281</v>
      </c>
    </row>
    <row r="663" spans="1:9" x14ac:dyDescent="0.3">
      <c r="A663" s="3" t="s">
        <v>265</v>
      </c>
      <c r="B663" s="3" t="s">
        <v>88</v>
      </c>
      <c r="C663" s="3" t="s">
        <v>97</v>
      </c>
      <c r="D663" s="3">
        <v>100945798</v>
      </c>
      <c r="E663" s="3">
        <v>100945918</v>
      </c>
      <c r="F663" s="3" t="s">
        <v>90</v>
      </c>
      <c r="G663" s="3" t="s">
        <v>91</v>
      </c>
      <c r="H663" s="3">
        <v>1</v>
      </c>
      <c r="I663" s="3" t="s">
        <v>282</v>
      </c>
    </row>
    <row r="664" spans="1:9" x14ac:dyDescent="0.3">
      <c r="A664" s="3" t="s">
        <v>265</v>
      </c>
      <c r="B664" s="3" t="s">
        <v>88</v>
      </c>
      <c r="C664" s="3" t="s">
        <v>95</v>
      </c>
      <c r="D664" s="3">
        <v>100945798</v>
      </c>
      <c r="E664" s="3">
        <v>100945918</v>
      </c>
      <c r="F664" s="3" t="s">
        <v>90</v>
      </c>
      <c r="G664" s="3" t="s">
        <v>91</v>
      </c>
      <c r="H664" s="3" t="s">
        <v>90</v>
      </c>
      <c r="I664" s="3" t="s">
        <v>283</v>
      </c>
    </row>
    <row r="665" spans="1:9" x14ac:dyDescent="0.3">
      <c r="A665" s="3" t="s">
        <v>265</v>
      </c>
      <c r="B665" s="3" t="s">
        <v>88</v>
      </c>
      <c r="C665" s="3" t="s">
        <v>95</v>
      </c>
      <c r="D665" s="3">
        <v>100946003</v>
      </c>
      <c r="E665" s="3">
        <v>100946129</v>
      </c>
      <c r="F665" s="3" t="s">
        <v>90</v>
      </c>
      <c r="G665" s="3" t="s">
        <v>91</v>
      </c>
      <c r="H665" s="3" t="s">
        <v>90</v>
      </c>
      <c r="I665" s="3" t="s">
        <v>284</v>
      </c>
    </row>
    <row r="666" spans="1:9" x14ac:dyDescent="0.3">
      <c r="A666" s="3" t="s">
        <v>265</v>
      </c>
      <c r="B666" s="3" t="s">
        <v>88</v>
      </c>
      <c r="C666" s="3" t="s">
        <v>97</v>
      </c>
      <c r="D666" s="3">
        <v>100946003</v>
      </c>
      <c r="E666" s="3">
        <v>100946129</v>
      </c>
      <c r="F666" s="3" t="s">
        <v>90</v>
      </c>
      <c r="G666" s="3" t="s">
        <v>91</v>
      </c>
      <c r="H666" s="3">
        <v>2</v>
      </c>
      <c r="I666" s="3" t="s">
        <v>285</v>
      </c>
    </row>
    <row r="667" spans="1:9" x14ac:dyDescent="0.3">
      <c r="A667" s="3" t="s">
        <v>265</v>
      </c>
      <c r="B667" s="3" t="s">
        <v>88</v>
      </c>
      <c r="C667" s="3" t="s">
        <v>95</v>
      </c>
      <c r="D667" s="3">
        <v>100946221</v>
      </c>
      <c r="E667" s="3">
        <v>100946305</v>
      </c>
      <c r="F667" s="3" t="s">
        <v>90</v>
      </c>
      <c r="G667" s="3" t="s">
        <v>91</v>
      </c>
      <c r="H667" s="3" t="s">
        <v>90</v>
      </c>
      <c r="I667" s="3" t="s">
        <v>286</v>
      </c>
    </row>
    <row r="668" spans="1:9" x14ac:dyDescent="0.3">
      <c r="A668" s="3" t="s">
        <v>265</v>
      </c>
      <c r="B668" s="3" t="s">
        <v>88</v>
      </c>
      <c r="C668" s="3" t="s">
        <v>97</v>
      </c>
      <c r="D668" s="3">
        <v>100946221</v>
      </c>
      <c r="E668" s="3">
        <v>100946305</v>
      </c>
      <c r="F668" s="3" t="s">
        <v>90</v>
      </c>
      <c r="G668" s="3" t="s">
        <v>91</v>
      </c>
      <c r="H668" s="3">
        <v>0</v>
      </c>
      <c r="I668" s="3" t="s">
        <v>287</v>
      </c>
    </row>
    <row r="669" spans="1:9" x14ac:dyDescent="0.3">
      <c r="A669" s="3" t="s">
        <v>265</v>
      </c>
      <c r="B669" s="3" t="s">
        <v>88</v>
      </c>
      <c r="C669" s="3" t="s">
        <v>95</v>
      </c>
      <c r="D669" s="3">
        <v>100946484</v>
      </c>
      <c r="E669" s="3">
        <v>100946623</v>
      </c>
      <c r="F669" s="3" t="s">
        <v>90</v>
      </c>
      <c r="G669" s="3" t="s">
        <v>91</v>
      </c>
      <c r="H669" s="3" t="s">
        <v>90</v>
      </c>
      <c r="I669" s="3" t="s">
        <v>288</v>
      </c>
    </row>
    <row r="670" spans="1:9" x14ac:dyDescent="0.3">
      <c r="A670" s="3" t="s">
        <v>265</v>
      </c>
      <c r="B670" s="3" t="s">
        <v>88</v>
      </c>
      <c r="C670" s="3" t="s">
        <v>97</v>
      </c>
      <c r="D670" s="3">
        <v>100946484</v>
      </c>
      <c r="E670" s="3">
        <v>100946623</v>
      </c>
      <c r="F670" s="3" t="s">
        <v>90</v>
      </c>
      <c r="G670" s="3" t="s">
        <v>91</v>
      </c>
      <c r="H670" s="3">
        <v>2</v>
      </c>
      <c r="I670" s="3" t="s">
        <v>289</v>
      </c>
    </row>
    <row r="671" spans="1:9" x14ac:dyDescent="0.3">
      <c r="A671" s="3" t="s">
        <v>265</v>
      </c>
      <c r="B671" s="3" t="s">
        <v>88</v>
      </c>
      <c r="C671" s="3" t="s">
        <v>97</v>
      </c>
      <c r="D671" s="3">
        <v>100947011</v>
      </c>
      <c r="E671" s="3">
        <v>100947077</v>
      </c>
      <c r="F671" s="3" t="s">
        <v>90</v>
      </c>
      <c r="G671" s="3" t="s">
        <v>91</v>
      </c>
      <c r="H671" s="3">
        <v>0</v>
      </c>
      <c r="I671" s="3" t="s">
        <v>290</v>
      </c>
    </row>
    <row r="672" spans="1:9" x14ac:dyDescent="0.3">
      <c r="A672" s="3" t="s">
        <v>265</v>
      </c>
      <c r="B672" s="3" t="s">
        <v>88</v>
      </c>
      <c r="C672" s="3" t="s">
        <v>95</v>
      </c>
      <c r="D672" s="3">
        <v>100947011</v>
      </c>
      <c r="E672" s="3">
        <v>100947077</v>
      </c>
      <c r="F672" s="3" t="s">
        <v>90</v>
      </c>
      <c r="G672" s="3" t="s">
        <v>91</v>
      </c>
      <c r="H672" s="3" t="s">
        <v>90</v>
      </c>
      <c r="I672" s="3" t="s">
        <v>291</v>
      </c>
    </row>
    <row r="673" spans="1:9" x14ac:dyDescent="0.3">
      <c r="A673" s="3" t="s">
        <v>265</v>
      </c>
      <c r="B673" s="3" t="s">
        <v>88</v>
      </c>
      <c r="C673" s="3" t="s">
        <v>89</v>
      </c>
      <c r="D673" s="3">
        <v>554439737</v>
      </c>
      <c r="E673" s="3">
        <v>554445367</v>
      </c>
      <c r="F673" s="3" t="s">
        <v>90</v>
      </c>
      <c r="G673" s="3" t="s">
        <v>124</v>
      </c>
      <c r="H673" s="3" t="s">
        <v>90</v>
      </c>
      <c r="I673" s="3" t="s">
        <v>652</v>
      </c>
    </row>
    <row r="674" spans="1:9" x14ac:dyDescent="0.3">
      <c r="A674" s="3" t="s">
        <v>265</v>
      </c>
      <c r="B674" s="3" t="s">
        <v>88</v>
      </c>
      <c r="C674" s="3" t="s">
        <v>107</v>
      </c>
      <c r="D674" s="3">
        <v>554439737</v>
      </c>
      <c r="E674" s="3">
        <v>554440153</v>
      </c>
      <c r="F674" s="3" t="s">
        <v>90</v>
      </c>
      <c r="G674" s="3" t="s">
        <v>124</v>
      </c>
      <c r="H674" s="3" t="s">
        <v>90</v>
      </c>
      <c r="I674" s="3" t="s">
        <v>653</v>
      </c>
    </row>
    <row r="675" spans="1:9" x14ac:dyDescent="0.3">
      <c r="A675" s="3" t="s">
        <v>265</v>
      </c>
      <c r="B675" s="3" t="s">
        <v>88</v>
      </c>
      <c r="C675" s="3" t="s">
        <v>95</v>
      </c>
      <c r="D675" s="3">
        <v>554439737</v>
      </c>
      <c r="E675" s="3">
        <v>554440153</v>
      </c>
      <c r="F675" s="3" t="s">
        <v>90</v>
      </c>
      <c r="G675" s="3" t="s">
        <v>124</v>
      </c>
      <c r="H675" s="3" t="s">
        <v>90</v>
      </c>
      <c r="I675" s="3" t="s">
        <v>654</v>
      </c>
    </row>
    <row r="676" spans="1:9" x14ac:dyDescent="0.3">
      <c r="A676" s="3" t="s">
        <v>265</v>
      </c>
      <c r="B676" s="3" t="s">
        <v>88</v>
      </c>
      <c r="C676" s="3" t="s">
        <v>107</v>
      </c>
      <c r="D676" s="3">
        <v>554440750</v>
      </c>
      <c r="E676" s="3">
        <v>554440772</v>
      </c>
      <c r="F676" s="3" t="s">
        <v>90</v>
      </c>
      <c r="G676" s="3" t="s">
        <v>124</v>
      </c>
      <c r="H676" s="3" t="s">
        <v>90</v>
      </c>
      <c r="I676" s="3" t="s">
        <v>655</v>
      </c>
    </row>
    <row r="677" spans="1:9" x14ac:dyDescent="0.3">
      <c r="A677" s="3" t="s">
        <v>265</v>
      </c>
      <c r="B677" s="3" t="s">
        <v>88</v>
      </c>
      <c r="C677" s="3" t="s">
        <v>95</v>
      </c>
      <c r="D677" s="3">
        <v>554440750</v>
      </c>
      <c r="E677" s="3">
        <v>554440991</v>
      </c>
      <c r="F677" s="3" t="s">
        <v>90</v>
      </c>
      <c r="G677" s="3" t="s">
        <v>124</v>
      </c>
      <c r="H677" s="3" t="s">
        <v>90</v>
      </c>
      <c r="I677" s="3" t="s">
        <v>656</v>
      </c>
    </row>
    <row r="678" spans="1:9" x14ac:dyDescent="0.3">
      <c r="A678" s="3" t="s">
        <v>265</v>
      </c>
      <c r="B678" s="3" t="s">
        <v>88</v>
      </c>
      <c r="C678" s="3" t="s">
        <v>97</v>
      </c>
      <c r="D678" s="3">
        <v>554440773</v>
      </c>
      <c r="E678" s="3">
        <v>554440991</v>
      </c>
      <c r="F678" s="3" t="s">
        <v>90</v>
      </c>
      <c r="G678" s="3" t="s">
        <v>124</v>
      </c>
      <c r="H678" s="3">
        <v>0</v>
      </c>
      <c r="I678" s="3" t="s">
        <v>657</v>
      </c>
    </row>
    <row r="679" spans="1:9" x14ac:dyDescent="0.3">
      <c r="A679" s="3" t="s">
        <v>265</v>
      </c>
      <c r="B679" s="3" t="s">
        <v>88</v>
      </c>
      <c r="C679" s="3" t="s">
        <v>95</v>
      </c>
      <c r="D679" s="3">
        <v>554441366</v>
      </c>
      <c r="E679" s="3">
        <v>554441453</v>
      </c>
      <c r="F679" s="3" t="s">
        <v>90</v>
      </c>
      <c r="G679" s="3" t="s">
        <v>124</v>
      </c>
      <c r="H679" s="3" t="s">
        <v>90</v>
      </c>
      <c r="I679" s="3" t="s">
        <v>658</v>
      </c>
    </row>
    <row r="680" spans="1:9" x14ac:dyDescent="0.3">
      <c r="A680" s="3" t="s">
        <v>265</v>
      </c>
      <c r="B680" s="3" t="s">
        <v>88</v>
      </c>
      <c r="C680" s="3" t="s">
        <v>97</v>
      </c>
      <c r="D680" s="3">
        <v>554441366</v>
      </c>
      <c r="E680" s="3">
        <v>554441453</v>
      </c>
      <c r="F680" s="3" t="s">
        <v>90</v>
      </c>
      <c r="G680" s="3" t="s">
        <v>124</v>
      </c>
      <c r="H680" s="3">
        <v>0</v>
      </c>
      <c r="I680" s="3" t="s">
        <v>659</v>
      </c>
    </row>
    <row r="681" spans="1:9" x14ac:dyDescent="0.3">
      <c r="A681" s="3" t="s">
        <v>265</v>
      </c>
      <c r="B681" s="3" t="s">
        <v>88</v>
      </c>
      <c r="C681" s="3" t="s">
        <v>97</v>
      </c>
      <c r="D681" s="3">
        <v>554441644</v>
      </c>
      <c r="E681" s="3">
        <v>554441809</v>
      </c>
      <c r="F681" s="3" t="s">
        <v>90</v>
      </c>
      <c r="G681" s="3" t="s">
        <v>124</v>
      </c>
      <c r="H681" s="3">
        <v>2</v>
      </c>
      <c r="I681" s="3" t="s">
        <v>660</v>
      </c>
    </row>
    <row r="682" spans="1:9" x14ac:dyDescent="0.3">
      <c r="A682" s="3" t="s">
        <v>265</v>
      </c>
      <c r="B682" s="3" t="s">
        <v>88</v>
      </c>
      <c r="C682" s="3" t="s">
        <v>95</v>
      </c>
      <c r="D682" s="3">
        <v>554441644</v>
      </c>
      <c r="E682" s="3">
        <v>554441809</v>
      </c>
      <c r="F682" s="3" t="s">
        <v>90</v>
      </c>
      <c r="G682" s="3" t="s">
        <v>124</v>
      </c>
      <c r="H682" s="3" t="s">
        <v>90</v>
      </c>
      <c r="I682" s="3" t="s">
        <v>661</v>
      </c>
    </row>
    <row r="683" spans="1:9" x14ac:dyDescent="0.3">
      <c r="A683" s="3" t="s">
        <v>265</v>
      </c>
      <c r="B683" s="3" t="s">
        <v>88</v>
      </c>
      <c r="C683" s="3" t="s">
        <v>97</v>
      </c>
      <c r="D683" s="3">
        <v>554443180</v>
      </c>
      <c r="E683" s="3">
        <v>554443300</v>
      </c>
      <c r="F683" s="3" t="s">
        <v>90</v>
      </c>
      <c r="G683" s="3" t="s">
        <v>124</v>
      </c>
      <c r="H683" s="3">
        <v>1</v>
      </c>
      <c r="I683" s="3" t="s">
        <v>662</v>
      </c>
    </row>
    <row r="684" spans="1:9" x14ac:dyDescent="0.3">
      <c r="A684" s="3" t="s">
        <v>265</v>
      </c>
      <c r="B684" s="3" t="s">
        <v>88</v>
      </c>
      <c r="C684" s="3" t="s">
        <v>95</v>
      </c>
      <c r="D684" s="3">
        <v>554443180</v>
      </c>
      <c r="E684" s="3">
        <v>554443300</v>
      </c>
      <c r="F684" s="3" t="s">
        <v>90</v>
      </c>
      <c r="G684" s="3" t="s">
        <v>124</v>
      </c>
      <c r="H684" s="3" t="s">
        <v>90</v>
      </c>
      <c r="I684" s="3" t="s">
        <v>663</v>
      </c>
    </row>
    <row r="685" spans="1:9" x14ac:dyDescent="0.3">
      <c r="A685" s="3" t="s">
        <v>265</v>
      </c>
      <c r="B685" s="3" t="s">
        <v>88</v>
      </c>
      <c r="C685" s="3" t="s">
        <v>97</v>
      </c>
      <c r="D685" s="3">
        <v>554443379</v>
      </c>
      <c r="E685" s="3">
        <v>554443462</v>
      </c>
      <c r="F685" s="3" t="s">
        <v>90</v>
      </c>
      <c r="G685" s="3" t="s">
        <v>124</v>
      </c>
      <c r="H685" s="3">
        <v>0</v>
      </c>
      <c r="I685" s="3" t="s">
        <v>664</v>
      </c>
    </row>
    <row r="686" spans="1:9" x14ac:dyDescent="0.3">
      <c r="A686" s="3" t="s">
        <v>265</v>
      </c>
      <c r="B686" s="3" t="s">
        <v>88</v>
      </c>
      <c r="C686" s="3" t="s">
        <v>95</v>
      </c>
      <c r="D686" s="3">
        <v>554443379</v>
      </c>
      <c r="E686" s="3">
        <v>554443462</v>
      </c>
      <c r="F686" s="3" t="s">
        <v>90</v>
      </c>
      <c r="G686" s="3" t="s">
        <v>124</v>
      </c>
      <c r="H686" s="3" t="s">
        <v>90</v>
      </c>
      <c r="I686" s="3" t="s">
        <v>665</v>
      </c>
    </row>
    <row r="687" spans="1:9" x14ac:dyDescent="0.3">
      <c r="A687" s="3" t="s">
        <v>265</v>
      </c>
      <c r="B687" s="3" t="s">
        <v>88</v>
      </c>
      <c r="C687" s="3" t="s">
        <v>97</v>
      </c>
      <c r="D687" s="3">
        <v>554443565</v>
      </c>
      <c r="E687" s="3">
        <v>554443684</v>
      </c>
      <c r="F687" s="3" t="s">
        <v>90</v>
      </c>
      <c r="G687" s="3" t="s">
        <v>124</v>
      </c>
      <c r="H687" s="3">
        <v>0</v>
      </c>
      <c r="I687" s="3" t="s">
        <v>666</v>
      </c>
    </row>
    <row r="688" spans="1:9" x14ac:dyDescent="0.3">
      <c r="A688" s="3" t="s">
        <v>265</v>
      </c>
      <c r="B688" s="3" t="s">
        <v>88</v>
      </c>
      <c r="C688" s="3" t="s">
        <v>95</v>
      </c>
      <c r="D688" s="3">
        <v>554443565</v>
      </c>
      <c r="E688" s="3">
        <v>554443684</v>
      </c>
      <c r="F688" s="3" t="s">
        <v>90</v>
      </c>
      <c r="G688" s="3" t="s">
        <v>124</v>
      </c>
      <c r="H688" s="3" t="s">
        <v>90</v>
      </c>
      <c r="I688" s="3" t="s">
        <v>667</v>
      </c>
    </row>
    <row r="689" spans="1:9" x14ac:dyDescent="0.3">
      <c r="A689" s="3" t="s">
        <v>265</v>
      </c>
      <c r="B689" s="3" t="s">
        <v>88</v>
      </c>
      <c r="C689" s="3" t="s">
        <v>97</v>
      </c>
      <c r="D689" s="3">
        <v>554443831</v>
      </c>
      <c r="E689" s="3">
        <v>554444043</v>
      </c>
      <c r="F689" s="3" t="s">
        <v>90</v>
      </c>
      <c r="G689" s="3" t="s">
        <v>124</v>
      </c>
      <c r="H689" s="3">
        <v>0</v>
      </c>
      <c r="I689" s="3" t="s">
        <v>668</v>
      </c>
    </row>
    <row r="690" spans="1:9" x14ac:dyDescent="0.3">
      <c r="A690" s="3" t="s">
        <v>265</v>
      </c>
      <c r="B690" s="3" t="s">
        <v>88</v>
      </c>
      <c r="C690" s="3" t="s">
        <v>95</v>
      </c>
      <c r="D690" s="3">
        <v>554443831</v>
      </c>
      <c r="E690" s="3">
        <v>554444043</v>
      </c>
      <c r="F690" s="3" t="s">
        <v>90</v>
      </c>
      <c r="G690" s="3" t="s">
        <v>124</v>
      </c>
      <c r="H690" s="3" t="s">
        <v>90</v>
      </c>
      <c r="I690" s="3" t="s">
        <v>669</v>
      </c>
    </row>
    <row r="691" spans="1:9" x14ac:dyDescent="0.3">
      <c r="A691" s="3" t="s">
        <v>265</v>
      </c>
      <c r="B691" s="3" t="s">
        <v>88</v>
      </c>
      <c r="C691" s="3" t="s">
        <v>95</v>
      </c>
      <c r="D691" s="3">
        <v>554444113</v>
      </c>
      <c r="E691" s="3">
        <v>554444172</v>
      </c>
      <c r="F691" s="3" t="s">
        <v>90</v>
      </c>
      <c r="G691" s="3" t="s">
        <v>124</v>
      </c>
      <c r="H691" s="3" t="s">
        <v>90</v>
      </c>
      <c r="I691" s="3" t="s">
        <v>670</v>
      </c>
    </row>
    <row r="692" spans="1:9" x14ac:dyDescent="0.3">
      <c r="A692" s="3" t="s">
        <v>265</v>
      </c>
      <c r="B692" s="3" t="s">
        <v>88</v>
      </c>
      <c r="C692" s="3" t="s">
        <v>97</v>
      </c>
      <c r="D692" s="3">
        <v>554444113</v>
      </c>
      <c r="E692" s="3">
        <v>554444172</v>
      </c>
      <c r="F692" s="3" t="s">
        <v>90</v>
      </c>
      <c r="G692" s="3" t="s">
        <v>124</v>
      </c>
      <c r="H692" s="3">
        <v>0</v>
      </c>
      <c r="I692" s="3" t="s">
        <v>671</v>
      </c>
    </row>
    <row r="693" spans="1:9" x14ac:dyDescent="0.3">
      <c r="A693" s="3" t="s">
        <v>265</v>
      </c>
      <c r="B693" s="3" t="s">
        <v>88</v>
      </c>
      <c r="C693" s="3" t="s">
        <v>95</v>
      </c>
      <c r="D693" s="3">
        <v>554444253</v>
      </c>
      <c r="E693" s="3">
        <v>554444371</v>
      </c>
      <c r="F693" s="3" t="s">
        <v>90</v>
      </c>
      <c r="G693" s="3" t="s">
        <v>124</v>
      </c>
      <c r="H693" s="3" t="s">
        <v>90</v>
      </c>
      <c r="I693" s="3" t="s">
        <v>672</v>
      </c>
    </row>
    <row r="694" spans="1:9" x14ac:dyDescent="0.3">
      <c r="A694" s="3" t="s">
        <v>265</v>
      </c>
      <c r="B694" s="3" t="s">
        <v>88</v>
      </c>
      <c r="C694" s="3" t="s">
        <v>97</v>
      </c>
      <c r="D694" s="3">
        <v>554444253</v>
      </c>
      <c r="E694" s="3">
        <v>554444371</v>
      </c>
      <c r="F694" s="3" t="s">
        <v>90</v>
      </c>
      <c r="G694" s="3" t="s">
        <v>124</v>
      </c>
      <c r="H694" s="3">
        <v>0</v>
      </c>
      <c r="I694" s="3" t="s">
        <v>673</v>
      </c>
    </row>
    <row r="695" spans="1:9" x14ac:dyDescent="0.3">
      <c r="A695" s="3" t="s">
        <v>265</v>
      </c>
      <c r="B695" s="3" t="s">
        <v>88</v>
      </c>
      <c r="C695" s="3" t="s">
        <v>95</v>
      </c>
      <c r="D695" s="3">
        <v>554444526</v>
      </c>
      <c r="E695" s="3">
        <v>554444584</v>
      </c>
      <c r="F695" s="3" t="s">
        <v>90</v>
      </c>
      <c r="G695" s="3" t="s">
        <v>124</v>
      </c>
      <c r="H695" s="3" t="s">
        <v>90</v>
      </c>
      <c r="I695" s="3" t="s">
        <v>674</v>
      </c>
    </row>
    <row r="696" spans="1:9" x14ac:dyDescent="0.3">
      <c r="A696" s="3" t="s">
        <v>265</v>
      </c>
      <c r="B696" s="3" t="s">
        <v>88</v>
      </c>
      <c r="C696" s="3" t="s">
        <v>97</v>
      </c>
      <c r="D696" s="3">
        <v>554444526</v>
      </c>
      <c r="E696" s="3">
        <v>554444584</v>
      </c>
      <c r="F696" s="3" t="s">
        <v>90</v>
      </c>
      <c r="G696" s="3" t="s">
        <v>124</v>
      </c>
      <c r="H696" s="3">
        <v>1</v>
      </c>
      <c r="I696" s="3" t="s">
        <v>675</v>
      </c>
    </row>
    <row r="697" spans="1:9" x14ac:dyDescent="0.3">
      <c r="A697" s="3" t="s">
        <v>265</v>
      </c>
      <c r="B697" s="3" t="s">
        <v>88</v>
      </c>
      <c r="C697" s="3" t="s">
        <v>97</v>
      </c>
      <c r="D697" s="3">
        <v>554444695</v>
      </c>
      <c r="E697" s="3">
        <v>554445065</v>
      </c>
      <c r="F697" s="3" t="s">
        <v>90</v>
      </c>
      <c r="G697" s="3" t="s">
        <v>124</v>
      </c>
      <c r="H697" s="3">
        <v>2</v>
      </c>
      <c r="I697" s="3" t="s">
        <v>676</v>
      </c>
    </row>
    <row r="698" spans="1:9" x14ac:dyDescent="0.3">
      <c r="A698" s="3" t="s">
        <v>265</v>
      </c>
      <c r="B698" s="3" t="s">
        <v>88</v>
      </c>
      <c r="C698" s="3" t="s">
        <v>95</v>
      </c>
      <c r="D698" s="3">
        <v>554444695</v>
      </c>
      <c r="E698" s="3">
        <v>554445367</v>
      </c>
      <c r="F698" s="3" t="s">
        <v>90</v>
      </c>
      <c r="G698" s="3" t="s">
        <v>124</v>
      </c>
      <c r="H698" s="3" t="s">
        <v>90</v>
      </c>
      <c r="I698" s="3" t="s">
        <v>677</v>
      </c>
    </row>
    <row r="699" spans="1:9" x14ac:dyDescent="0.3">
      <c r="A699" s="3" t="s">
        <v>265</v>
      </c>
      <c r="B699" s="3" t="s">
        <v>88</v>
      </c>
      <c r="C699" s="3" t="s">
        <v>93</v>
      </c>
      <c r="D699" s="3">
        <v>554445066</v>
      </c>
      <c r="E699" s="3">
        <v>554445367</v>
      </c>
      <c r="F699" s="3" t="s">
        <v>90</v>
      </c>
      <c r="G699" s="3" t="s">
        <v>124</v>
      </c>
      <c r="H699" s="3" t="s">
        <v>90</v>
      </c>
      <c r="I699" s="3" t="s">
        <v>678</v>
      </c>
    </row>
    <row r="700" spans="1:9" x14ac:dyDescent="0.3">
      <c r="A700" s="3" t="s">
        <v>316</v>
      </c>
      <c r="B700" s="3" t="s">
        <v>88</v>
      </c>
      <c r="C700" s="3" t="s">
        <v>89</v>
      </c>
      <c r="D700" s="3">
        <v>67226744</v>
      </c>
      <c r="E700" s="3">
        <v>67232482</v>
      </c>
      <c r="F700" s="3" t="s">
        <v>90</v>
      </c>
      <c r="G700" s="3" t="s">
        <v>91</v>
      </c>
      <c r="H700" s="3" t="s">
        <v>90</v>
      </c>
      <c r="I700" s="3" t="s">
        <v>317</v>
      </c>
    </row>
    <row r="701" spans="1:9" x14ac:dyDescent="0.3">
      <c r="A701" s="3" t="s">
        <v>316</v>
      </c>
      <c r="B701" s="3" t="s">
        <v>88</v>
      </c>
      <c r="C701" s="3" t="s">
        <v>95</v>
      </c>
      <c r="D701" s="3">
        <v>67226744</v>
      </c>
      <c r="E701" s="3">
        <v>67227587</v>
      </c>
      <c r="F701" s="3">
        <v>100</v>
      </c>
      <c r="G701" s="3" t="s">
        <v>91</v>
      </c>
      <c r="H701" s="3" t="s">
        <v>90</v>
      </c>
      <c r="I701" s="3" t="s">
        <v>318</v>
      </c>
    </row>
    <row r="702" spans="1:9" x14ac:dyDescent="0.3">
      <c r="A702" s="3" t="s">
        <v>316</v>
      </c>
      <c r="B702" s="3" t="s">
        <v>88</v>
      </c>
      <c r="C702" s="3" t="s">
        <v>97</v>
      </c>
      <c r="D702" s="3">
        <v>67227217</v>
      </c>
      <c r="E702" s="3">
        <v>67227587</v>
      </c>
      <c r="F702" s="3">
        <v>100</v>
      </c>
      <c r="G702" s="3" t="s">
        <v>91</v>
      </c>
      <c r="H702" s="3">
        <v>2</v>
      </c>
      <c r="I702" s="3" t="s">
        <v>319</v>
      </c>
    </row>
    <row r="703" spans="1:9" x14ac:dyDescent="0.3">
      <c r="A703" s="3" t="s">
        <v>316</v>
      </c>
      <c r="B703" s="3" t="s">
        <v>88</v>
      </c>
      <c r="C703" s="3" t="s">
        <v>95</v>
      </c>
      <c r="D703" s="3">
        <v>67227698</v>
      </c>
      <c r="E703" s="3">
        <v>67227756</v>
      </c>
      <c r="F703" s="3">
        <v>100</v>
      </c>
      <c r="G703" s="3" t="s">
        <v>91</v>
      </c>
      <c r="H703" s="3" t="s">
        <v>90</v>
      </c>
      <c r="I703" s="3" t="s">
        <v>320</v>
      </c>
    </row>
    <row r="704" spans="1:9" x14ac:dyDescent="0.3">
      <c r="A704" s="3" t="s">
        <v>316</v>
      </c>
      <c r="B704" s="3" t="s">
        <v>88</v>
      </c>
      <c r="C704" s="3" t="s">
        <v>97</v>
      </c>
      <c r="D704" s="3">
        <v>67227698</v>
      </c>
      <c r="E704" s="3">
        <v>67227756</v>
      </c>
      <c r="F704" s="3">
        <v>100</v>
      </c>
      <c r="G704" s="3" t="s">
        <v>91</v>
      </c>
      <c r="H704" s="3">
        <v>1</v>
      </c>
      <c r="I704" s="3" t="s">
        <v>321</v>
      </c>
    </row>
    <row r="705" spans="1:9" x14ac:dyDescent="0.3">
      <c r="A705" s="3" t="s">
        <v>316</v>
      </c>
      <c r="B705" s="3" t="s">
        <v>88</v>
      </c>
      <c r="C705" s="3" t="s">
        <v>95</v>
      </c>
      <c r="D705" s="3">
        <v>67227911</v>
      </c>
      <c r="E705" s="3">
        <v>67228029</v>
      </c>
      <c r="F705" s="3">
        <v>100</v>
      </c>
      <c r="G705" s="3" t="s">
        <v>91</v>
      </c>
      <c r="H705" s="3" t="s">
        <v>90</v>
      </c>
      <c r="I705" s="3" t="s">
        <v>322</v>
      </c>
    </row>
    <row r="706" spans="1:9" x14ac:dyDescent="0.3">
      <c r="A706" s="3" t="s">
        <v>316</v>
      </c>
      <c r="B706" s="3" t="s">
        <v>88</v>
      </c>
      <c r="C706" s="3" t="s">
        <v>97</v>
      </c>
      <c r="D706" s="3">
        <v>67227911</v>
      </c>
      <c r="E706" s="3">
        <v>67228029</v>
      </c>
      <c r="F706" s="3">
        <v>100</v>
      </c>
      <c r="G706" s="3" t="s">
        <v>91</v>
      </c>
      <c r="H706" s="3">
        <v>0</v>
      </c>
      <c r="I706" s="3" t="s">
        <v>323</v>
      </c>
    </row>
    <row r="707" spans="1:9" x14ac:dyDescent="0.3">
      <c r="A707" s="3" t="s">
        <v>316</v>
      </c>
      <c r="B707" s="3" t="s">
        <v>88</v>
      </c>
      <c r="C707" s="3" t="s">
        <v>95</v>
      </c>
      <c r="D707" s="3">
        <v>67228108</v>
      </c>
      <c r="E707" s="3">
        <v>67228167</v>
      </c>
      <c r="F707" s="3">
        <v>100</v>
      </c>
      <c r="G707" s="3" t="s">
        <v>91</v>
      </c>
      <c r="H707" s="3" t="s">
        <v>90</v>
      </c>
      <c r="I707" s="3" t="s">
        <v>324</v>
      </c>
    </row>
    <row r="708" spans="1:9" x14ac:dyDescent="0.3">
      <c r="A708" s="3" t="s">
        <v>316</v>
      </c>
      <c r="B708" s="3" t="s">
        <v>88</v>
      </c>
      <c r="C708" s="3" t="s">
        <v>97</v>
      </c>
      <c r="D708" s="3">
        <v>67228108</v>
      </c>
      <c r="E708" s="3">
        <v>67228167</v>
      </c>
      <c r="F708" s="3">
        <v>100</v>
      </c>
      <c r="G708" s="3" t="s">
        <v>91</v>
      </c>
      <c r="H708" s="3">
        <v>0</v>
      </c>
      <c r="I708" s="3" t="s">
        <v>325</v>
      </c>
    </row>
    <row r="709" spans="1:9" x14ac:dyDescent="0.3">
      <c r="A709" s="3" t="s">
        <v>316</v>
      </c>
      <c r="B709" s="3" t="s">
        <v>88</v>
      </c>
      <c r="C709" s="3" t="s">
        <v>95</v>
      </c>
      <c r="D709" s="3">
        <v>67228237</v>
      </c>
      <c r="E709" s="3">
        <v>67228449</v>
      </c>
      <c r="F709" s="3">
        <v>100</v>
      </c>
      <c r="G709" s="3" t="s">
        <v>91</v>
      </c>
      <c r="H709" s="3" t="s">
        <v>90</v>
      </c>
      <c r="I709" s="3" t="s">
        <v>326</v>
      </c>
    </row>
    <row r="710" spans="1:9" x14ac:dyDescent="0.3">
      <c r="A710" s="3" t="s">
        <v>316</v>
      </c>
      <c r="B710" s="3" t="s">
        <v>88</v>
      </c>
      <c r="C710" s="3" t="s">
        <v>97</v>
      </c>
      <c r="D710" s="3">
        <v>67228237</v>
      </c>
      <c r="E710" s="3">
        <v>67228449</v>
      </c>
      <c r="F710" s="3">
        <v>100</v>
      </c>
      <c r="G710" s="3" t="s">
        <v>91</v>
      </c>
      <c r="H710" s="3">
        <v>0</v>
      </c>
      <c r="I710" s="3" t="s">
        <v>327</v>
      </c>
    </row>
    <row r="711" spans="1:9" x14ac:dyDescent="0.3">
      <c r="A711" s="3" t="s">
        <v>316</v>
      </c>
      <c r="B711" s="3" t="s">
        <v>88</v>
      </c>
      <c r="C711" s="3" t="s">
        <v>95</v>
      </c>
      <c r="D711" s="3">
        <v>67228588</v>
      </c>
      <c r="E711" s="3">
        <v>67228707</v>
      </c>
      <c r="F711" s="3">
        <v>100</v>
      </c>
      <c r="G711" s="3" t="s">
        <v>91</v>
      </c>
      <c r="H711" s="3" t="s">
        <v>90</v>
      </c>
      <c r="I711" s="3" t="s">
        <v>328</v>
      </c>
    </row>
    <row r="712" spans="1:9" x14ac:dyDescent="0.3">
      <c r="A712" s="3" t="s">
        <v>316</v>
      </c>
      <c r="B712" s="3" t="s">
        <v>88</v>
      </c>
      <c r="C712" s="3" t="s">
        <v>97</v>
      </c>
      <c r="D712" s="3">
        <v>67228588</v>
      </c>
      <c r="E712" s="3">
        <v>67228707</v>
      </c>
      <c r="F712" s="3">
        <v>100</v>
      </c>
      <c r="G712" s="3" t="s">
        <v>91</v>
      </c>
      <c r="H712" s="3">
        <v>0</v>
      </c>
      <c r="I712" s="3" t="s">
        <v>329</v>
      </c>
    </row>
    <row r="713" spans="1:9" x14ac:dyDescent="0.3">
      <c r="A713" s="3" t="s">
        <v>316</v>
      </c>
      <c r="B713" s="3" t="s">
        <v>88</v>
      </c>
      <c r="C713" s="3" t="s">
        <v>95</v>
      </c>
      <c r="D713" s="3">
        <v>67228811</v>
      </c>
      <c r="E713" s="3">
        <v>67228894</v>
      </c>
      <c r="F713" s="3">
        <v>100</v>
      </c>
      <c r="G713" s="3" t="s">
        <v>91</v>
      </c>
      <c r="H713" s="3" t="s">
        <v>90</v>
      </c>
      <c r="I713" s="3" t="s">
        <v>330</v>
      </c>
    </row>
    <row r="714" spans="1:9" x14ac:dyDescent="0.3">
      <c r="A714" s="3" t="s">
        <v>316</v>
      </c>
      <c r="B714" s="3" t="s">
        <v>88</v>
      </c>
      <c r="C714" s="3" t="s">
        <v>97</v>
      </c>
      <c r="D714" s="3">
        <v>67228811</v>
      </c>
      <c r="E714" s="3">
        <v>67228894</v>
      </c>
      <c r="F714" s="3">
        <v>100</v>
      </c>
      <c r="G714" s="3" t="s">
        <v>91</v>
      </c>
      <c r="H714" s="3">
        <v>0</v>
      </c>
      <c r="I714" s="3" t="s">
        <v>331</v>
      </c>
    </row>
    <row r="715" spans="1:9" x14ac:dyDescent="0.3">
      <c r="A715" s="3" t="s">
        <v>316</v>
      </c>
      <c r="B715" s="3" t="s">
        <v>88</v>
      </c>
      <c r="C715" s="3" t="s">
        <v>95</v>
      </c>
      <c r="D715" s="3">
        <v>67228972</v>
      </c>
      <c r="E715" s="3">
        <v>67229092</v>
      </c>
      <c r="F715" s="3">
        <v>100</v>
      </c>
      <c r="G715" s="3" t="s">
        <v>91</v>
      </c>
      <c r="H715" s="3" t="s">
        <v>90</v>
      </c>
      <c r="I715" s="3" t="s">
        <v>332</v>
      </c>
    </row>
    <row r="716" spans="1:9" x14ac:dyDescent="0.3">
      <c r="A716" s="3" t="s">
        <v>316</v>
      </c>
      <c r="B716" s="3" t="s">
        <v>88</v>
      </c>
      <c r="C716" s="3" t="s">
        <v>97</v>
      </c>
      <c r="D716" s="3">
        <v>67228972</v>
      </c>
      <c r="E716" s="3">
        <v>67229092</v>
      </c>
      <c r="F716" s="3">
        <v>100</v>
      </c>
      <c r="G716" s="3" t="s">
        <v>91</v>
      </c>
      <c r="H716" s="3">
        <v>1</v>
      </c>
      <c r="I716" s="3" t="s">
        <v>333</v>
      </c>
    </row>
    <row r="717" spans="1:9" x14ac:dyDescent="0.3">
      <c r="A717" s="3" t="s">
        <v>316</v>
      </c>
      <c r="B717" s="3" t="s">
        <v>88</v>
      </c>
      <c r="C717" s="3" t="s">
        <v>95</v>
      </c>
      <c r="D717" s="3">
        <v>67230466</v>
      </c>
      <c r="E717" s="3">
        <v>67230631</v>
      </c>
      <c r="F717" s="3">
        <v>100</v>
      </c>
      <c r="G717" s="3" t="s">
        <v>91</v>
      </c>
      <c r="H717" s="3" t="s">
        <v>90</v>
      </c>
      <c r="I717" s="3" t="s">
        <v>334</v>
      </c>
    </row>
    <row r="718" spans="1:9" x14ac:dyDescent="0.3">
      <c r="A718" s="3" t="s">
        <v>316</v>
      </c>
      <c r="B718" s="3" t="s">
        <v>88</v>
      </c>
      <c r="C718" s="3" t="s">
        <v>97</v>
      </c>
      <c r="D718" s="3">
        <v>67230466</v>
      </c>
      <c r="E718" s="3">
        <v>67230631</v>
      </c>
      <c r="F718" s="3">
        <v>100</v>
      </c>
      <c r="G718" s="3" t="s">
        <v>91</v>
      </c>
      <c r="H718" s="3">
        <v>2</v>
      </c>
      <c r="I718" s="3" t="s">
        <v>335</v>
      </c>
    </row>
    <row r="719" spans="1:9" x14ac:dyDescent="0.3">
      <c r="A719" s="3" t="s">
        <v>316</v>
      </c>
      <c r="B719" s="3" t="s">
        <v>88</v>
      </c>
      <c r="C719" s="3" t="s">
        <v>95</v>
      </c>
      <c r="D719" s="3">
        <v>67230822</v>
      </c>
      <c r="E719" s="3">
        <v>67230909</v>
      </c>
      <c r="F719" s="3">
        <v>100</v>
      </c>
      <c r="G719" s="3" t="s">
        <v>91</v>
      </c>
      <c r="H719" s="3" t="s">
        <v>90</v>
      </c>
      <c r="I719" s="3" t="s">
        <v>336</v>
      </c>
    </row>
    <row r="720" spans="1:9" x14ac:dyDescent="0.3">
      <c r="A720" s="3" t="s">
        <v>316</v>
      </c>
      <c r="B720" s="3" t="s">
        <v>88</v>
      </c>
      <c r="C720" s="3" t="s">
        <v>97</v>
      </c>
      <c r="D720" s="3">
        <v>67230822</v>
      </c>
      <c r="E720" s="3">
        <v>67230909</v>
      </c>
      <c r="F720" s="3">
        <v>100</v>
      </c>
      <c r="G720" s="3" t="s">
        <v>91</v>
      </c>
      <c r="H720" s="3">
        <v>0</v>
      </c>
      <c r="I720" s="3" t="s">
        <v>337</v>
      </c>
    </row>
    <row r="721" spans="1:9" x14ac:dyDescent="0.3">
      <c r="A721" s="3" t="s">
        <v>316</v>
      </c>
      <c r="B721" s="3" t="s">
        <v>88</v>
      </c>
      <c r="C721" s="3" t="s">
        <v>97</v>
      </c>
      <c r="D721" s="3">
        <v>67231283</v>
      </c>
      <c r="E721" s="3">
        <v>67231501</v>
      </c>
      <c r="F721" s="3">
        <v>90</v>
      </c>
      <c r="G721" s="3" t="s">
        <v>91</v>
      </c>
      <c r="H721" s="3">
        <v>0</v>
      </c>
      <c r="I721" s="3" t="s">
        <v>338</v>
      </c>
    </row>
    <row r="722" spans="1:9" x14ac:dyDescent="0.3">
      <c r="A722" s="3" t="s">
        <v>316</v>
      </c>
      <c r="B722" s="3" t="s">
        <v>88</v>
      </c>
      <c r="C722" s="3" t="s">
        <v>95</v>
      </c>
      <c r="D722" s="3">
        <v>67231283</v>
      </c>
      <c r="E722" s="3">
        <v>67231524</v>
      </c>
      <c r="F722" s="3">
        <v>90</v>
      </c>
      <c r="G722" s="3" t="s">
        <v>91</v>
      </c>
      <c r="H722" s="3" t="s">
        <v>90</v>
      </c>
      <c r="I722" s="3" t="s">
        <v>339</v>
      </c>
    </row>
    <row r="723" spans="1:9" x14ac:dyDescent="0.3">
      <c r="A723" s="3" t="s">
        <v>316</v>
      </c>
      <c r="B723" s="3" t="s">
        <v>88</v>
      </c>
      <c r="C723" s="3" t="s">
        <v>95</v>
      </c>
      <c r="D723" s="3">
        <v>67232121</v>
      </c>
      <c r="E723" s="3">
        <v>67232482</v>
      </c>
      <c r="F723" s="3">
        <v>90</v>
      </c>
      <c r="G723" s="3" t="s">
        <v>91</v>
      </c>
      <c r="H723" s="3" t="s">
        <v>90</v>
      </c>
      <c r="I723" s="3" t="s">
        <v>340</v>
      </c>
    </row>
    <row r="724" spans="1:9" x14ac:dyDescent="0.3">
      <c r="A724" s="3" t="s">
        <v>316</v>
      </c>
      <c r="B724" s="3" t="s">
        <v>88</v>
      </c>
      <c r="C724" s="3" t="s">
        <v>89</v>
      </c>
      <c r="D724" s="3">
        <v>448483734</v>
      </c>
      <c r="E724" s="3">
        <v>448486716</v>
      </c>
      <c r="F724" s="3" t="s">
        <v>90</v>
      </c>
      <c r="G724" s="3" t="s">
        <v>124</v>
      </c>
      <c r="H724" s="3" t="s">
        <v>90</v>
      </c>
      <c r="I724" s="3" t="s">
        <v>679</v>
      </c>
    </row>
    <row r="725" spans="1:9" x14ac:dyDescent="0.3">
      <c r="A725" s="3" t="s">
        <v>316</v>
      </c>
      <c r="B725" s="3" t="s">
        <v>88</v>
      </c>
      <c r="C725" s="3" t="s">
        <v>95</v>
      </c>
      <c r="D725" s="3">
        <v>448483734</v>
      </c>
      <c r="E725" s="3">
        <v>448484112</v>
      </c>
      <c r="F725" s="3" t="s">
        <v>90</v>
      </c>
      <c r="G725" s="3" t="s">
        <v>124</v>
      </c>
      <c r="H725" s="3" t="s">
        <v>90</v>
      </c>
      <c r="I725" s="3" t="s">
        <v>680</v>
      </c>
    </row>
    <row r="726" spans="1:9" x14ac:dyDescent="0.3">
      <c r="A726" s="3" t="s">
        <v>316</v>
      </c>
      <c r="B726" s="3" t="s">
        <v>88</v>
      </c>
      <c r="C726" s="3" t="s">
        <v>97</v>
      </c>
      <c r="D726" s="3">
        <v>448483734</v>
      </c>
      <c r="E726" s="3">
        <v>448484112</v>
      </c>
      <c r="F726" s="3" t="s">
        <v>90</v>
      </c>
      <c r="G726" s="3" t="s">
        <v>124</v>
      </c>
      <c r="H726" s="3">
        <v>0</v>
      </c>
      <c r="I726" s="3" t="s">
        <v>681</v>
      </c>
    </row>
    <row r="727" spans="1:9" x14ac:dyDescent="0.3">
      <c r="A727" s="3" t="s">
        <v>316</v>
      </c>
      <c r="B727" s="3" t="s">
        <v>88</v>
      </c>
      <c r="C727" s="3" t="s">
        <v>95</v>
      </c>
      <c r="D727" s="3">
        <v>448484204</v>
      </c>
      <c r="E727" s="3">
        <v>448484330</v>
      </c>
      <c r="F727" s="3" t="s">
        <v>90</v>
      </c>
      <c r="G727" s="3" t="s">
        <v>124</v>
      </c>
      <c r="H727" s="3" t="s">
        <v>90</v>
      </c>
      <c r="I727" s="3" t="s">
        <v>682</v>
      </c>
    </row>
    <row r="728" spans="1:9" x14ac:dyDescent="0.3">
      <c r="A728" s="3" t="s">
        <v>316</v>
      </c>
      <c r="B728" s="3" t="s">
        <v>88</v>
      </c>
      <c r="C728" s="3" t="s">
        <v>97</v>
      </c>
      <c r="D728" s="3">
        <v>448484204</v>
      </c>
      <c r="E728" s="3">
        <v>448484330</v>
      </c>
      <c r="F728" s="3" t="s">
        <v>90</v>
      </c>
      <c r="G728" s="3" t="s">
        <v>124</v>
      </c>
      <c r="H728" s="3">
        <v>2</v>
      </c>
      <c r="I728" s="3" t="s">
        <v>683</v>
      </c>
    </row>
    <row r="729" spans="1:9" x14ac:dyDescent="0.3">
      <c r="A729" s="3" t="s">
        <v>316</v>
      </c>
      <c r="B729" s="3" t="s">
        <v>88</v>
      </c>
      <c r="C729" s="3" t="s">
        <v>95</v>
      </c>
      <c r="D729" s="3">
        <v>448484415</v>
      </c>
      <c r="E729" s="3">
        <v>448484535</v>
      </c>
      <c r="F729" s="3" t="s">
        <v>90</v>
      </c>
      <c r="G729" s="3" t="s">
        <v>124</v>
      </c>
      <c r="H729" s="3" t="s">
        <v>90</v>
      </c>
      <c r="I729" s="3" t="s">
        <v>684</v>
      </c>
    </row>
    <row r="730" spans="1:9" x14ac:dyDescent="0.3">
      <c r="A730" s="3" t="s">
        <v>316</v>
      </c>
      <c r="B730" s="3" t="s">
        <v>88</v>
      </c>
      <c r="C730" s="3" t="s">
        <v>97</v>
      </c>
      <c r="D730" s="3">
        <v>448484415</v>
      </c>
      <c r="E730" s="3">
        <v>448484535</v>
      </c>
      <c r="F730" s="3" t="s">
        <v>90</v>
      </c>
      <c r="G730" s="3" t="s">
        <v>124</v>
      </c>
      <c r="H730" s="3">
        <v>1</v>
      </c>
      <c r="I730" s="3" t="s">
        <v>685</v>
      </c>
    </row>
    <row r="731" spans="1:9" x14ac:dyDescent="0.3">
      <c r="A731" s="3" t="s">
        <v>316</v>
      </c>
      <c r="B731" s="3" t="s">
        <v>88</v>
      </c>
      <c r="C731" s="3" t="s">
        <v>97</v>
      </c>
      <c r="D731" s="3">
        <v>448484697</v>
      </c>
      <c r="E731" s="3">
        <v>448484780</v>
      </c>
      <c r="F731" s="3" t="s">
        <v>90</v>
      </c>
      <c r="G731" s="3" t="s">
        <v>124</v>
      </c>
      <c r="H731" s="3">
        <v>0</v>
      </c>
      <c r="I731" s="3" t="s">
        <v>686</v>
      </c>
    </row>
    <row r="732" spans="1:9" x14ac:dyDescent="0.3">
      <c r="A732" s="3" t="s">
        <v>316</v>
      </c>
      <c r="B732" s="3" t="s">
        <v>88</v>
      </c>
      <c r="C732" s="3" t="s">
        <v>95</v>
      </c>
      <c r="D732" s="3">
        <v>448484697</v>
      </c>
      <c r="E732" s="3">
        <v>448484780</v>
      </c>
      <c r="F732" s="3" t="s">
        <v>90</v>
      </c>
      <c r="G732" s="3" t="s">
        <v>124</v>
      </c>
      <c r="H732" s="3" t="s">
        <v>90</v>
      </c>
      <c r="I732" s="3" t="s">
        <v>687</v>
      </c>
    </row>
    <row r="733" spans="1:9" x14ac:dyDescent="0.3">
      <c r="A733" s="3" t="s">
        <v>316</v>
      </c>
      <c r="B733" s="3" t="s">
        <v>88</v>
      </c>
      <c r="C733" s="3" t="s">
        <v>95</v>
      </c>
      <c r="D733" s="3">
        <v>448484879</v>
      </c>
      <c r="E733" s="3">
        <v>448484998</v>
      </c>
      <c r="F733" s="3" t="s">
        <v>90</v>
      </c>
      <c r="G733" s="3" t="s">
        <v>124</v>
      </c>
      <c r="H733" s="3" t="s">
        <v>90</v>
      </c>
      <c r="I733" s="3" t="s">
        <v>688</v>
      </c>
    </row>
    <row r="734" spans="1:9" x14ac:dyDescent="0.3">
      <c r="A734" s="3" t="s">
        <v>316</v>
      </c>
      <c r="B734" s="3" t="s">
        <v>88</v>
      </c>
      <c r="C734" s="3" t="s">
        <v>97</v>
      </c>
      <c r="D734" s="3">
        <v>448484879</v>
      </c>
      <c r="E734" s="3">
        <v>448484998</v>
      </c>
      <c r="F734" s="3" t="s">
        <v>90</v>
      </c>
      <c r="G734" s="3" t="s">
        <v>124</v>
      </c>
      <c r="H734" s="3">
        <v>0</v>
      </c>
      <c r="I734" s="3" t="s">
        <v>689</v>
      </c>
    </row>
    <row r="735" spans="1:9" x14ac:dyDescent="0.3">
      <c r="A735" s="3" t="s">
        <v>316</v>
      </c>
      <c r="B735" s="3" t="s">
        <v>88</v>
      </c>
      <c r="C735" s="3" t="s">
        <v>97</v>
      </c>
      <c r="D735" s="3">
        <v>448485170</v>
      </c>
      <c r="E735" s="3">
        <v>448485382</v>
      </c>
      <c r="F735" s="3" t="s">
        <v>90</v>
      </c>
      <c r="G735" s="3" t="s">
        <v>124</v>
      </c>
      <c r="H735" s="3">
        <v>0</v>
      </c>
      <c r="I735" s="3" t="s">
        <v>690</v>
      </c>
    </row>
    <row r="736" spans="1:9" x14ac:dyDescent="0.3">
      <c r="A736" s="3" t="s">
        <v>316</v>
      </c>
      <c r="B736" s="3" t="s">
        <v>88</v>
      </c>
      <c r="C736" s="3" t="s">
        <v>95</v>
      </c>
      <c r="D736" s="3">
        <v>448485170</v>
      </c>
      <c r="E736" s="3">
        <v>448485382</v>
      </c>
      <c r="F736" s="3" t="s">
        <v>90</v>
      </c>
      <c r="G736" s="3" t="s">
        <v>124</v>
      </c>
      <c r="H736" s="3" t="s">
        <v>90</v>
      </c>
      <c r="I736" s="3" t="s">
        <v>691</v>
      </c>
    </row>
    <row r="737" spans="1:9" x14ac:dyDescent="0.3">
      <c r="A737" s="3" t="s">
        <v>316</v>
      </c>
      <c r="B737" s="3" t="s">
        <v>88</v>
      </c>
      <c r="C737" s="3" t="s">
        <v>97</v>
      </c>
      <c r="D737" s="3">
        <v>448485467</v>
      </c>
      <c r="E737" s="3">
        <v>448485529</v>
      </c>
      <c r="F737" s="3" t="s">
        <v>90</v>
      </c>
      <c r="G737" s="3" t="s">
        <v>124</v>
      </c>
      <c r="H737" s="3">
        <v>0</v>
      </c>
      <c r="I737" s="3" t="s">
        <v>692</v>
      </c>
    </row>
    <row r="738" spans="1:9" x14ac:dyDescent="0.3">
      <c r="A738" s="3" t="s">
        <v>316</v>
      </c>
      <c r="B738" s="3" t="s">
        <v>88</v>
      </c>
      <c r="C738" s="3" t="s">
        <v>95</v>
      </c>
      <c r="D738" s="3">
        <v>448485467</v>
      </c>
      <c r="E738" s="3">
        <v>448485529</v>
      </c>
      <c r="F738" s="3" t="s">
        <v>90</v>
      </c>
      <c r="G738" s="3" t="s">
        <v>124</v>
      </c>
      <c r="H738" s="3" t="s">
        <v>90</v>
      </c>
      <c r="I738" s="3" t="s">
        <v>693</v>
      </c>
    </row>
    <row r="739" spans="1:9" x14ac:dyDescent="0.3">
      <c r="A739" s="3" t="s">
        <v>316</v>
      </c>
      <c r="B739" s="3" t="s">
        <v>88</v>
      </c>
      <c r="C739" s="3" t="s">
        <v>97</v>
      </c>
      <c r="D739" s="3">
        <v>448485622</v>
      </c>
      <c r="E739" s="3">
        <v>448485737</v>
      </c>
      <c r="F739" s="3" t="s">
        <v>90</v>
      </c>
      <c r="G739" s="3" t="s">
        <v>124</v>
      </c>
      <c r="H739" s="3">
        <v>0</v>
      </c>
      <c r="I739" s="3" t="s">
        <v>694</v>
      </c>
    </row>
    <row r="740" spans="1:9" x14ac:dyDescent="0.3">
      <c r="A740" s="3" t="s">
        <v>316</v>
      </c>
      <c r="B740" s="3" t="s">
        <v>88</v>
      </c>
      <c r="C740" s="3" t="s">
        <v>95</v>
      </c>
      <c r="D740" s="3">
        <v>448485622</v>
      </c>
      <c r="E740" s="3">
        <v>448485737</v>
      </c>
      <c r="F740" s="3" t="s">
        <v>90</v>
      </c>
      <c r="G740" s="3" t="s">
        <v>124</v>
      </c>
      <c r="H740" s="3" t="s">
        <v>90</v>
      </c>
      <c r="I740" s="3" t="s">
        <v>695</v>
      </c>
    </row>
    <row r="741" spans="1:9" x14ac:dyDescent="0.3">
      <c r="A741" s="3" t="s">
        <v>316</v>
      </c>
      <c r="B741" s="3" t="s">
        <v>88</v>
      </c>
      <c r="C741" s="3" t="s">
        <v>95</v>
      </c>
      <c r="D741" s="3">
        <v>448485876</v>
      </c>
      <c r="E741" s="3">
        <v>448485934</v>
      </c>
      <c r="F741" s="3" t="s">
        <v>90</v>
      </c>
      <c r="G741" s="3" t="s">
        <v>124</v>
      </c>
      <c r="H741" s="3" t="s">
        <v>90</v>
      </c>
      <c r="I741" s="3" t="s">
        <v>696</v>
      </c>
    </row>
    <row r="742" spans="1:9" x14ac:dyDescent="0.3">
      <c r="A742" s="3" t="s">
        <v>316</v>
      </c>
      <c r="B742" s="3" t="s">
        <v>88</v>
      </c>
      <c r="C742" s="3" t="s">
        <v>97</v>
      </c>
      <c r="D742" s="3">
        <v>448485876</v>
      </c>
      <c r="E742" s="3">
        <v>448485934</v>
      </c>
      <c r="F742" s="3" t="s">
        <v>90</v>
      </c>
      <c r="G742" s="3" t="s">
        <v>124</v>
      </c>
      <c r="H742" s="3">
        <v>1</v>
      </c>
      <c r="I742" s="3" t="s">
        <v>697</v>
      </c>
    </row>
    <row r="743" spans="1:9" x14ac:dyDescent="0.3">
      <c r="A743" s="3" t="s">
        <v>316</v>
      </c>
      <c r="B743" s="3" t="s">
        <v>88</v>
      </c>
      <c r="C743" s="3" t="s">
        <v>97</v>
      </c>
      <c r="D743" s="3">
        <v>448486037</v>
      </c>
      <c r="E743" s="3">
        <v>448486377</v>
      </c>
      <c r="F743" s="3" t="s">
        <v>90</v>
      </c>
      <c r="G743" s="3" t="s">
        <v>124</v>
      </c>
      <c r="H743" s="3">
        <v>2</v>
      </c>
      <c r="I743" s="3" t="s">
        <v>698</v>
      </c>
    </row>
    <row r="744" spans="1:9" x14ac:dyDescent="0.3">
      <c r="A744" s="3" t="s">
        <v>316</v>
      </c>
      <c r="B744" s="3" t="s">
        <v>88</v>
      </c>
      <c r="C744" s="3" t="s">
        <v>95</v>
      </c>
      <c r="D744" s="3">
        <v>448486037</v>
      </c>
      <c r="E744" s="3">
        <v>448486716</v>
      </c>
      <c r="F744" s="3" t="s">
        <v>90</v>
      </c>
      <c r="G744" s="3" t="s">
        <v>124</v>
      </c>
      <c r="H744" s="3" t="s">
        <v>90</v>
      </c>
      <c r="I744" s="3" t="s">
        <v>699</v>
      </c>
    </row>
    <row r="745" spans="1:9" x14ac:dyDescent="0.3">
      <c r="A745" s="3" t="s">
        <v>316</v>
      </c>
      <c r="B745" s="3" t="s">
        <v>88</v>
      </c>
      <c r="C745" s="3" t="s">
        <v>93</v>
      </c>
      <c r="D745" s="3">
        <v>448486378</v>
      </c>
      <c r="E745" s="3">
        <v>448486716</v>
      </c>
      <c r="F745" s="3" t="s">
        <v>90</v>
      </c>
      <c r="G745" s="3" t="s">
        <v>124</v>
      </c>
      <c r="H745" s="3" t="s">
        <v>90</v>
      </c>
      <c r="I745" s="3" t="s">
        <v>700</v>
      </c>
    </row>
    <row r="746" spans="1:9" x14ac:dyDescent="0.3">
      <c r="A746" s="3" t="s">
        <v>316</v>
      </c>
      <c r="B746" s="3" t="s">
        <v>88</v>
      </c>
      <c r="C746" s="3" t="s">
        <v>89</v>
      </c>
      <c r="D746" s="3">
        <v>449942982</v>
      </c>
      <c r="E746" s="3">
        <v>449945012</v>
      </c>
      <c r="F746" s="3" t="s">
        <v>90</v>
      </c>
      <c r="G746" s="3" t="s">
        <v>91</v>
      </c>
      <c r="H746" s="3" t="s">
        <v>90</v>
      </c>
      <c r="I746" s="3" t="s">
        <v>370</v>
      </c>
    </row>
    <row r="747" spans="1:9" x14ac:dyDescent="0.3">
      <c r="A747" s="3" t="s">
        <v>316</v>
      </c>
      <c r="B747" s="3" t="s">
        <v>88</v>
      </c>
      <c r="C747" s="3" t="s">
        <v>93</v>
      </c>
      <c r="D747" s="3">
        <v>449942982</v>
      </c>
      <c r="E747" s="3">
        <v>449943243</v>
      </c>
      <c r="F747" s="3" t="s">
        <v>90</v>
      </c>
      <c r="G747" s="3" t="s">
        <v>91</v>
      </c>
      <c r="H747" s="3" t="s">
        <v>90</v>
      </c>
      <c r="I747" s="3" t="s">
        <v>371</v>
      </c>
    </row>
    <row r="748" spans="1:9" x14ac:dyDescent="0.3">
      <c r="A748" s="3" t="s">
        <v>316</v>
      </c>
      <c r="B748" s="3" t="s">
        <v>88</v>
      </c>
      <c r="C748" s="3" t="s">
        <v>95</v>
      </c>
      <c r="D748" s="3">
        <v>449942982</v>
      </c>
      <c r="E748" s="3">
        <v>449943492</v>
      </c>
      <c r="F748" s="3" t="s">
        <v>90</v>
      </c>
      <c r="G748" s="3" t="s">
        <v>91</v>
      </c>
      <c r="H748" s="3" t="s">
        <v>90</v>
      </c>
      <c r="I748" s="3" t="s">
        <v>372</v>
      </c>
    </row>
    <row r="749" spans="1:9" x14ac:dyDescent="0.3">
      <c r="A749" s="3" t="s">
        <v>316</v>
      </c>
      <c r="B749" s="3" t="s">
        <v>88</v>
      </c>
      <c r="C749" s="3" t="s">
        <v>97</v>
      </c>
      <c r="D749" s="3">
        <v>449943244</v>
      </c>
      <c r="E749" s="3">
        <v>449943492</v>
      </c>
      <c r="F749" s="3" t="s">
        <v>90</v>
      </c>
      <c r="G749" s="3" t="s">
        <v>91</v>
      </c>
      <c r="H749" s="3">
        <v>0</v>
      </c>
      <c r="I749" s="3" t="s">
        <v>373</v>
      </c>
    </row>
    <row r="750" spans="1:9" x14ac:dyDescent="0.3">
      <c r="A750" s="3" t="s">
        <v>316</v>
      </c>
      <c r="B750" s="3" t="s">
        <v>88</v>
      </c>
      <c r="C750" s="3" t="s">
        <v>97</v>
      </c>
      <c r="D750" s="3">
        <v>449943875</v>
      </c>
      <c r="E750" s="3">
        <v>449943964</v>
      </c>
      <c r="F750" s="3" t="s">
        <v>90</v>
      </c>
      <c r="G750" s="3" t="s">
        <v>91</v>
      </c>
      <c r="H750" s="3">
        <v>0</v>
      </c>
      <c r="I750" s="3" t="s">
        <v>374</v>
      </c>
    </row>
    <row r="751" spans="1:9" x14ac:dyDescent="0.3">
      <c r="A751" s="3" t="s">
        <v>316</v>
      </c>
      <c r="B751" s="3" t="s">
        <v>88</v>
      </c>
      <c r="C751" s="3" t="s">
        <v>95</v>
      </c>
      <c r="D751" s="3">
        <v>449943875</v>
      </c>
      <c r="E751" s="3">
        <v>449943964</v>
      </c>
      <c r="F751" s="3" t="s">
        <v>90</v>
      </c>
      <c r="G751" s="3" t="s">
        <v>91</v>
      </c>
      <c r="H751" s="3" t="s">
        <v>90</v>
      </c>
      <c r="I751" s="3" t="s">
        <v>375</v>
      </c>
    </row>
    <row r="752" spans="1:9" x14ac:dyDescent="0.3">
      <c r="A752" s="3" t="s">
        <v>316</v>
      </c>
      <c r="B752" s="3" t="s">
        <v>88</v>
      </c>
      <c r="C752" s="3" t="s">
        <v>97</v>
      </c>
      <c r="D752" s="3">
        <v>449944060</v>
      </c>
      <c r="E752" s="3">
        <v>449944097</v>
      </c>
      <c r="F752" s="3" t="s">
        <v>90</v>
      </c>
      <c r="G752" s="3" t="s">
        <v>91</v>
      </c>
      <c r="H752" s="3">
        <v>2</v>
      </c>
      <c r="I752" s="3" t="s">
        <v>376</v>
      </c>
    </row>
    <row r="753" spans="1:9" x14ac:dyDescent="0.3">
      <c r="A753" s="3" t="s">
        <v>316</v>
      </c>
      <c r="B753" s="3" t="s">
        <v>88</v>
      </c>
      <c r="C753" s="3" t="s">
        <v>95</v>
      </c>
      <c r="D753" s="3">
        <v>449944060</v>
      </c>
      <c r="E753" s="3">
        <v>449944097</v>
      </c>
      <c r="F753" s="3" t="s">
        <v>90</v>
      </c>
      <c r="G753" s="3" t="s">
        <v>91</v>
      </c>
      <c r="H753" s="3" t="s">
        <v>90</v>
      </c>
      <c r="I753" s="3" t="s">
        <v>377</v>
      </c>
    </row>
    <row r="754" spans="1:9" x14ac:dyDescent="0.3">
      <c r="A754" s="3" t="s">
        <v>316</v>
      </c>
      <c r="B754" s="3" t="s">
        <v>88</v>
      </c>
      <c r="C754" s="3" t="s">
        <v>97</v>
      </c>
      <c r="D754" s="3">
        <v>449944177</v>
      </c>
      <c r="E754" s="3">
        <v>449944282</v>
      </c>
      <c r="F754" s="3" t="s">
        <v>90</v>
      </c>
      <c r="G754" s="3" t="s">
        <v>91</v>
      </c>
      <c r="H754" s="3">
        <v>0</v>
      </c>
      <c r="I754" s="3" t="s">
        <v>378</v>
      </c>
    </row>
    <row r="755" spans="1:9" x14ac:dyDescent="0.3">
      <c r="A755" s="3" t="s">
        <v>316</v>
      </c>
      <c r="B755" s="3" t="s">
        <v>88</v>
      </c>
      <c r="C755" s="3" t="s">
        <v>95</v>
      </c>
      <c r="D755" s="3">
        <v>449944177</v>
      </c>
      <c r="E755" s="3">
        <v>449944282</v>
      </c>
      <c r="F755" s="3" t="s">
        <v>90</v>
      </c>
      <c r="G755" s="3" t="s">
        <v>91</v>
      </c>
      <c r="H755" s="3" t="s">
        <v>90</v>
      </c>
      <c r="I755" s="3" t="s">
        <v>379</v>
      </c>
    </row>
    <row r="756" spans="1:9" x14ac:dyDescent="0.3">
      <c r="A756" s="3" t="s">
        <v>316</v>
      </c>
      <c r="B756" s="3" t="s">
        <v>88</v>
      </c>
      <c r="C756" s="3" t="s">
        <v>97</v>
      </c>
      <c r="D756" s="3">
        <v>449944611</v>
      </c>
      <c r="E756" s="3">
        <v>449944742</v>
      </c>
      <c r="F756" s="3" t="s">
        <v>90</v>
      </c>
      <c r="G756" s="3" t="s">
        <v>91</v>
      </c>
      <c r="H756" s="3">
        <v>0</v>
      </c>
      <c r="I756" s="3" t="s">
        <v>380</v>
      </c>
    </row>
    <row r="757" spans="1:9" x14ac:dyDescent="0.3">
      <c r="A757" s="3" t="s">
        <v>316</v>
      </c>
      <c r="B757" s="3" t="s">
        <v>88</v>
      </c>
      <c r="C757" s="3" t="s">
        <v>95</v>
      </c>
      <c r="D757" s="3">
        <v>449944611</v>
      </c>
      <c r="E757" s="3">
        <v>449945012</v>
      </c>
      <c r="F757" s="3" t="s">
        <v>90</v>
      </c>
      <c r="G757" s="3" t="s">
        <v>91</v>
      </c>
      <c r="H757" s="3" t="s">
        <v>90</v>
      </c>
      <c r="I757" s="3" t="s">
        <v>381</v>
      </c>
    </row>
    <row r="758" spans="1:9" x14ac:dyDescent="0.3">
      <c r="A758" s="3" t="s">
        <v>316</v>
      </c>
      <c r="B758" s="3" t="s">
        <v>88</v>
      </c>
      <c r="C758" s="3" t="s">
        <v>107</v>
      </c>
      <c r="D758" s="3">
        <v>449944743</v>
      </c>
      <c r="E758" s="3">
        <v>449945012</v>
      </c>
      <c r="F758" s="3" t="s">
        <v>90</v>
      </c>
      <c r="G758" s="3" t="s">
        <v>91</v>
      </c>
      <c r="H758" s="3" t="s">
        <v>90</v>
      </c>
      <c r="I758" s="3" t="s">
        <v>382</v>
      </c>
    </row>
    <row r="759" spans="1:9" x14ac:dyDescent="0.3">
      <c r="A759" s="3" t="s">
        <v>383</v>
      </c>
      <c r="B759" s="3" t="s">
        <v>88</v>
      </c>
      <c r="C759" s="3" t="s">
        <v>89</v>
      </c>
      <c r="D759" s="3">
        <v>44995096</v>
      </c>
      <c r="E759" s="3">
        <v>45001944</v>
      </c>
      <c r="F759" s="3" t="s">
        <v>90</v>
      </c>
      <c r="G759" s="3" t="s">
        <v>91</v>
      </c>
      <c r="H759" s="3" t="s">
        <v>90</v>
      </c>
      <c r="I759" s="3" t="s">
        <v>384</v>
      </c>
    </row>
    <row r="760" spans="1:9" x14ac:dyDescent="0.3">
      <c r="A760" s="3" t="s">
        <v>383</v>
      </c>
      <c r="B760" s="3" t="s">
        <v>88</v>
      </c>
      <c r="C760" s="3" t="s">
        <v>93</v>
      </c>
      <c r="D760" s="3">
        <v>44995096</v>
      </c>
      <c r="E760" s="3">
        <v>44995385</v>
      </c>
      <c r="F760" s="3" t="s">
        <v>90</v>
      </c>
      <c r="G760" s="3" t="s">
        <v>91</v>
      </c>
      <c r="H760" s="3" t="s">
        <v>90</v>
      </c>
      <c r="I760" s="3" t="s">
        <v>385</v>
      </c>
    </row>
    <row r="761" spans="1:9" x14ac:dyDescent="0.3">
      <c r="A761" s="3" t="s">
        <v>383</v>
      </c>
      <c r="B761" s="3" t="s">
        <v>88</v>
      </c>
      <c r="C761" s="3" t="s">
        <v>95</v>
      </c>
      <c r="D761" s="3">
        <v>44995096</v>
      </c>
      <c r="E761" s="3">
        <v>44995756</v>
      </c>
      <c r="F761" s="3" t="s">
        <v>90</v>
      </c>
      <c r="G761" s="3" t="s">
        <v>91</v>
      </c>
      <c r="H761" s="3" t="s">
        <v>90</v>
      </c>
      <c r="I761" s="3" t="s">
        <v>386</v>
      </c>
    </row>
    <row r="762" spans="1:9" x14ac:dyDescent="0.3">
      <c r="A762" s="3" t="s">
        <v>383</v>
      </c>
      <c r="B762" s="3" t="s">
        <v>88</v>
      </c>
      <c r="C762" s="3" t="s">
        <v>97</v>
      </c>
      <c r="D762" s="3">
        <v>44995386</v>
      </c>
      <c r="E762" s="3">
        <v>44995756</v>
      </c>
      <c r="F762" s="3" t="s">
        <v>90</v>
      </c>
      <c r="G762" s="3" t="s">
        <v>91</v>
      </c>
      <c r="H762" s="3">
        <v>2</v>
      </c>
      <c r="I762" s="3" t="s">
        <v>387</v>
      </c>
    </row>
    <row r="763" spans="1:9" x14ac:dyDescent="0.3">
      <c r="A763" s="3" t="s">
        <v>383</v>
      </c>
      <c r="B763" s="3" t="s">
        <v>88</v>
      </c>
      <c r="C763" s="3" t="s">
        <v>97</v>
      </c>
      <c r="D763" s="3">
        <v>44995867</v>
      </c>
      <c r="E763" s="3">
        <v>44995925</v>
      </c>
      <c r="F763" s="3" t="s">
        <v>90</v>
      </c>
      <c r="G763" s="3" t="s">
        <v>91</v>
      </c>
      <c r="H763" s="3">
        <v>1</v>
      </c>
      <c r="I763" s="3" t="s">
        <v>388</v>
      </c>
    </row>
    <row r="764" spans="1:9" x14ac:dyDescent="0.3">
      <c r="A764" s="3" t="s">
        <v>383</v>
      </c>
      <c r="B764" s="3" t="s">
        <v>88</v>
      </c>
      <c r="C764" s="3" t="s">
        <v>95</v>
      </c>
      <c r="D764" s="3">
        <v>44995867</v>
      </c>
      <c r="E764" s="3">
        <v>44995925</v>
      </c>
      <c r="F764" s="3" t="s">
        <v>90</v>
      </c>
      <c r="G764" s="3" t="s">
        <v>91</v>
      </c>
      <c r="H764" s="3" t="s">
        <v>90</v>
      </c>
      <c r="I764" s="3" t="s">
        <v>389</v>
      </c>
    </row>
    <row r="765" spans="1:9" x14ac:dyDescent="0.3">
      <c r="A765" s="3" t="s">
        <v>383</v>
      </c>
      <c r="B765" s="3" t="s">
        <v>88</v>
      </c>
      <c r="C765" s="3" t="s">
        <v>97</v>
      </c>
      <c r="D765" s="3">
        <v>44996079</v>
      </c>
      <c r="E765" s="3">
        <v>44996197</v>
      </c>
      <c r="F765" s="3" t="s">
        <v>90</v>
      </c>
      <c r="G765" s="3" t="s">
        <v>91</v>
      </c>
      <c r="H765" s="3">
        <v>0</v>
      </c>
      <c r="I765" s="3" t="s">
        <v>390</v>
      </c>
    </row>
    <row r="766" spans="1:9" x14ac:dyDescent="0.3">
      <c r="A766" s="3" t="s">
        <v>383</v>
      </c>
      <c r="B766" s="3" t="s">
        <v>88</v>
      </c>
      <c r="C766" s="3" t="s">
        <v>95</v>
      </c>
      <c r="D766" s="3">
        <v>44996079</v>
      </c>
      <c r="E766" s="3">
        <v>44996197</v>
      </c>
      <c r="F766" s="3" t="s">
        <v>90</v>
      </c>
      <c r="G766" s="3" t="s">
        <v>91</v>
      </c>
      <c r="H766" s="3" t="s">
        <v>90</v>
      </c>
      <c r="I766" s="3" t="s">
        <v>391</v>
      </c>
    </row>
    <row r="767" spans="1:9" x14ac:dyDescent="0.3">
      <c r="A767" s="3" t="s">
        <v>383</v>
      </c>
      <c r="B767" s="3" t="s">
        <v>88</v>
      </c>
      <c r="C767" s="3" t="s">
        <v>97</v>
      </c>
      <c r="D767" s="3">
        <v>44996276</v>
      </c>
      <c r="E767" s="3">
        <v>44996335</v>
      </c>
      <c r="F767" s="3" t="s">
        <v>90</v>
      </c>
      <c r="G767" s="3" t="s">
        <v>91</v>
      </c>
      <c r="H767" s="3">
        <v>0</v>
      </c>
      <c r="I767" s="3" t="s">
        <v>392</v>
      </c>
    </row>
    <row r="768" spans="1:9" x14ac:dyDescent="0.3">
      <c r="A768" s="3" t="s">
        <v>383</v>
      </c>
      <c r="B768" s="3" t="s">
        <v>88</v>
      </c>
      <c r="C768" s="3" t="s">
        <v>95</v>
      </c>
      <c r="D768" s="3">
        <v>44996276</v>
      </c>
      <c r="E768" s="3">
        <v>44996335</v>
      </c>
      <c r="F768" s="3" t="s">
        <v>90</v>
      </c>
      <c r="G768" s="3" t="s">
        <v>91</v>
      </c>
      <c r="H768" s="3" t="s">
        <v>90</v>
      </c>
      <c r="I768" s="3" t="s">
        <v>393</v>
      </c>
    </row>
    <row r="769" spans="1:9" x14ac:dyDescent="0.3">
      <c r="A769" s="3" t="s">
        <v>383</v>
      </c>
      <c r="B769" s="3" t="s">
        <v>88</v>
      </c>
      <c r="C769" s="3" t="s">
        <v>97</v>
      </c>
      <c r="D769" s="3">
        <v>44996400</v>
      </c>
      <c r="E769" s="3">
        <v>44996612</v>
      </c>
      <c r="F769" s="3" t="s">
        <v>90</v>
      </c>
      <c r="G769" s="3" t="s">
        <v>91</v>
      </c>
      <c r="H769" s="3">
        <v>0</v>
      </c>
      <c r="I769" s="3" t="s">
        <v>394</v>
      </c>
    </row>
    <row r="770" spans="1:9" x14ac:dyDescent="0.3">
      <c r="A770" s="3" t="s">
        <v>383</v>
      </c>
      <c r="B770" s="3" t="s">
        <v>88</v>
      </c>
      <c r="C770" s="3" t="s">
        <v>95</v>
      </c>
      <c r="D770" s="3">
        <v>44996400</v>
      </c>
      <c r="E770" s="3">
        <v>44996612</v>
      </c>
      <c r="F770" s="3" t="s">
        <v>90</v>
      </c>
      <c r="G770" s="3" t="s">
        <v>91</v>
      </c>
      <c r="H770" s="3" t="s">
        <v>90</v>
      </c>
      <c r="I770" s="3" t="s">
        <v>395</v>
      </c>
    </row>
    <row r="771" spans="1:9" x14ac:dyDescent="0.3">
      <c r="A771" s="3" t="s">
        <v>383</v>
      </c>
      <c r="B771" s="3" t="s">
        <v>88</v>
      </c>
      <c r="C771" s="3" t="s">
        <v>97</v>
      </c>
      <c r="D771" s="3">
        <v>44996751</v>
      </c>
      <c r="E771" s="3">
        <v>44996870</v>
      </c>
      <c r="F771" s="3" t="s">
        <v>90</v>
      </c>
      <c r="G771" s="3" t="s">
        <v>91</v>
      </c>
      <c r="H771" s="3">
        <v>0</v>
      </c>
      <c r="I771" s="3" t="s">
        <v>396</v>
      </c>
    </row>
    <row r="772" spans="1:9" x14ac:dyDescent="0.3">
      <c r="A772" s="3" t="s">
        <v>383</v>
      </c>
      <c r="B772" s="3" t="s">
        <v>88</v>
      </c>
      <c r="C772" s="3" t="s">
        <v>95</v>
      </c>
      <c r="D772" s="3">
        <v>44996751</v>
      </c>
      <c r="E772" s="3">
        <v>44996870</v>
      </c>
      <c r="F772" s="3" t="s">
        <v>90</v>
      </c>
      <c r="G772" s="3" t="s">
        <v>91</v>
      </c>
      <c r="H772" s="3" t="s">
        <v>90</v>
      </c>
      <c r="I772" s="3" t="s">
        <v>397</v>
      </c>
    </row>
    <row r="773" spans="1:9" x14ac:dyDescent="0.3">
      <c r="A773" s="3" t="s">
        <v>383</v>
      </c>
      <c r="B773" s="3" t="s">
        <v>88</v>
      </c>
      <c r="C773" s="3" t="s">
        <v>97</v>
      </c>
      <c r="D773" s="3">
        <v>44996974</v>
      </c>
      <c r="E773" s="3">
        <v>44997057</v>
      </c>
      <c r="F773" s="3" t="s">
        <v>90</v>
      </c>
      <c r="G773" s="3" t="s">
        <v>91</v>
      </c>
      <c r="H773" s="3">
        <v>0</v>
      </c>
      <c r="I773" s="3" t="s">
        <v>398</v>
      </c>
    </row>
    <row r="774" spans="1:9" x14ac:dyDescent="0.3">
      <c r="A774" s="3" t="s">
        <v>383</v>
      </c>
      <c r="B774" s="3" t="s">
        <v>88</v>
      </c>
      <c r="C774" s="3" t="s">
        <v>95</v>
      </c>
      <c r="D774" s="3">
        <v>44996974</v>
      </c>
      <c r="E774" s="3">
        <v>44997057</v>
      </c>
      <c r="F774" s="3" t="s">
        <v>90</v>
      </c>
      <c r="G774" s="3" t="s">
        <v>91</v>
      </c>
      <c r="H774" s="3" t="s">
        <v>90</v>
      </c>
      <c r="I774" s="3" t="s">
        <v>399</v>
      </c>
    </row>
    <row r="775" spans="1:9" x14ac:dyDescent="0.3">
      <c r="A775" s="3" t="s">
        <v>383</v>
      </c>
      <c r="B775" s="3" t="s">
        <v>88</v>
      </c>
      <c r="C775" s="3" t="s">
        <v>97</v>
      </c>
      <c r="D775" s="3">
        <v>44997136</v>
      </c>
      <c r="E775" s="3">
        <v>44997256</v>
      </c>
      <c r="F775" s="3" t="s">
        <v>90</v>
      </c>
      <c r="G775" s="3" t="s">
        <v>91</v>
      </c>
      <c r="H775" s="3">
        <v>1</v>
      </c>
      <c r="I775" s="3" t="s">
        <v>400</v>
      </c>
    </row>
    <row r="776" spans="1:9" x14ac:dyDescent="0.3">
      <c r="A776" s="3" t="s">
        <v>383</v>
      </c>
      <c r="B776" s="3" t="s">
        <v>88</v>
      </c>
      <c r="C776" s="3" t="s">
        <v>95</v>
      </c>
      <c r="D776" s="3">
        <v>44997136</v>
      </c>
      <c r="E776" s="3">
        <v>44997256</v>
      </c>
      <c r="F776" s="3" t="s">
        <v>90</v>
      </c>
      <c r="G776" s="3" t="s">
        <v>91</v>
      </c>
      <c r="H776" s="3" t="s">
        <v>90</v>
      </c>
      <c r="I776" s="3" t="s">
        <v>401</v>
      </c>
    </row>
    <row r="777" spans="1:9" x14ac:dyDescent="0.3">
      <c r="A777" s="3" t="s">
        <v>383</v>
      </c>
      <c r="B777" s="3" t="s">
        <v>88</v>
      </c>
      <c r="C777" s="3" t="s">
        <v>97</v>
      </c>
      <c r="D777" s="3">
        <v>44999922</v>
      </c>
      <c r="E777" s="3">
        <v>45000084</v>
      </c>
      <c r="F777" s="3" t="s">
        <v>90</v>
      </c>
      <c r="G777" s="3" t="s">
        <v>91</v>
      </c>
      <c r="H777" s="3">
        <v>2</v>
      </c>
      <c r="I777" s="3" t="s">
        <v>402</v>
      </c>
    </row>
    <row r="778" spans="1:9" x14ac:dyDescent="0.3">
      <c r="A778" s="3" t="s">
        <v>383</v>
      </c>
      <c r="B778" s="3" t="s">
        <v>88</v>
      </c>
      <c r="C778" s="3" t="s">
        <v>95</v>
      </c>
      <c r="D778" s="3">
        <v>44999922</v>
      </c>
      <c r="E778" s="3">
        <v>45000084</v>
      </c>
      <c r="F778" s="3" t="s">
        <v>90</v>
      </c>
      <c r="G778" s="3" t="s">
        <v>91</v>
      </c>
      <c r="H778" s="3" t="s">
        <v>90</v>
      </c>
      <c r="I778" s="3" t="s">
        <v>403</v>
      </c>
    </row>
    <row r="779" spans="1:9" x14ac:dyDescent="0.3">
      <c r="A779" s="3" t="s">
        <v>383</v>
      </c>
      <c r="B779" s="3" t="s">
        <v>88</v>
      </c>
      <c r="C779" s="3" t="s">
        <v>97</v>
      </c>
      <c r="D779" s="3">
        <v>45000274</v>
      </c>
      <c r="E779" s="3">
        <v>45000361</v>
      </c>
      <c r="F779" s="3" t="s">
        <v>90</v>
      </c>
      <c r="G779" s="3" t="s">
        <v>91</v>
      </c>
      <c r="H779" s="3">
        <v>0</v>
      </c>
      <c r="I779" s="3" t="s">
        <v>404</v>
      </c>
    </row>
    <row r="780" spans="1:9" x14ac:dyDescent="0.3">
      <c r="A780" s="3" t="s">
        <v>383</v>
      </c>
      <c r="B780" s="3" t="s">
        <v>88</v>
      </c>
      <c r="C780" s="3" t="s">
        <v>95</v>
      </c>
      <c r="D780" s="3">
        <v>45000274</v>
      </c>
      <c r="E780" s="3">
        <v>45000361</v>
      </c>
      <c r="F780" s="3" t="s">
        <v>90</v>
      </c>
      <c r="G780" s="3" t="s">
        <v>91</v>
      </c>
      <c r="H780" s="3" t="s">
        <v>90</v>
      </c>
      <c r="I780" s="3" t="s">
        <v>405</v>
      </c>
    </row>
    <row r="781" spans="1:9" x14ac:dyDescent="0.3">
      <c r="A781" s="3" t="s">
        <v>383</v>
      </c>
      <c r="B781" s="3" t="s">
        <v>88</v>
      </c>
      <c r="C781" s="3" t="s">
        <v>97</v>
      </c>
      <c r="D781" s="3">
        <v>45000844</v>
      </c>
      <c r="E781" s="3">
        <v>45001098</v>
      </c>
      <c r="F781" s="3" t="s">
        <v>90</v>
      </c>
      <c r="G781" s="3" t="s">
        <v>91</v>
      </c>
      <c r="H781" s="3">
        <v>0</v>
      </c>
      <c r="I781" s="3" t="s">
        <v>406</v>
      </c>
    </row>
    <row r="782" spans="1:9" x14ac:dyDescent="0.3">
      <c r="A782" s="3" t="s">
        <v>383</v>
      </c>
      <c r="B782" s="3" t="s">
        <v>88</v>
      </c>
      <c r="C782" s="3" t="s">
        <v>95</v>
      </c>
      <c r="D782" s="3">
        <v>45000844</v>
      </c>
      <c r="E782" s="3">
        <v>45001121</v>
      </c>
      <c r="F782" s="3" t="s">
        <v>90</v>
      </c>
      <c r="G782" s="3" t="s">
        <v>91</v>
      </c>
      <c r="H782" s="3" t="s">
        <v>90</v>
      </c>
      <c r="I782" s="3" t="s">
        <v>407</v>
      </c>
    </row>
    <row r="783" spans="1:9" x14ac:dyDescent="0.3">
      <c r="A783" s="3" t="s">
        <v>383</v>
      </c>
      <c r="B783" s="3" t="s">
        <v>88</v>
      </c>
      <c r="C783" s="3" t="s">
        <v>107</v>
      </c>
      <c r="D783" s="3">
        <v>45001099</v>
      </c>
      <c r="E783" s="3">
        <v>45001121</v>
      </c>
      <c r="F783" s="3" t="s">
        <v>90</v>
      </c>
      <c r="G783" s="3" t="s">
        <v>91</v>
      </c>
      <c r="H783" s="3" t="s">
        <v>90</v>
      </c>
      <c r="I783" s="3" t="s">
        <v>408</v>
      </c>
    </row>
    <row r="784" spans="1:9" x14ac:dyDescent="0.3">
      <c r="A784" s="3" t="s">
        <v>383</v>
      </c>
      <c r="B784" s="3" t="s">
        <v>88</v>
      </c>
      <c r="C784" s="3" t="s">
        <v>95</v>
      </c>
      <c r="D784" s="3">
        <v>45001709</v>
      </c>
      <c r="E784" s="3">
        <v>45001944</v>
      </c>
      <c r="F784" s="3" t="s">
        <v>90</v>
      </c>
      <c r="G784" s="3" t="s">
        <v>91</v>
      </c>
      <c r="H784" s="3" t="s">
        <v>90</v>
      </c>
      <c r="I784" s="3" t="s">
        <v>409</v>
      </c>
    </row>
    <row r="785" spans="1:9" x14ac:dyDescent="0.3">
      <c r="A785" s="3" t="s">
        <v>383</v>
      </c>
      <c r="B785" s="3" t="s">
        <v>88</v>
      </c>
      <c r="C785" s="3" t="s">
        <v>107</v>
      </c>
      <c r="D785" s="3">
        <v>45001709</v>
      </c>
      <c r="E785" s="3">
        <v>45001944</v>
      </c>
      <c r="F785" s="3" t="s">
        <v>90</v>
      </c>
      <c r="G785" s="3" t="s">
        <v>91</v>
      </c>
      <c r="H785" s="3" t="s">
        <v>90</v>
      </c>
      <c r="I785" s="3" t="s">
        <v>410</v>
      </c>
    </row>
    <row r="786" spans="1:9" x14ac:dyDescent="0.3">
      <c r="A786" s="3" t="s">
        <v>383</v>
      </c>
      <c r="B786" s="3" t="s">
        <v>88</v>
      </c>
      <c r="C786" s="3" t="s">
        <v>89</v>
      </c>
      <c r="D786" s="3">
        <v>364037651</v>
      </c>
      <c r="E786" s="3">
        <v>364041050</v>
      </c>
      <c r="F786" s="3">
        <v>60</v>
      </c>
      <c r="G786" s="3" t="s">
        <v>124</v>
      </c>
      <c r="H786" s="3" t="s">
        <v>90</v>
      </c>
      <c r="I786" s="3" t="s">
        <v>701</v>
      </c>
    </row>
    <row r="787" spans="1:9" x14ac:dyDescent="0.3">
      <c r="A787" s="3" t="s">
        <v>383</v>
      </c>
      <c r="B787" s="3" t="s">
        <v>88</v>
      </c>
      <c r="C787" s="3" t="s">
        <v>95</v>
      </c>
      <c r="D787" s="3">
        <v>364037651</v>
      </c>
      <c r="E787" s="3">
        <v>364037717</v>
      </c>
      <c r="F787" s="3" t="s">
        <v>90</v>
      </c>
      <c r="G787" s="3" t="s">
        <v>124</v>
      </c>
      <c r="H787" s="3" t="s">
        <v>90</v>
      </c>
      <c r="I787" s="3" t="s">
        <v>702</v>
      </c>
    </row>
    <row r="788" spans="1:9" x14ac:dyDescent="0.3">
      <c r="A788" s="3" t="s">
        <v>383</v>
      </c>
      <c r="B788" s="3" t="s">
        <v>88</v>
      </c>
      <c r="C788" s="3" t="s">
        <v>97</v>
      </c>
      <c r="D788" s="3">
        <v>364037651</v>
      </c>
      <c r="E788" s="3">
        <v>364037717</v>
      </c>
      <c r="F788" s="3" t="s">
        <v>90</v>
      </c>
      <c r="G788" s="3" t="s">
        <v>124</v>
      </c>
      <c r="H788" s="3">
        <v>0</v>
      </c>
      <c r="I788" s="3" t="s">
        <v>703</v>
      </c>
    </row>
    <row r="789" spans="1:9" x14ac:dyDescent="0.3">
      <c r="A789" s="3" t="s">
        <v>383</v>
      </c>
      <c r="B789" s="3" t="s">
        <v>88</v>
      </c>
      <c r="C789" s="3" t="s">
        <v>95</v>
      </c>
      <c r="D789" s="3">
        <v>364038107</v>
      </c>
      <c r="E789" s="3">
        <v>364038246</v>
      </c>
      <c r="F789" s="3" t="s">
        <v>90</v>
      </c>
      <c r="G789" s="3" t="s">
        <v>124</v>
      </c>
      <c r="H789" s="3" t="s">
        <v>90</v>
      </c>
      <c r="I789" s="3" t="s">
        <v>704</v>
      </c>
    </row>
    <row r="790" spans="1:9" x14ac:dyDescent="0.3">
      <c r="A790" s="3" t="s">
        <v>383</v>
      </c>
      <c r="B790" s="3" t="s">
        <v>88</v>
      </c>
      <c r="C790" s="3" t="s">
        <v>97</v>
      </c>
      <c r="D790" s="3">
        <v>364038107</v>
      </c>
      <c r="E790" s="3">
        <v>364038246</v>
      </c>
      <c r="F790" s="3" t="s">
        <v>90</v>
      </c>
      <c r="G790" s="3" t="s">
        <v>124</v>
      </c>
      <c r="H790" s="3">
        <v>2</v>
      </c>
      <c r="I790" s="3" t="s">
        <v>705</v>
      </c>
    </row>
    <row r="791" spans="1:9" x14ac:dyDescent="0.3">
      <c r="A791" s="3" t="s">
        <v>383</v>
      </c>
      <c r="B791" s="3" t="s">
        <v>88</v>
      </c>
      <c r="C791" s="3" t="s">
        <v>97</v>
      </c>
      <c r="D791" s="3">
        <v>364038424</v>
      </c>
      <c r="E791" s="3">
        <v>364038508</v>
      </c>
      <c r="F791" s="3" t="s">
        <v>90</v>
      </c>
      <c r="G791" s="3" t="s">
        <v>124</v>
      </c>
      <c r="H791" s="3">
        <v>0</v>
      </c>
      <c r="I791" s="3" t="s">
        <v>706</v>
      </c>
    </row>
    <row r="792" spans="1:9" x14ac:dyDescent="0.3">
      <c r="A792" s="3" t="s">
        <v>383</v>
      </c>
      <c r="B792" s="3" t="s">
        <v>88</v>
      </c>
      <c r="C792" s="3" t="s">
        <v>95</v>
      </c>
      <c r="D792" s="3">
        <v>364038424</v>
      </c>
      <c r="E792" s="3">
        <v>364038508</v>
      </c>
      <c r="F792" s="3" t="s">
        <v>90</v>
      </c>
      <c r="G792" s="3" t="s">
        <v>124</v>
      </c>
      <c r="H792" s="3" t="s">
        <v>90</v>
      </c>
      <c r="I792" s="3" t="s">
        <v>707</v>
      </c>
    </row>
    <row r="793" spans="1:9" x14ac:dyDescent="0.3">
      <c r="A793" s="3" t="s">
        <v>383</v>
      </c>
      <c r="B793" s="3" t="s">
        <v>88</v>
      </c>
      <c r="C793" s="3" t="s">
        <v>95</v>
      </c>
      <c r="D793" s="3">
        <v>364038599</v>
      </c>
      <c r="E793" s="3">
        <v>364038725</v>
      </c>
      <c r="F793" s="3" t="s">
        <v>90</v>
      </c>
      <c r="G793" s="3" t="s">
        <v>124</v>
      </c>
      <c r="H793" s="3" t="s">
        <v>90</v>
      </c>
      <c r="I793" s="3" t="s">
        <v>708</v>
      </c>
    </row>
    <row r="794" spans="1:9" x14ac:dyDescent="0.3">
      <c r="A794" s="3" t="s">
        <v>383</v>
      </c>
      <c r="B794" s="3" t="s">
        <v>88</v>
      </c>
      <c r="C794" s="3" t="s">
        <v>97</v>
      </c>
      <c r="D794" s="3">
        <v>364038599</v>
      </c>
      <c r="E794" s="3">
        <v>364038725</v>
      </c>
      <c r="F794" s="3" t="s">
        <v>90</v>
      </c>
      <c r="G794" s="3" t="s">
        <v>124</v>
      </c>
      <c r="H794" s="3">
        <v>2</v>
      </c>
      <c r="I794" s="3" t="s">
        <v>709</v>
      </c>
    </row>
    <row r="795" spans="1:9" x14ac:dyDescent="0.3">
      <c r="A795" s="3" t="s">
        <v>383</v>
      </c>
      <c r="B795" s="3" t="s">
        <v>88</v>
      </c>
      <c r="C795" s="3" t="s">
        <v>95</v>
      </c>
      <c r="D795" s="3">
        <v>364038810</v>
      </c>
      <c r="E795" s="3">
        <v>364038930</v>
      </c>
      <c r="F795" s="3" t="s">
        <v>90</v>
      </c>
      <c r="G795" s="3" t="s">
        <v>124</v>
      </c>
      <c r="H795" s="3" t="s">
        <v>90</v>
      </c>
      <c r="I795" s="3" t="s">
        <v>710</v>
      </c>
    </row>
    <row r="796" spans="1:9" x14ac:dyDescent="0.3">
      <c r="A796" s="3" t="s">
        <v>383</v>
      </c>
      <c r="B796" s="3" t="s">
        <v>88</v>
      </c>
      <c r="C796" s="3" t="s">
        <v>97</v>
      </c>
      <c r="D796" s="3">
        <v>364038810</v>
      </c>
      <c r="E796" s="3">
        <v>364038930</v>
      </c>
      <c r="F796" s="3" t="s">
        <v>90</v>
      </c>
      <c r="G796" s="3" t="s">
        <v>124</v>
      </c>
      <c r="H796" s="3">
        <v>1</v>
      </c>
      <c r="I796" s="3" t="s">
        <v>711</v>
      </c>
    </row>
    <row r="797" spans="1:9" x14ac:dyDescent="0.3">
      <c r="A797" s="3" t="s">
        <v>383</v>
      </c>
      <c r="B797" s="3" t="s">
        <v>88</v>
      </c>
      <c r="C797" s="3" t="s">
        <v>97</v>
      </c>
      <c r="D797" s="3">
        <v>364039091</v>
      </c>
      <c r="E797" s="3">
        <v>364039174</v>
      </c>
      <c r="F797" s="3" t="s">
        <v>90</v>
      </c>
      <c r="G797" s="3" t="s">
        <v>124</v>
      </c>
      <c r="H797" s="3">
        <v>0</v>
      </c>
      <c r="I797" s="3" t="s">
        <v>712</v>
      </c>
    </row>
    <row r="798" spans="1:9" x14ac:dyDescent="0.3">
      <c r="A798" s="3" t="s">
        <v>383</v>
      </c>
      <c r="B798" s="3" t="s">
        <v>88</v>
      </c>
      <c r="C798" s="3" t="s">
        <v>95</v>
      </c>
      <c r="D798" s="3">
        <v>364039091</v>
      </c>
      <c r="E798" s="3">
        <v>364039174</v>
      </c>
      <c r="F798" s="3" t="s">
        <v>90</v>
      </c>
      <c r="G798" s="3" t="s">
        <v>124</v>
      </c>
      <c r="H798" s="3" t="s">
        <v>90</v>
      </c>
      <c r="I798" s="3" t="s">
        <v>713</v>
      </c>
    </row>
    <row r="799" spans="1:9" x14ac:dyDescent="0.3">
      <c r="A799" s="3" t="s">
        <v>383</v>
      </c>
      <c r="B799" s="3" t="s">
        <v>88</v>
      </c>
      <c r="C799" s="3" t="s">
        <v>97</v>
      </c>
      <c r="D799" s="3">
        <v>364039273</v>
      </c>
      <c r="E799" s="3">
        <v>364039392</v>
      </c>
      <c r="F799" s="3" t="s">
        <v>90</v>
      </c>
      <c r="G799" s="3" t="s">
        <v>124</v>
      </c>
      <c r="H799" s="3">
        <v>0</v>
      </c>
      <c r="I799" s="3" t="s">
        <v>714</v>
      </c>
    </row>
    <row r="800" spans="1:9" x14ac:dyDescent="0.3">
      <c r="A800" s="3" t="s">
        <v>383</v>
      </c>
      <c r="B800" s="3" t="s">
        <v>88</v>
      </c>
      <c r="C800" s="3" t="s">
        <v>95</v>
      </c>
      <c r="D800" s="3">
        <v>364039273</v>
      </c>
      <c r="E800" s="3">
        <v>364039392</v>
      </c>
      <c r="F800" s="3" t="s">
        <v>90</v>
      </c>
      <c r="G800" s="3" t="s">
        <v>124</v>
      </c>
      <c r="H800" s="3" t="s">
        <v>90</v>
      </c>
      <c r="I800" s="3" t="s">
        <v>715</v>
      </c>
    </row>
    <row r="801" spans="1:9" x14ac:dyDescent="0.3">
      <c r="A801" s="3" t="s">
        <v>383</v>
      </c>
      <c r="B801" s="3" t="s">
        <v>88</v>
      </c>
      <c r="C801" s="3" t="s">
        <v>97</v>
      </c>
      <c r="D801" s="3">
        <v>364039564</v>
      </c>
      <c r="E801" s="3">
        <v>364039776</v>
      </c>
      <c r="F801" s="3" t="s">
        <v>90</v>
      </c>
      <c r="G801" s="3" t="s">
        <v>124</v>
      </c>
      <c r="H801" s="3">
        <v>0</v>
      </c>
      <c r="I801" s="3" t="s">
        <v>716</v>
      </c>
    </row>
    <row r="802" spans="1:9" x14ac:dyDescent="0.3">
      <c r="A802" s="3" t="s">
        <v>383</v>
      </c>
      <c r="B802" s="3" t="s">
        <v>88</v>
      </c>
      <c r="C802" s="3" t="s">
        <v>95</v>
      </c>
      <c r="D802" s="3">
        <v>364039564</v>
      </c>
      <c r="E802" s="3">
        <v>364039776</v>
      </c>
      <c r="F802" s="3" t="s">
        <v>90</v>
      </c>
      <c r="G802" s="3" t="s">
        <v>124</v>
      </c>
      <c r="H802" s="3" t="s">
        <v>90</v>
      </c>
      <c r="I802" s="3" t="s">
        <v>717</v>
      </c>
    </row>
    <row r="803" spans="1:9" x14ac:dyDescent="0.3">
      <c r="A803" s="3" t="s">
        <v>383</v>
      </c>
      <c r="B803" s="3" t="s">
        <v>88</v>
      </c>
      <c r="C803" s="3" t="s">
        <v>97</v>
      </c>
      <c r="D803" s="3">
        <v>364039861</v>
      </c>
      <c r="E803" s="3">
        <v>364039923</v>
      </c>
      <c r="F803" s="3" t="s">
        <v>90</v>
      </c>
      <c r="G803" s="3" t="s">
        <v>124</v>
      </c>
      <c r="H803" s="3">
        <v>0</v>
      </c>
      <c r="I803" s="3" t="s">
        <v>718</v>
      </c>
    </row>
    <row r="804" spans="1:9" x14ac:dyDescent="0.3">
      <c r="A804" s="3" t="s">
        <v>383</v>
      </c>
      <c r="B804" s="3" t="s">
        <v>88</v>
      </c>
      <c r="C804" s="3" t="s">
        <v>95</v>
      </c>
      <c r="D804" s="3">
        <v>364039861</v>
      </c>
      <c r="E804" s="3">
        <v>364039923</v>
      </c>
      <c r="F804" s="3" t="s">
        <v>90</v>
      </c>
      <c r="G804" s="3" t="s">
        <v>124</v>
      </c>
      <c r="H804" s="3" t="s">
        <v>90</v>
      </c>
      <c r="I804" s="3" t="s">
        <v>719</v>
      </c>
    </row>
    <row r="805" spans="1:9" x14ac:dyDescent="0.3">
      <c r="A805" s="3" t="s">
        <v>383</v>
      </c>
      <c r="B805" s="3" t="s">
        <v>88</v>
      </c>
      <c r="C805" s="3" t="s">
        <v>97</v>
      </c>
      <c r="D805" s="3">
        <v>364040015</v>
      </c>
      <c r="E805" s="3">
        <v>364040130</v>
      </c>
      <c r="F805" s="3" t="s">
        <v>90</v>
      </c>
      <c r="G805" s="3" t="s">
        <v>124</v>
      </c>
      <c r="H805" s="3">
        <v>0</v>
      </c>
      <c r="I805" s="3" t="s">
        <v>720</v>
      </c>
    </row>
    <row r="806" spans="1:9" x14ac:dyDescent="0.3">
      <c r="A806" s="3" t="s">
        <v>383</v>
      </c>
      <c r="B806" s="3" t="s">
        <v>88</v>
      </c>
      <c r="C806" s="3" t="s">
        <v>95</v>
      </c>
      <c r="D806" s="3">
        <v>364040015</v>
      </c>
      <c r="E806" s="3">
        <v>364040130</v>
      </c>
      <c r="F806" s="3" t="s">
        <v>90</v>
      </c>
      <c r="G806" s="3" t="s">
        <v>124</v>
      </c>
      <c r="H806" s="3" t="s">
        <v>90</v>
      </c>
      <c r="I806" s="3" t="s">
        <v>721</v>
      </c>
    </row>
    <row r="807" spans="1:9" x14ac:dyDescent="0.3">
      <c r="A807" s="3" t="s">
        <v>383</v>
      </c>
      <c r="B807" s="3" t="s">
        <v>88</v>
      </c>
      <c r="C807" s="3" t="s">
        <v>95</v>
      </c>
      <c r="D807" s="3">
        <v>364040238</v>
      </c>
      <c r="E807" s="3">
        <v>364040296</v>
      </c>
      <c r="F807" s="3" t="s">
        <v>90</v>
      </c>
      <c r="G807" s="3" t="s">
        <v>124</v>
      </c>
      <c r="H807" s="3" t="s">
        <v>90</v>
      </c>
      <c r="I807" s="3" t="s">
        <v>722</v>
      </c>
    </row>
    <row r="808" spans="1:9" x14ac:dyDescent="0.3">
      <c r="A808" s="3" t="s">
        <v>383</v>
      </c>
      <c r="B808" s="3" t="s">
        <v>88</v>
      </c>
      <c r="C808" s="3" t="s">
        <v>97</v>
      </c>
      <c r="D808" s="3">
        <v>364040238</v>
      </c>
      <c r="E808" s="3">
        <v>364040296</v>
      </c>
      <c r="F808" s="3" t="s">
        <v>90</v>
      </c>
      <c r="G808" s="3" t="s">
        <v>124</v>
      </c>
      <c r="H808" s="3">
        <v>1</v>
      </c>
      <c r="I808" s="3" t="s">
        <v>723</v>
      </c>
    </row>
    <row r="809" spans="1:9" x14ac:dyDescent="0.3">
      <c r="A809" s="3" t="s">
        <v>383</v>
      </c>
      <c r="B809" s="3" t="s">
        <v>88</v>
      </c>
      <c r="C809" s="3" t="s">
        <v>97</v>
      </c>
      <c r="D809" s="3">
        <v>364040396</v>
      </c>
      <c r="E809" s="3">
        <v>364040736</v>
      </c>
      <c r="F809" s="3" t="s">
        <v>90</v>
      </c>
      <c r="G809" s="3" t="s">
        <v>124</v>
      </c>
      <c r="H809" s="3">
        <v>2</v>
      </c>
      <c r="I809" s="3" t="s">
        <v>724</v>
      </c>
    </row>
    <row r="810" spans="1:9" x14ac:dyDescent="0.3">
      <c r="A810" s="3" t="s">
        <v>383</v>
      </c>
      <c r="B810" s="3" t="s">
        <v>88</v>
      </c>
      <c r="C810" s="3" t="s">
        <v>95</v>
      </c>
      <c r="D810" s="3">
        <v>364040396</v>
      </c>
      <c r="E810" s="3">
        <v>364041050</v>
      </c>
      <c r="F810" s="3" t="s">
        <v>90</v>
      </c>
      <c r="G810" s="3" t="s">
        <v>124</v>
      </c>
      <c r="H810" s="3" t="s">
        <v>90</v>
      </c>
      <c r="I810" s="3" t="s">
        <v>725</v>
      </c>
    </row>
    <row r="811" spans="1:9" x14ac:dyDescent="0.3">
      <c r="A811" s="3" t="s">
        <v>383</v>
      </c>
      <c r="B811" s="3" t="s">
        <v>88</v>
      </c>
      <c r="C811" s="3" t="s">
        <v>93</v>
      </c>
      <c r="D811" s="3">
        <v>364040737</v>
      </c>
      <c r="E811" s="3">
        <v>364041050</v>
      </c>
      <c r="F811" s="3" t="s">
        <v>90</v>
      </c>
      <c r="G811" s="3" t="s">
        <v>124</v>
      </c>
      <c r="H811" s="3" t="s">
        <v>90</v>
      </c>
      <c r="I811" s="3" t="s">
        <v>726</v>
      </c>
    </row>
    <row r="812" spans="1:9" x14ac:dyDescent="0.3">
      <c r="A812" s="3" t="s">
        <v>383</v>
      </c>
      <c r="B812" s="3" t="s">
        <v>88</v>
      </c>
      <c r="C812" s="3" t="s">
        <v>89</v>
      </c>
      <c r="D812" s="3">
        <v>366310385</v>
      </c>
      <c r="E812" s="3">
        <v>366311865</v>
      </c>
      <c r="F812" s="3">
        <v>57</v>
      </c>
      <c r="G812" s="3" t="s">
        <v>91</v>
      </c>
      <c r="H812" s="3" t="s">
        <v>90</v>
      </c>
      <c r="I812" s="3" t="s">
        <v>438</v>
      </c>
    </row>
    <row r="813" spans="1:9" x14ac:dyDescent="0.3">
      <c r="A813" s="3" t="s">
        <v>383</v>
      </c>
      <c r="B813" s="3" t="s">
        <v>88</v>
      </c>
      <c r="C813" s="3" t="s">
        <v>97</v>
      </c>
      <c r="D813" s="3">
        <v>366310385</v>
      </c>
      <c r="E813" s="3">
        <v>366310633</v>
      </c>
      <c r="F813" s="3" t="s">
        <v>90</v>
      </c>
      <c r="G813" s="3" t="s">
        <v>91</v>
      </c>
      <c r="H813" s="3">
        <v>0</v>
      </c>
      <c r="I813" s="3" t="s">
        <v>439</v>
      </c>
    </row>
    <row r="814" spans="1:9" x14ac:dyDescent="0.3">
      <c r="A814" s="3" t="s">
        <v>383</v>
      </c>
      <c r="B814" s="3" t="s">
        <v>88</v>
      </c>
      <c r="C814" s="3" t="s">
        <v>95</v>
      </c>
      <c r="D814" s="3">
        <v>366310385</v>
      </c>
      <c r="E814" s="3">
        <v>366310633</v>
      </c>
      <c r="F814" s="3" t="s">
        <v>90</v>
      </c>
      <c r="G814" s="3" t="s">
        <v>91</v>
      </c>
      <c r="H814" s="3" t="s">
        <v>90</v>
      </c>
      <c r="I814" s="3" t="s">
        <v>440</v>
      </c>
    </row>
    <row r="815" spans="1:9" x14ac:dyDescent="0.3">
      <c r="A815" s="3" t="s">
        <v>383</v>
      </c>
      <c r="B815" s="3" t="s">
        <v>88</v>
      </c>
      <c r="C815" s="3" t="s">
        <v>97</v>
      </c>
      <c r="D815" s="3">
        <v>366311016</v>
      </c>
      <c r="E815" s="3">
        <v>366311105</v>
      </c>
      <c r="F815" s="3" t="s">
        <v>90</v>
      </c>
      <c r="G815" s="3" t="s">
        <v>91</v>
      </c>
      <c r="H815" s="3">
        <v>0</v>
      </c>
      <c r="I815" s="3" t="s">
        <v>441</v>
      </c>
    </row>
    <row r="816" spans="1:9" x14ac:dyDescent="0.3">
      <c r="A816" s="3" t="s">
        <v>383</v>
      </c>
      <c r="B816" s="3" t="s">
        <v>88</v>
      </c>
      <c r="C816" s="3" t="s">
        <v>95</v>
      </c>
      <c r="D816" s="3">
        <v>366311016</v>
      </c>
      <c r="E816" s="3">
        <v>366311105</v>
      </c>
      <c r="F816" s="3" t="s">
        <v>90</v>
      </c>
      <c r="G816" s="3" t="s">
        <v>91</v>
      </c>
      <c r="H816" s="3" t="s">
        <v>90</v>
      </c>
      <c r="I816" s="3" t="s">
        <v>442</v>
      </c>
    </row>
    <row r="817" spans="1:9" x14ac:dyDescent="0.3">
      <c r="A817" s="3" t="s">
        <v>383</v>
      </c>
      <c r="B817" s="3" t="s">
        <v>88</v>
      </c>
      <c r="C817" s="3" t="s">
        <v>97</v>
      </c>
      <c r="D817" s="3">
        <v>366311199</v>
      </c>
      <c r="E817" s="3">
        <v>366311236</v>
      </c>
      <c r="F817" s="3" t="s">
        <v>90</v>
      </c>
      <c r="G817" s="3" t="s">
        <v>91</v>
      </c>
      <c r="H817" s="3">
        <v>2</v>
      </c>
      <c r="I817" s="3" t="s">
        <v>443</v>
      </c>
    </row>
    <row r="818" spans="1:9" x14ac:dyDescent="0.3">
      <c r="A818" s="3" t="s">
        <v>383</v>
      </c>
      <c r="B818" s="3" t="s">
        <v>88</v>
      </c>
      <c r="C818" s="3" t="s">
        <v>95</v>
      </c>
      <c r="D818" s="3">
        <v>366311199</v>
      </c>
      <c r="E818" s="3">
        <v>366311236</v>
      </c>
      <c r="F818" s="3" t="s">
        <v>90</v>
      </c>
      <c r="G818" s="3" t="s">
        <v>91</v>
      </c>
      <c r="H818" s="3" t="s">
        <v>90</v>
      </c>
      <c r="I818" s="3" t="s">
        <v>444</v>
      </c>
    </row>
    <row r="819" spans="1:9" x14ac:dyDescent="0.3">
      <c r="A819" s="3" t="s">
        <v>383</v>
      </c>
      <c r="B819" s="3" t="s">
        <v>88</v>
      </c>
      <c r="C819" s="3" t="s">
        <v>97</v>
      </c>
      <c r="D819" s="3">
        <v>366311319</v>
      </c>
      <c r="E819" s="3">
        <v>366311424</v>
      </c>
      <c r="F819" s="3" t="s">
        <v>90</v>
      </c>
      <c r="G819" s="3" t="s">
        <v>91</v>
      </c>
      <c r="H819" s="3">
        <v>0</v>
      </c>
      <c r="I819" s="3" t="s">
        <v>445</v>
      </c>
    </row>
    <row r="820" spans="1:9" x14ac:dyDescent="0.3">
      <c r="A820" s="3" t="s">
        <v>383</v>
      </c>
      <c r="B820" s="3" t="s">
        <v>88</v>
      </c>
      <c r="C820" s="3" t="s">
        <v>95</v>
      </c>
      <c r="D820" s="3">
        <v>366311319</v>
      </c>
      <c r="E820" s="3">
        <v>366311424</v>
      </c>
      <c r="F820" s="3" t="s">
        <v>90</v>
      </c>
      <c r="G820" s="3" t="s">
        <v>91</v>
      </c>
      <c r="H820" s="3" t="s">
        <v>90</v>
      </c>
      <c r="I820" s="3" t="s">
        <v>446</v>
      </c>
    </row>
    <row r="821" spans="1:9" x14ac:dyDescent="0.3">
      <c r="A821" s="3" t="s">
        <v>383</v>
      </c>
      <c r="B821" s="3" t="s">
        <v>88</v>
      </c>
      <c r="C821" s="3" t="s">
        <v>97</v>
      </c>
      <c r="D821" s="3">
        <v>366311734</v>
      </c>
      <c r="E821" s="3">
        <v>366311865</v>
      </c>
      <c r="F821" s="3" t="s">
        <v>90</v>
      </c>
      <c r="G821" s="3" t="s">
        <v>91</v>
      </c>
      <c r="H821" s="3">
        <v>0</v>
      </c>
      <c r="I821" s="3" t="s">
        <v>447</v>
      </c>
    </row>
    <row r="822" spans="1:9" x14ac:dyDescent="0.3">
      <c r="A822" s="3" t="s">
        <v>383</v>
      </c>
      <c r="B822" s="3" t="s">
        <v>88</v>
      </c>
      <c r="C822" s="3" t="s">
        <v>95</v>
      </c>
      <c r="D822" s="3">
        <v>366311734</v>
      </c>
      <c r="E822" s="3">
        <v>366311865</v>
      </c>
      <c r="F822" s="3" t="s">
        <v>90</v>
      </c>
      <c r="G822" s="3" t="s">
        <v>91</v>
      </c>
      <c r="H822" s="3" t="s">
        <v>90</v>
      </c>
      <c r="I822" s="3" t="s">
        <v>448</v>
      </c>
    </row>
    <row r="823" spans="1:9" x14ac:dyDescent="0.3">
      <c r="A823" s="3" t="s">
        <v>449</v>
      </c>
      <c r="B823" s="3" t="s">
        <v>88</v>
      </c>
      <c r="C823" s="3" t="s">
        <v>89</v>
      </c>
      <c r="D823" s="3">
        <v>66257799</v>
      </c>
      <c r="E823" s="3">
        <v>66265749</v>
      </c>
      <c r="F823" s="3" t="s">
        <v>90</v>
      </c>
      <c r="G823" s="3" t="s">
        <v>91</v>
      </c>
      <c r="H823" s="3" t="s">
        <v>90</v>
      </c>
      <c r="I823" s="3" t="s">
        <v>727</v>
      </c>
    </row>
    <row r="824" spans="1:9" x14ac:dyDescent="0.3">
      <c r="A824" s="3" t="s">
        <v>449</v>
      </c>
      <c r="B824" s="3" t="s">
        <v>88</v>
      </c>
      <c r="C824" s="3" t="s">
        <v>95</v>
      </c>
      <c r="D824" s="3">
        <v>66257799</v>
      </c>
      <c r="E824" s="3">
        <v>66258458</v>
      </c>
      <c r="F824" s="3">
        <v>100</v>
      </c>
      <c r="G824" s="3" t="s">
        <v>91</v>
      </c>
      <c r="H824" s="3" t="s">
        <v>90</v>
      </c>
      <c r="I824" s="3" t="s">
        <v>728</v>
      </c>
    </row>
    <row r="825" spans="1:9" x14ac:dyDescent="0.3">
      <c r="A825" s="3" t="s">
        <v>449</v>
      </c>
      <c r="B825" s="3" t="s">
        <v>88</v>
      </c>
      <c r="C825" s="3" t="s">
        <v>97</v>
      </c>
      <c r="D825" s="3">
        <v>66258127</v>
      </c>
      <c r="E825" s="3">
        <v>66258458</v>
      </c>
      <c r="F825" s="3">
        <v>100</v>
      </c>
      <c r="G825" s="3" t="s">
        <v>91</v>
      </c>
      <c r="H825" s="3">
        <v>2</v>
      </c>
      <c r="I825" s="3" t="s">
        <v>729</v>
      </c>
    </row>
    <row r="826" spans="1:9" x14ac:dyDescent="0.3">
      <c r="A826" s="3" t="s">
        <v>449</v>
      </c>
      <c r="B826" s="3" t="s">
        <v>88</v>
      </c>
      <c r="C826" s="3" t="s">
        <v>95</v>
      </c>
      <c r="D826" s="3">
        <v>66258545</v>
      </c>
      <c r="E826" s="3">
        <v>66258603</v>
      </c>
      <c r="F826" s="3">
        <v>100</v>
      </c>
      <c r="G826" s="3" t="s">
        <v>91</v>
      </c>
      <c r="H826" s="3" t="s">
        <v>90</v>
      </c>
      <c r="I826" s="3" t="s">
        <v>730</v>
      </c>
    </row>
    <row r="827" spans="1:9" x14ac:dyDescent="0.3">
      <c r="A827" s="3" t="s">
        <v>449</v>
      </c>
      <c r="B827" s="3" t="s">
        <v>88</v>
      </c>
      <c r="C827" s="3" t="s">
        <v>97</v>
      </c>
      <c r="D827" s="3">
        <v>66258545</v>
      </c>
      <c r="E827" s="3">
        <v>66258603</v>
      </c>
      <c r="F827" s="3">
        <v>100</v>
      </c>
      <c r="G827" s="3" t="s">
        <v>91</v>
      </c>
      <c r="H827" s="3">
        <v>1</v>
      </c>
      <c r="I827" s="3" t="s">
        <v>731</v>
      </c>
    </row>
    <row r="828" spans="1:9" x14ac:dyDescent="0.3">
      <c r="A828" s="3" t="s">
        <v>449</v>
      </c>
      <c r="B828" s="3" t="s">
        <v>88</v>
      </c>
      <c r="C828" s="3" t="s">
        <v>95</v>
      </c>
      <c r="D828" s="3">
        <v>66258842</v>
      </c>
      <c r="E828" s="3">
        <v>66258960</v>
      </c>
      <c r="F828" s="3">
        <v>100</v>
      </c>
      <c r="G828" s="3" t="s">
        <v>91</v>
      </c>
      <c r="H828" s="3" t="s">
        <v>90</v>
      </c>
      <c r="I828" s="3" t="s">
        <v>732</v>
      </c>
    </row>
    <row r="829" spans="1:9" x14ac:dyDescent="0.3">
      <c r="A829" s="3" t="s">
        <v>449</v>
      </c>
      <c r="B829" s="3" t="s">
        <v>88</v>
      </c>
      <c r="C829" s="3" t="s">
        <v>97</v>
      </c>
      <c r="D829" s="3">
        <v>66258842</v>
      </c>
      <c r="E829" s="3">
        <v>66258960</v>
      </c>
      <c r="F829" s="3">
        <v>100</v>
      </c>
      <c r="G829" s="3" t="s">
        <v>91</v>
      </c>
      <c r="H829" s="3">
        <v>0</v>
      </c>
      <c r="I829" s="3" t="s">
        <v>733</v>
      </c>
    </row>
    <row r="830" spans="1:9" x14ac:dyDescent="0.3">
      <c r="A830" s="3" t="s">
        <v>449</v>
      </c>
      <c r="B830" s="3" t="s">
        <v>88</v>
      </c>
      <c r="C830" s="3" t="s">
        <v>95</v>
      </c>
      <c r="D830" s="3">
        <v>66259063</v>
      </c>
      <c r="E830" s="3">
        <v>66259122</v>
      </c>
      <c r="F830" s="3">
        <v>100</v>
      </c>
      <c r="G830" s="3" t="s">
        <v>91</v>
      </c>
      <c r="H830" s="3" t="s">
        <v>90</v>
      </c>
      <c r="I830" s="3" t="s">
        <v>734</v>
      </c>
    </row>
    <row r="831" spans="1:9" x14ac:dyDescent="0.3">
      <c r="A831" s="3" t="s">
        <v>449</v>
      </c>
      <c r="B831" s="3" t="s">
        <v>88</v>
      </c>
      <c r="C831" s="3" t="s">
        <v>97</v>
      </c>
      <c r="D831" s="3">
        <v>66259063</v>
      </c>
      <c r="E831" s="3">
        <v>66259122</v>
      </c>
      <c r="F831" s="3">
        <v>100</v>
      </c>
      <c r="G831" s="3" t="s">
        <v>91</v>
      </c>
      <c r="H831" s="3">
        <v>0</v>
      </c>
      <c r="I831" s="3" t="s">
        <v>735</v>
      </c>
    </row>
    <row r="832" spans="1:9" x14ac:dyDescent="0.3">
      <c r="A832" s="3" t="s">
        <v>449</v>
      </c>
      <c r="B832" s="3" t="s">
        <v>88</v>
      </c>
      <c r="C832" s="3" t="s">
        <v>95</v>
      </c>
      <c r="D832" s="3">
        <v>66259207</v>
      </c>
      <c r="E832" s="3">
        <v>66259419</v>
      </c>
      <c r="F832" s="3">
        <v>100</v>
      </c>
      <c r="G832" s="3" t="s">
        <v>91</v>
      </c>
      <c r="H832" s="3" t="s">
        <v>90</v>
      </c>
      <c r="I832" s="3" t="s">
        <v>736</v>
      </c>
    </row>
    <row r="833" spans="1:9" x14ac:dyDescent="0.3">
      <c r="A833" s="3" t="s">
        <v>449</v>
      </c>
      <c r="B833" s="3" t="s">
        <v>88</v>
      </c>
      <c r="C833" s="3" t="s">
        <v>97</v>
      </c>
      <c r="D833" s="3">
        <v>66259207</v>
      </c>
      <c r="E833" s="3">
        <v>66259419</v>
      </c>
      <c r="F833" s="3">
        <v>100</v>
      </c>
      <c r="G833" s="3" t="s">
        <v>91</v>
      </c>
      <c r="H833" s="3">
        <v>0</v>
      </c>
      <c r="I833" s="3" t="s">
        <v>737</v>
      </c>
    </row>
    <row r="834" spans="1:9" x14ac:dyDescent="0.3">
      <c r="A834" s="3" t="s">
        <v>449</v>
      </c>
      <c r="B834" s="3" t="s">
        <v>88</v>
      </c>
      <c r="C834" s="3" t="s">
        <v>95</v>
      </c>
      <c r="D834" s="3">
        <v>66260061</v>
      </c>
      <c r="E834" s="3">
        <v>66260180</v>
      </c>
      <c r="F834" s="3">
        <v>100</v>
      </c>
      <c r="G834" s="3" t="s">
        <v>91</v>
      </c>
      <c r="H834" s="3" t="s">
        <v>90</v>
      </c>
      <c r="I834" s="3" t="s">
        <v>738</v>
      </c>
    </row>
    <row r="835" spans="1:9" x14ac:dyDescent="0.3">
      <c r="A835" s="3" t="s">
        <v>449</v>
      </c>
      <c r="B835" s="3" t="s">
        <v>88</v>
      </c>
      <c r="C835" s="3" t="s">
        <v>97</v>
      </c>
      <c r="D835" s="3">
        <v>66260061</v>
      </c>
      <c r="E835" s="3">
        <v>66260180</v>
      </c>
      <c r="F835" s="3">
        <v>100</v>
      </c>
      <c r="G835" s="3" t="s">
        <v>91</v>
      </c>
      <c r="H835" s="3">
        <v>0</v>
      </c>
      <c r="I835" s="3" t="s">
        <v>739</v>
      </c>
    </row>
    <row r="836" spans="1:9" x14ac:dyDescent="0.3">
      <c r="A836" s="3" t="s">
        <v>449</v>
      </c>
      <c r="B836" s="3" t="s">
        <v>88</v>
      </c>
      <c r="C836" s="3" t="s">
        <v>95</v>
      </c>
      <c r="D836" s="3">
        <v>66260313</v>
      </c>
      <c r="E836" s="3">
        <v>66260396</v>
      </c>
      <c r="F836" s="3">
        <v>100</v>
      </c>
      <c r="G836" s="3" t="s">
        <v>91</v>
      </c>
      <c r="H836" s="3" t="s">
        <v>90</v>
      </c>
      <c r="I836" s="3" t="s">
        <v>740</v>
      </c>
    </row>
    <row r="837" spans="1:9" x14ac:dyDescent="0.3">
      <c r="A837" s="3" t="s">
        <v>449</v>
      </c>
      <c r="B837" s="3" t="s">
        <v>88</v>
      </c>
      <c r="C837" s="3" t="s">
        <v>97</v>
      </c>
      <c r="D837" s="3">
        <v>66260313</v>
      </c>
      <c r="E837" s="3">
        <v>66260396</v>
      </c>
      <c r="F837" s="3">
        <v>100</v>
      </c>
      <c r="G837" s="3" t="s">
        <v>91</v>
      </c>
      <c r="H837" s="3">
        <v>0</v>
      </c>
      <c r="I837" s="3" t="s">
        <v>741</v>
      </c>
    </row>
    <row r="838" spans="1:9" x14ac:dyDescent="0.3">
      <c r="A838" s="3" t="s">
        <v>449</v>
      </c>
      <c r="B838" s="3" t="s">
        <v>88</v>
      </c>
      <c r="C838" s="3" t="s">
        <v>95</v>
      </c>
      <c r="D838" s="3">
        <v>66260475</v>
      </c>
      <c r="E838" s="3">
        <v>66260595</v>
      </c>
      <c r="F838" s="3">
        <v>100</v>
      </c>
      <c r="G838" s="3" t="s">
        <v>91</v>
      </c>
      <c r="H838" s="3" t="s">
        <v>90</v>
      </c>
      <c r="I838" s="3" t="s">
        <v>742</v>
      </c>
    </row>
    <row r="839" spans="1:9" x14ac:dyDescent="0.3">
      <c r="A839" s="3" t="s">
        <v>449</v>
      </c>
      <c r="B839" s="3" t="s">
        <v>88</v>
      </c>
      <c r="C839" s="3" t="s">
        <v>97</v>
      </c>
      <c r="D839" s="3">
        <v>66260475</v>
      </c>
      <c r="E839" s="3">
        <v>66260595</v>
      </c>
      <c r="F839" s="3">
        <v>100</v>
      </c>
      <c r="G839" s="3" t="s">
        <v>91</v>
      </c>
      <c r="H839" s="3">
        <v>1</v>
      </c>
      <c r="I839" s="3" t="s">
        <v>743</v>
      </c>
    </row>
    <row r="840" spans="1:9" x14ac:dyDescent="0.3">
      <c r="A840" s="3" t="s">
        <v>449</v>
      </c>
      <c r="B840" s="3" t="s">
        <v>88</v>
      </c>
      <c r="C840" s="3" t="s">
        <v>95</v>
      </c>
      <c r="D840" s="3">
        <v>66261091</v>
      </c>
      <c r="E840" s="3">
        <v>66261256</v>
      </c>
      <c r="F840" s="3">
        <v>100</v>
      </c>
      <c r="G840" s="3" t="s">
        <v>91</v>
      </c>
      <c r="H840" s="3" t="s">
        <v>90</v>
      </c>
      <c r="I840" s="3" t="s">
        <v>744</v>
      </c>
    </row>
    <row r="841" spans="1:9" x14ac:dyDescent="0.3">
      <c r="A841" s="3" t="s">
        <v>449</v>
      </c>
      <c r="B841" s="3" t="s">
        <v>88</v>
      </c>
      <c r="C841" s="3" t="s">
        <v>97</v>
      </c>
      <c r="D841" s="3">
        <v>66261091</v>
      </c>
      <c r="E841" s="3">
        <v>66261256</v>
      </c>
      <c r="F841" s="3">
        <v>100</v>
      </c>
      <c r="G841" s="3" t="s">
        <v>91</v>
      </c>
      <c r="H841" s="3">
        <v>2</v>
      </c>
      <c r="I841" s="3" t="s">
        <v>745</v>
      </c>
    </row>
    <row r="842" spans="1:9" x14ac:dyDescent="0.3">
      <c r="A842" s="3" t="s">
        <v>449</v>
      </c>
      <c r="B842" s="3" t="s">
        <v>88</v>
      </c>
      <c r="C842" s="3" t="s">
        <v>95</v>
      </c>
      <c r="D842" s="3">
        <v>66261459</v>
      </c>
      <c r="E842" s="3">
        <v>66261549</v>
      </c>
      <c r="F842" s="3">
        <v>100</v>
      </c>
      <c r="G842" s="3" t="s">
        <v>91</v>
      </c>
      <c r="H842" s="3" t="s">
        <v>90</v>
      </c>
      <c r="I842" s="3" t="s">
        <v>746</v>
      </c>
    </row>
    <row r="843" spans="1:9" x14ac:dyDescent="0.3">
      <c r="A843" s="3" t="s">
        <v>449</v>
      </c>
      <c r="B843" s="3" t="s">
        <v>88</v>
      </c>
      <c r="C843" s="3" t="s">
        <v>97</v>
      </c>
      <c r="D843" s="3">
        <v>66261459</v>
      </c>
      <c r="E843" s="3">
        <v>66261549</v>
      </c>
      <c r="F843" s="3">
        <v>100</v>
      </c>
      <c r="G843" s="3" t="s">
        <v>91</v>
      </c>
      <c r="H843" s="3">
        <v>0</v>
      </c>
      <c r="I843" s="3" t="s">
        <v>747</v>
      </c>
    </row>
    <row r="844" spans="1:9" x14ac:dyDescent="0.3">
      <c r="A844" s="3" t="s">
        <v>449</v>
      </c>
      <c r="B844" s="3" t="s">
        <v>88</v>
      </c>
      <c r="C844" s="3" t="s">
        <v>97</v>
      </c>
      <c r="D844" s="3">
        <v>66261780</v>
      </c>
      <c r="E844" s="3">
        <v>66261881</v>
      </c>
      <c r="F844" s="3">
        <v>100</v>
      </c>
      <c r="G844" s="3" t="s">
        <v>91</v>
      </c>
      <c r="H844" s="3">
        <v>0</v>
      </c>
      <c r="I844" s="3" t="s">
        <v>748</v>
      </c>
    </row>
    <row r="845" spans="1:9" x14ac:dyDescent="0.3">
      <c r="A845" s="3" t="s">
        <v>449</v>
      </c>
      <c r="B845" s="3" t="s">
        <v>88</v>
      </c>
      <c r="C845" s="3" t="s">
        <v>95</v>
      </c>
      <c r="D845" s="3">
        <v>66261780</v>
      </c>
      <c r="E845" s="3">
        <v>66261918</v>
      </c>
      <c r="F845" s="3">
        <v>100</v>
      </c>
      <c r="G845" s="3" t="s">
        <v>91</v>
      </c>
      <c r="H845" s="3" t="s">
        <v>90</v>
      </c>
      <c r="I845" s="3" t="s">
        <v>749</v>
      </c>
    </row>
    <row r="846" spans="1:9" x14ac:dyDescent="0.3">
      <c r="A846" s="3" t="s">
        <v>449</v>
      </c>
      <c r="B846" s="3" t="s">
        <v>88</v>
      </c>
      <c r="C846" s="3" t="s">
        <v>95</v>
      </c>
      <c r="D846" s="3">
        <v>66262207</v>
      </c>
      <c r="E846" s="3">
        <v>66262333</v>
      </c>
      <c r="F846" s="3">
        <v>100</v>
      </c>
      <c r="G846" s="3" t="s">
        <v>91</v>
      </c>
      <c r="H846" s="3" t="s">
        <v>90</v>
      </c>
      <c r="I846" s="3" t="s">
        <v>750</v>
      </c>
    </row>
    <row r="847" spans="1:9" x14ac:dyDescent="0.3">
      <c r="A847" s="3" t="s">
        <v>449</v>
      </c>
      <c r="B847" s="3" t="s">
        <v>88</v>
      </c>
      <c r="C847" s="3" t="s">
        <v>95</v>
      </c>
      <c r="D847" s="3">
        <v>66265657</v>
      </c>
      <c r="E847" s="3">
        <v>66265749</v>
      </c>
      <c r="F847" s="3">
        <v>100</v>
      </c>
      <c r="G847" s="3" t="s">
        <v>91</v>
      </c>
      <c r="H847" s="3" t="s">
        <v>90</v>
      </c>
      <c r="I847" s="3" t="s">
        <v>751</v>
      </c>
    </row>
    <row r="848" spans="1:9" x14ac:dyDescent="0.3">
      <c r="A848" s="3" t="s">
        <v>449</v>
      </c>
      <c r="B848" s="3" t="s">
        <v>88</v>
      </c>
      <c r="C848" s="3" t="s">
        <v>89</v>
      </c>
      <c r="D848" s="3">
        <v>160117558</v>
      </c>
      <c r="E848" s="3">
        <v>160119362</v>
      </c>
      <c r="F848" s="3" t="s">
        <v>90</v>
      </c>
      <c r="G848" s="3" t="s">
        <v>91</v>
      </c>
      <c r="H848" s="3" t="s">
        <v>90</v>
      </c>
      <c r="I848" s="3" t="s">
        <v>469</v>
      </c>
    </row>
    <row r="849" spans="1:9" x14ac:dyDescent="0.3">
      <c r="A849" s="3" t="s">
        <v>449</v>
      </c>
      <c r="B849" s="3" t="s">
        <v>88</v>
      </c>
      <c r="C849" s="3" t="s">
        <v>93</v>
      </c>
      <c r="D849" s="3">
        <v>160117558</v>
      </c>
      <c r="E849" s="3">
        <v>160117767</v>
      </c>
      <c r="F849" s="3" t="s">
        <v>90</v>
      </c>
      <c r="G849" s="3" t="s">
        <v>91</v>
      </c>
      <c r="H849" s="3" t="s">
        <v>90</v>
      </c>
      <c r="I849" s="3" t="s">
        <v>470</v>
      </c>
    </row>
    <row r="850" spans="1:9" x14ac:dyDescent="0.3">
      <c r="A850" s="3" t="s">
        <v>449</v>
      </c>
      <c r="B850" s="3" t="s">
        <v>88</v>
      </c>
      <c r="C850" s="3" t="s">
        <v>95</v>
      </c>
      <c r="D850" s="3">
        <v>160117558</v>
      </c>
      <c r="E850" s="3">
        <v>160117992</v>
      </c>
      <c r="F850" s="3" t="s">
        <v>90</v>
      </c>
      <c r="G850" s="3" t="s">
        <v>91</v>
      </c>
      <c r="H850" s="3" t="s">
        <v>90</v>
      </c>
      <c r="I850" s="3" t="s">
        <v>471</v>
      </c>
    </row>
    <row r="851" spans="1:9" x14ac:dyDescent="0.3">
      <c r="A851" s="3" t="s">
        <v>449</v>
      </c>
      <c r="B851" s="3" t="s">
        <v>88</v>
      </c>
      <c r="C851" s="3" t="s">
        <v>97</v>
      </c>
      <c r="D851" s="3">
        <v>160117768</v>
      </c>
      <c r="E851" s="3">
        <v>160117992</v>
      </c>
      <c r="F851" s="3" t="s">
        <v>90</v>
      </c>
      <c r="G851" s="3" t="s">
        <v>91</v>
      </c>
      <c r="H851" s="3">
        <v>0</v>
      </c>
      <c r="I851" s="3" t="s">
        <v>472</v>
      </c>
    </row>
    <row r="852" spans="1:9" x14ac:dyDescent="0.3">
      <c r="A852" s="3" t="s">
        <v>449</v>
      </c>
      <c r="B852" s="3" t="s">
        <v>88</v>
      </c>
      <c r="C852" s="3" t="s">
        <v>95</v>
      </c>
      <c r="D852" s="3">
        <v>160118266</v>
      </c>
      <c r="E852" s="3">
        <v>160118349</v>
      </c>
      <c r="F852" s="3" t="s">
        <v>90</v>
      </c>
      <c r="G852" s="3" t="s">
        <v>91</v>
      </c>
      <c r="H852" s="3" t="s">
        <v>90</v>
      </c>
      <c r="I852" s="3" t="s">
        <v>473</v>
      </c>
    </row>
    <row r="853" spans="1:9" x14ac:dyDescent="0.3">
      <c r="A853" s="3" t="s">
        <v>449</v>
      </c>
      <c r="B853" s="3" t="s">
        <v>88</v>
      </c>
      <c r="C853" s="3" t="s">
        <v>97</v>
      </c>
      <c r="D853" s="3">
        <v>160118266</v>
      </c>
      <c r="E853" s="3">
        <v>160118349</v>
      </c>
      <c r="F853" s="3" t="s">
        <v>90</v>
      </c>
      <c r="G853" s="3" t="s">
        <v>91</v>
      </c>
      <c r="H853" s="3">
        <v>0</v>
      </c>
      <c r="I853" s="3" t="s">
        <v>474</v>
      </c>
    </row>
    <row r="854" spans="1:9" x14ac:dyDescent="0.3">
      <c r="A854" s="3" t="s">
        <v>449</v>
      </c>
      <c r="B854" s="3" t="s">
        <v>88</v>
      </c>
      <c r="C854" s="3" t="s">
        <v>95</v>
      </c>
      <c r="D854" s="3">
        <v>160118708</v>
      </c>
      <c r="E854" s="3">
        <v>160118751</v>
      </c>
      <c r="F854" s="3" t="s">
        <v>90</v>
      </c>
      <c r="G854" s="3" t="s">
        <v>91</v>
      </c>
      <c r="H854" s="3" t="s">
        <v>90</v>
      </c>
      <c r="I854" s="3" t="s">
        <v>475</v>
      </c>
    </row>
    <row r="855" spans="1:9" x14ac:dyDescent="0.3">
      <c r="A855" s="3" t="s">
        <v>449</v>
      </c>
      <c r="B855" s="3" t="s">
        <v>88</v>
      </c>
      <c r="C855" s="3" t="s">
        <v>97</v>
      </c>
      <c r="D855" s="3">
        <v>160118708</v>
      </c>
      <c r="E855" s="3">
        <v>160118751</v>
      </c>
      <c r="F855" s="3" t="s">
        <v>90</v>
      </c>
      <c r="G855" s="3" t="s">
        <v>91</v>
      </c>
      <c r="H855" s="3">
        <v>2</v>
      </c>
      <c r="I855" s="3" t="s">
        <v>476</v>
      </c>
    </row>
    <row r="856" spans="1:9" x14ac:dyDescent="0.3">
      <c r="A856" s="3" t="s">
        <v>449</v>
      </c>
      <c r="B856" s="3" t="s">
        <v>88</v>
      </c>
      <c r="C856" s="3" t="s">
        <v>95</v>
      </c>
      <c r="D856" s="3">
        <v>160118834</v>
      </c>
      <c r="E856" s="3">
        <v>160118930</v>
      </c>
      <c r="F856" s="3" t="s">
        <v>90</v>
      </c>
      <c r="G856" s="3" t="s">
        <v>91</v>
      </c>
      <c r="H856" s="3" t="s">
        <v>90</v>
      </c>
      <c r="I856" s="3" t="s">
        <v>477</v>
      </c>
    </row>
    <row r="857" spans="1:9" x14ac:dyDescent="0.3">
      <c r="A857" s="3" t="s">
        <v>449</v>
      </c>
      <c r="B857" s="3" t="s">
        <v>88</v>
      </c>
      <c r="C857" s="3" t="s">
        <v>97</v>
      </c>
      <c r="D857" s="3">
        <v>160118834</v>
      </c>
      <c r="E857" s="3">
        <v>160118930</v>
      </c>
      <c r="F857" s="3" t="s">
        <v>90</v>
      </c>
      <c r="G857" s="3" t="s">
        <v>91</v>
      </c>
      <c r="H857" s="3">
        <v>0</v>
      </c>
      <c r="I857" s="3" t="s">
        <v>478</v>
      </c>
    </row>
    <row r="858" spans="1:9" x14ac:dyDescent="0.3">
      <c r="A858" s="3" t="s">
        <v>449</v>
      </c>
      <c r="B858" s="3" t="s">
        <v>88</v>
      </c>
      <c r="C858" s="3" t="s">
        <v>97</v>
      </c>
      <c r="D858" s="3">
        <v>160119014</v>
      </c>
      <c r="E858" s="3">
        <v>160119154</v>
      </c>
      <c r="F858" s="3" t="s">
        <v>90</v>
      </c>
      <c r="G858" s="3" t="s">
        <v>91</v>
      </c>
      <c r="H858" s="3">
        <v>0</v>
      </c>
      <c r="I858" s="3" t="s">
        <v>479</v>
      </c>
    </row>
    <row r="859" spans="1:9" x14ac:dyDescent="0.3">
      <c r="A859" s="3" t="s">
        <v>449</v>
      </c>
      <c r="B859" s="3" t="s">
        <v>88</v>
      </c>
      <c r="C859" s="3" t="s">
        <v>95</v>
      </c>
      <c r="D859" s="3">
        <v>160119014</v>
      </c>
      <c r="E859" s="3">
        <v>160119362</v>
      </c>
      <c r="F859" s="3" t="s">
        <v>90</v>
      </c>
      <c r="G859" s="3" t="s">
        <v>91</v>
      </c>
      <c r="H859" s="3" t="s">
        <v>90</v>
      </c>
      <c r="I859" s="3" t="s">
        <v>480</v>
      </c>
    </row>
    <row r="860" spans="1:9" x14ac:dyDescent="0.3">
      <c r="A860" s="3" t="s">
        <v>449</v>
      </c>
      <c r="B860" s="3" t="s">
        <v>88</v>
      </c>
      <c r="C860" s="3" t="s">
        <v>107</v>
      </c>
      <c r="D860" s="3">
        <v>160119155</v>
      </c>
      <c r="E860" s="3">
        <v>160119362</v>
      </c>
      <c r="F860" s="3" t="s">
        <v>90</v>
      </c>
      <c r="G860" s="3" t="s">
        <v>91</v>
      </c>
      <c r="H860" s="3" t="s">
        <v>90</v>
      </c>
      <c r="I860" s="3" t="s">
        <v>481</v>
      </c>
    </row>
    <row r="861" spans="1:9" x14ac:dyDescent="0.3">
      <c r="A861" s="3" t="s">
        <v>482</v>
      </c>
      <c r="B861" s="3" t="s">
        <v>88</v>
      </c>
      <c r="C861" s="3" t="s">
        <v>89</v>
      </c>
      <c r="D861" s="3">
        <v>83666315</v>
      </c>
      <c r="E861" s="3">
        <v>83674667</v>
      </c>
      <c r="F861" s="3" t="s">
        <v>90</v>
      </c>
      <c r="G861" s="3" t="s">
        <v>124</v>
      </c>
      <c r="H861" s="3" t="s">
        <v>90</v>
      </c>
      <c r="I861" s="3" t="s">
        <v>483</v>
      </c>
    </row>
    <row r="862" spans="1:9" x14ac:dyDescent="0.3">
      <c r="A862" s="3" t="s">
        <v>482</v>
      </c>
      <c r="B862" s="3" t="s">
        <v>88</v>
      </c>
      <c r="C862" s="3" t="s">
        <v>95</v>
      </c>
      <c r="D862" s="3">
        <v>83666315</v>
      </c>
      <c r="E862" s="3">
        <v>83666465</v>
      </c>
      <c r="F862" s="3" t="s">
        <v>90</v>
      </c>
      <c r="G862" s="3" t="s">
        <v>124</v>
      </c>
      <c r="H862" s="3" t="s">
        <v>90</v>
      </c>
      <c r="I862" s="3" t="s">
        <v>484</v>
      </c>
    </row>
    <row r="863" spans="1:9" x14ac:dyDescent="0.3">
      <c r="A863" s="3" t="s">
        <v>482</v>
      </c>
      <c r="B863" s="3" t="s">
        <v>88</v>
      </c>
      <c r="C863" s="3" t="s">
        <v>107</v>
      </c>
      <c r="D863" s="3">
        <v>83666315</v>
      </c>
      <c r="E863" s="3">
        <v>83666465</v>
      </c>
      <c r="F863" s="3" t="s">
        <v>90</v>
      </c>
      <c r="G863" s="3" t="s">
        <v>124</v>
      </c>
      <c r="H863" s="3" t="s">
        <v>90</v>
      </c>
      <c r="I863" s="3" t="s">
        <v>485</v>
      </c>
    </row>
    <row r="864" spans="1:9" x14ac:dyDescent="0.3">
      <c r="A864" s="3" t="s">
        <v>482</v>
      </c>
      <c r="B864" s="3" t="s">
        <v>88</v>
      </c>
      <c r="C864" s="3" t="s">
        <v>95</v>
      </c>
      <c r="D864" s="3">
        <v>83670149</v>
      </c>
      <c r="E864" s="3">
        <v>83670299</v>
      </c>
      <c r="F864" s="3" t="s">
        <v>90</v>
      </c>
      <c r="G864" s="3" t="s">
        <v>124</v>
      </c>
      <c r="H864" s="3" t="s">
        <v>90</v>
      </c>
      <c r="I864" s="3" t="s">
        <v>486</v>
      </c>
    </row>
    <row r="865" spans="1:9" x14ac:dyDescent="0.3">
      <c r="A865" s="3" t="s">
        <v>482</v>
      </c>
      <c r="B865" s="3" t="s">
        <v>88</v>
      </c>
      <c r="C865" s="3" t="s">
        <v>107</v>
      </c>
      <c r="D865" s="3">
        <v>83670149</v>
      </c>
      <c r="E865" s="3">
        <v>83670299</v>
      </c>
      <c r="F865" s="3" t="s">
        <v>90</v>
      </c>
      <c r="G865" s="3" t="s">
        <v>124</v>
      </c>
      <c r="H865" s="3" t="s">
        <v>90</v>
      </c>
      <c r="I865" s="3" t="s">
        <v>487</v>
      </c>
    </row>
    <row r="866" spans="1:9" x14ac:dyDescent="0.3">
      <c r="A866" s="3" t="s">
        <v>482</v>
      </c>
      <c r="B866" s="3" t="s">
        <v>88</v>
      </c>
      <c r="C866" s="3" t="s">
        <v>107</v>
      </c>
      <c r="D866" s="3">
        <v>83670597</v>
      </c>
      <c r="E866" s="3">
        <v>83670653</v>
      </c>
      <c r="F866" s="3" t="s">
        <v>90</v>
      </c>
      <c r="G866" s="3" t="s">
        <v>124</v>
      </c>
      <c r="H866" s="3" t="s">
        <v>90</v>
      </c>
      <c r="I866" s="3" t="s">
        <v>488</v>
      </c>
    </row>
    <row r="867" spans="1:9" x14ac:dyDescent="0.3">
      <c r="A867" s="3" t="s">
        <v>482</v>
      </c>
      <c r="B867" s="3" t="s">
        <v>88</v>
      </c>
      <c r="C867" s="3" t="s">
        <v>95</v>
      </c>
      <c r="D867" s="3">
        <v>83670597</v>
      </c>
      <c r="E867" s="3">
        <v>83670839</v>
      </c>
      <c r="F867" s="3" t="s">
        <v>90</v>
      </c>
      <c r="G867" s="3" t="s">
        <v>124</v>
      </c>
      <c r="H867" s="3" t="s">
        <v>90</v>
      </c>
      <c r="I867" s="3" t="s">
        <v>489</v>
      </c>
    </row>
    <row r="868" spans="1:9" x14ac:dyDescent="0.3">
      <c r="A868" s="3" t="s">
        <v>482</v>
      </c>
      <c r="B868" s="3" t="s">
        <v>88</v>
      </c>
      <c r="C868" s="3" t="s">
        <v>97</v>
      </c>
      <c r="D868" s="3">
        <v>83670654</v>
      </c>
      <c r="E868" s="3">
        <v>83670839</v>
      </c>
      <c r="F868" s="3" t="s">
        <v>90</v>
      </c>
      <c r="G868" s="3" t="s">
        <v>124</v>
      </c>
      <c r="H868" s="3">
        <v>0</v>
      </c>
      <c r="I868" s="3" t="s">
        <v>490</v>
      </c>
    </row>
    <row r="869" spans="1:9" x14ac:dyDescent="0.3">
      <c r="A869" s="3" t="s">
        <v>482</v>
      </c>
      <c r="B869" s="3" t="s">
        <v>88</v>
      </c>
      <c r="C869" s="3" t="s">
        <v>97</v>
      </c>
      <c r="D869" s="3">
        <v>83671071</v>
      </c>
      <c r="E869" s="3">
        <v>83671161</v>
      </c>
      <c r="F869" s="3" t="s">
        <v>90</v>
      </c>
      <c r="G869" s="3" t="s">
        <v>124</v>
      </c>
      <c r="H869" s="3">
        <v>0</v>
      </c>
      <c r="I869" s="3" t="s">
        <v>491</v>
      </c>
    </row>
    <row r="870" spans="1:9" x14ac:dyDescent="0.3">
      <c r="A870" s="3" t="s">
        <v>482</v>
      </c>
      <c r="B870" s="3" t="s">
        <v>88</v>
      </c>
      <c r="C870" s="3" t="s">
        <v>95</v>
      </c>
      <c r="D870" s="3">
        <v>83671071</v>
      </c>
      <c r="E870" s="3">
        <v>83671161</v>
      </c>
      <c r="F870" s="3" t="s">
        <v>90</v>
      </c>
      <c r="G870" s="3" t="s">
        <v>124</v>
      </c>
      <c r="H870" s="3" t="s">
        <v>90</v>
      </c>
      <c r="I870" s="3" t="s">
        <v>492</v>
      </c>
    </row>
    <row r="871" spans="1:9" x14ac:dyDescent="0.3">
      <c r="A871" s="3" t="s">
        <v>482</v>
      </c>
      <c r="B871" s="3" t="s">
        <v>88</v>
      </c>
      <c r="C871" s="3" t="s">
        <v>97</v>
      </c>
      <c r="D871" s="3">
        <v>83671362</v>
      </c>
      <c r="E871" s="3">
        <v>83671527</v>
      </c>
      <c r="F871" s="3" t="s">
        <v>90</v>
      </c>
      <c r="G871" s="3" t="s">
        <v>124</v>
      </c>
      <c r="H871" s="3">
        <v>2</v>
      </c>
      <c r="I871" s="3" t="s">
        <v>493</v>
      </c>
    </row>
    <row r="872" spans="1:9" x14ac:dyDescent="0.3">
      <c r="A872" s="3" t="s">
        <v>482</v>
      </c>
      <c r="B872" s="3" t="s">
        <v>88</v>
      </c>
      <c r="C872" s="3" t="s">
        <v>95</v>
      </c>
      <c r="D872" s="3">
        <v>83671362</v>
      </c>
      <c r="E872" s="3">
        <v>83671527</v>
      </c>
      <c r="F872" s="3" t="s">
        <v>90</v>
      </c>
      <c r="G872" s="3" t="s">
        <v>124</v>
      </c>
      <c r="H872" s="3" t="s">
        <v>90</v>
      </c>
      <c r="I872" s="3" t="s">
        <v>494</v>
      </c>
    </row>
    <row r="873" spans="1:9" x14ac:dyDescent="0.3">
      <c r="A873" s="3" t="s">
        <v>482</v>
      </c>
      <c r="B873" s="3" t="s">
        <v>88</v>
      </c>
      <c r="C873" s="3" t="s">
        <v>97</v>
      </c>
      <c r="D873" s="3">
        <v>83672022</v>
      </c>
      <c r="E873" s="3">
        <v>83672142</v>
      </c>
      <c r="F873" s="3" t="s">
        <v>90</v>
      </c>
      <c r="G873" s="3" t="s">
        <v>124</v>
      </c>
      <c r="H873" s="3">
        <v>1</v>
      </c>
      <c r="I873" s="3" t="s">
        <v>495</v>
      </c>
    </row>
    <row r="874" spans="1:9" x14ac:dyDescent="0.3">
      <c r="A874" s="3" t="s">
        <v>482</v>
      </c>
      <c r="B874" s="3" t="s">
        <v>88</v>
      </c>
      <c r="C874" s="3" t="s">
        <v>95</v>
      </c>
      <c r="D874" s="3">
        <v>83672022</v>
      </c>
      <c r="E874" s="3">
        <v>83672142</v>
      </c>
      <c r="F874" s="3" t="s">
        <v>90</v>
      </c>
      <c r="G874" s="3" t="s">
        <v>124</v>
      </c>
      <c r="H874" s="3" t="s">
        <v>90</v>
      </c>
      <c r="I874" s="3" t="s">
        <v>496</v>
      </c>
    </row>
    <row r="875" spans="1:9" x14ac:dyDescent="0.3">
      <c r="A875" s="3" t="s">
        <v>482</v>
      </c>
      <c r="B875" s="3" t="s">
        <v>88</v>
      </c>
      <c r="C875" s="3" t="s">
        <v>97</v>
      </c>
      <c r="D875" s="3">
        <v>83672221</v>
      </c>
      <c r="E875" s="3">
        <v>83672304</v>
      </c>
      <c r="F875" s="3" t="s">
        <v>90</v>
      </c>
      <c r="G875" s="3" t="s">
        <v>124</v>
      </c>
      <c r="H875" s="3">
        <v>0</v>
      </c>
      <c r="I875" s="3" t="s">
        <v>497</v>
      </c>
    </row>
    <row r="876" spans="1:9" x14ac:dyDescent="0.3">
      <c r="A876" s="3" t="s">
        <v>482</v>
      </c>
      <c r="B876" s="3" t="s">
        <v>88</v>
      </c>
      <c r="C876" s="3" t="s">
        <v>95</v>
      </c>
      <c r="D876" s="3">
        <v>83672221</v>
      </c>
      <c r="E876" s="3">
        <v>83672304</v>
      </c>
      <c r="F876" s="3" t="s">
        <v>90</v>
      </c>
      <c r="G876" s="3" t="s">
        <v>124</v>
      </c>
      <c r="H876" s="3" t="s">
        <v>90</v>
      </c>
      <c r="I876" s="3" t="s">
        <v>498</v>
      </c>
    </row>
    <row r="877" spans="1:9" x14ac:dyDescent="0.3">
      <c r="A877" s="3" t="s">
        <v>482</v>
      </c>
      <c r="B877" s="3" t="s">
        <v>88</v>
      </c>
      <c r="C877" s="3" t="s">
        <v>95</v>
      </c>
      <c r="D877" s="3">
        <v>83672437</v>
      </c>
      <c r="E877" s="3">
        <v>83672556</v>
      </c>
      <c r="F877" s="3" t="s">
        <v>90</v>
      </c>
      <c r="G877" s="3" t="s">
        <v>124</v>
      </c>
      <c r="H877" s="3" t="s">
        <v>90</v>
      </c>
      <c r="I877" s="3" t="s">
        <v>499</v>
      </c>
    </row>
    <row r="878" spans="1:9" x14ac:dyDescent="0.3">
      <c r="A878" s="3" t="s">
        <v>482</v>
      </c>
      <c r="B878" s="3" t="s">
        <v>88</v>
      </c>
      <c r="C878" s="3" t="s">
        <v>97</v>
      </c>
      <c r="D878" s="3">
        <v>83672437</v>
      </c>
      <c r="E878" s="3">
        <v>83672556</v>
      </c>
      <c r="F878" s="3" t="s">
        <v>90</v>
      </c>
      <c r="G878" s="3" t="s">
        <v>124</v>
      </c>
      <c r="H878" s="3">
        <v>0</v>
      </c>
      <c r="I878" s="3" t="s">
        <v>500</v>
      </c>
    </row>
    <row r="879" spans="1:9" x14ac:dyDescent="0.3">
      <c r="A879" s="3" t="s">
        <v>482</v>
      </c>
      <c r="B879" s="3" t="s">
        <v>88</v>
      </c>
      <c r="C879" s="3" t="s">
        <v>95</v>
      </c>
      <c r="D879" s="3">
        <v>83673198</v>
      </c>
      <c r="E879" s="3">
        <v>83673410</v>
      </c>
      <c r="F879" s="3" t="s">
        <v>90</v>
      </c>
      <c r="G879" s="3" t="s">
        <v>124</v>
      </c>
      <c r="H879" s="3" t="s">
        <v>90</v>
      </c>
      <c r="I879" s="3" t="s">
        <v>501</v>
      </c>
    </row>
    <row r="880" spans="1:9" x14ac:dyDescent="0.3">
      <c r="A880" s="3" t="s">
        <v>482</v>
      </c>
      <c r="B880" s="3" t="s">
        <v>88</v>
      </c>
      <c r="C880" s="3" t="s">
        <v>97</v>
      </c>
      <c r="D880" s="3">
        <v>83673198</v>
      </c>
      <c r="E880" s="3">
        <v>83673410</v>
      </c>
      <c r="F880" s="3" t="s">
        <v>90</v>
      </c>
      <c r="G880" s="3" t="s">
        <v>124</v>
      </c>
      <c r="H880" s="3">
        <v>0</v>
      </c>
      <c r="I880" s="3" t="s">
        <v>502</v>
      </c>
    </row>
    <row r="881" spans="1:9" x14ac:dyDescent="0.3">
      <c r="A881" s="3" t="s">
        <v>482</v>
      </c>
      <c r="B881" s="3" t="s">
        <v>88</v>
      </c>
      <c r="C881" s="3" t="s">
        <v>95</v>
      </c>
      <c r="D881" s="3">
        <v>83673495</v>
      </c>
      <c r="E881" s="3">
        <v>83673554</v>
      </c>
      <c r="F881" s="3" t="s">
        <v>90</v>
      </c>
      <c r="G881" s="3" t="s">
        <v>124</v>
      </c>
      <c r="H881" s="3" t="s">
        <v>90</v>
      </c>
      <c r="I881" s="3" t="s">
        <v>503</v>
      </c>
    </row>
    <row r="882" spans="1:9" x14ac:dyDescent="0.3">
      <c r="A882" s="3" t="s">
        <v>482</v>
      </c>
      <c r="B882" s="3" t="s">
        <v>88</v>
      </c>
      <c r="C882" s="3" t="s">
        <v>97</v>
      </c>
      <c r="D882" s="3">
        <v>83673495</v>
      </c>
      <c r="E882" s="3">
        <v>83673554</v>
      </c>
      <c r="F882" s="3" t="s">
        <v>90</v>
      </c>
      <c r="G882" s="3" t="s">
        <v>124</v>
      </c>
      <c r="H882" s="3">
        <v>0</v>
      </c>
      <c r="I882" s="3" t="s">
        <v>504</v>
      </c>
    </row>
    <row r="883" spans="1:9" x14ac:dyDescent="0.3">
      <c r="A883" s="3" t="s">
        <v>482</v>
      </c>
      <c r="B883" s="3" t="s">
        <v>88</v>
      </c>
      <c r="C883" s="3" t="s">
        <v>95</v>
      </c>
      <c r="D883" s="3">
        <v>83673659</v>
      </c>
      <c r="E883" s="3">
        <v>83673777</v>
      </c>
      <c r="F883" s="3" t="s">
        <v>90</v>
      </c>
      <c r="G883" s="3" t="s">
        <v>124</v>
      </c>
      <c r="H883" s="3" t="s">
        <v>90</v>
      </c>
      <c r="I883" s="3" t="s">
        <v>505</v>
      </c>
    </row>
    <row r="884" spans="1:9" x14ac:dyDescent="0.3">
      <c r="A884" s="3" t="s">
        <v>482</v>
      </c>
      <c r="B884" s="3" t="s">
        <v>88</v>
      </c>
      <c r="C884" s="3" t="s">
        <v>97</v>
      </c>
      <c r="D884" s="3">
        <v>83673659</v>
      </c>
      <c r="E884" s="3">
        <v>83673777</v>
      </c>
      <c r="F884" s="3" t="s">
        <v>90</v>
      </c>
      <c r="G884" s="3" t="s">
        <v>124</v>
      </c>
      <c r="H884" s="3">
        <v>0</v>
      </c>
      <c r="I884" s="3" t="s">
        <v>506</v>
      </c>
    </row>
    <row r="885" spans="1:9" x14ac:dyDescent="0.3">
      <c r="A885" s="3" t="s">
        <v>482</v>
      </c>
      <c r="B885" s="3" t="s">
        <v>88</v>
      </c>
      <c r="C885" s="3" t="s">
        <v>97</v>
      </c>
      <c r="D885" s="3">
        <v>83673932</v>
      </c>
      <c r="E885" s="3">
        <v>83673990</v>
      </c>
      <c r="F885" s="3" t="s">
        <v>90</v>
      </c>
      <c r="G885" s="3" t="s">
        <v>124</v>
      </c>
      <c r="H885" s="3">
        <v>1</v>
      </c>
      <c r="I885" s="3" t="s">
        <v>507</v>
      </c>
    </row>
    <row r="886" spans="1:9" x14ac:dyDescent="0.3">
      <c r="A886" s="3" t="s">
        <v>482</v>
      </c>
      <c r="B886" s="3" t="s">
        <v>88</v>
      </c>
      <c r="C886" s="3" t="s">
        <v>95</v>
      </c>
      <c r="D886" s="3">
        <v>83673932</v>
      </c>
      <c r="E886" s="3">
        <v>83673990</v>
      </c>
      <c r="F886" s="3" t="s">
        <v>90</v>
      </c>
      <c r="G886" s="3" t="s">
        <v>124</v>
      </c>
      <c r="H886" s="3" t="s">
        <v>90</v>
      </c>
      <c r="I886" s="3" t="s">
        <v>508</v>
      </c>
    </row>
    <row r="887" spans="1:9" x14ac:dyDescent="0.3">
      <c r="A887" s="3" t="s">
        <v>482</v>
      </c>
      <c r="B887" s="3" t="s">
        <v>88</v>
      </c>
      <c r="C887" s="3" t="s">
        <v>97</v>
      </c>
      <c r="D887" s="3">
        <v>83674077</v>
      </c>
      <c r="E887" s="3">
        <v>83674408</v>
      </c>
      <c r="F887" s="3" t="s">
        <v>90</v>
      </c>
      <c r="G887" s="3" t="s">
        <v>124</v>
      </c>
      <c r="H887" s="3">
        <v>2</v>
      </c>
      <c r="I887" s="3" t="s">
        <v>509</v>
      </c>
    </row>
    <row r="888" spans="1:9" x14ac:dyDescent="0.3">
      <c r="A888" s="3" t="s">
        <v>482</v>
      </c>
      <c r="B888" s="3" t="s">
        <v>88</v>
      </c>
      <c r="C888" s="3" t="s">
        <v>95</v>
      </c>
      <c r="D888" s="3">
        <v>83674077</v>
      </c>
      <c r="E888" s="3">
        <v>83674667</v>
      </c>
      <c r="F888" s="3" t="s">
        <v>90</v>
      </c>
      <c r="G888" s="3" t="s">
        <v>124</v>
      </c>
      <c r="H888" s="3" t="s">
        <v>90</v>
      </c>
      <c r="I888" s="3" t="s">
        <v>510</v>
      </c>
    </row>
    <row r="889" spans="1:9" x14ac:dyDescent="0.3">
      <c r="A889" s="3" t="s">
        <v>482</v>
      </c>
      <c r="B889" s="3" t="s">
        <v>88</v>
      </c>
      <c r="C889" s="3" t="s">
        <v>93</v>
      </c>
      <c r="D889" s="3">
        <v>83674409</v>
      </c>
      <c r="E889" s="3">
        <v>83674667</v>
      </c>
      <c r="F889" s="3" t="s">
        <v>90</v>
      </c>
      <c r="G889" s="3" t="s">
        <v>124</v>
      </c>
      <c r="H889" s="3" t="s">
        <v>90</v>
      </c>
      <c r="I889" s="3" t="s">
        <v>511</v>
      </c>
    </row>
    <row r="890" spans="1:9" x14ac:dyDescent="0.3">
      <c r="A890" s="3" t="s">
        <v>482</v>
      </c>
      <c r="B890" s="3" t="s">
        <v>88</v>
      </c>
      <c r="C890" s="3" t="s">
        <v>89</v>
      </c>
      <c r="D890" s="3">
        <v>147500353</v>
      </c>
      <c r="E890" s="3">
        <v>147502338</v>
      </c>
      <c r="F890" s="3" t="s">
        <v>90</v>
      </c>
      <c r="G890" s="3" t="s">
        <v>91</v>
      </c>
      <c r="H890" s="3" t="s">
        <v>90</v>
      </c>
      <c r="I890" s="3" t="s">
        <v>512</v>
      </c>
    </row>
    <row r="891" spans="1:9" x14ac:dyDescent="0.3">
      <c r="A891" s="3" t="s">
        <v>482</v>
      </c>
      <c r="B891" s="3" t="s">
        <v>88</v>
      </c>
      <c r="C891" s="3" t="s">
        <v>93</v>
      </c>
      <c r="D891" s="3">
        <v>147500353</v>
      </c>
      <c r="E891" s="3">
        <v>147500633</v>
      </c>
      <c r="F891" s="3" t="s">
        <v>90</v>
      </c>
      <c r="G891" s="3" t="s">
        <v>91</v>
      </c>
      <c r="H891" s="3" t="s">
        <v>90</v>
      </c>
      <c r="I891" s="3" t="s">
        <v>513</v>
      </c>
    </row>
    <row r="892" spans="1:9" x14ac:dyDescent="0.3">
      <c r="A892" s="3" t="s">
        <v>482</v>
      </c>
      <c r="B892" s="3" t="s">
        <v>88</v>
      </c>
      <c r="C892" s="3" t="s">
        <v>95</v>
      </c>
      <c r="D892" s="3">
        <v>147500353</v>
      </c>
      <c r="E892" s="3">
        <v>147500858</v>
      </c>
      <c r="F892" s="3" t="s">
        <v>90</v>
      </c>
      <c r="G892" s="3" t="s">
        <v>91</v>
      </c>
      <c r="H892" s="3" t="s">
        <v>90</v>
      </c>
      <c r="I892" s="3" t="s">
        <v>514</v>
      </c>
    </row>
    <row r="893" spans="1:9" x14ac:dyDescent="0.3">
      <c r="A893" s="3" t="s">
        <v>482</v>
      </c>
      <c r="B893" s="3" t="s">
        <v>88</v>
      </c>
      <c r="C893" s="3" t="s">
        <v>97</v>
      </c>
      <c r="D893" s="3">
        <v>147500634</v>
      </c>
      <c r="E893" s="3">
        <v>147500858</v>
      </c>
      <c r="F893" s="3" t="s">
        <v>90</v>
      </c>
      <c r="G893" s="3" t="s">
        <v>91</v>
      </c>
      <c r="H893" s="3">
        <v>0</v>
      </c>
      <c r="I893" s="3" t="s">
        <v>515</v>
      </c>
    </row>
    <row r="894" spans="1:9" x14ac:dyDescent="0.3">
      <c r="A894" s="3" t="s">
        <v>482</v>
      </c>
      <c r="B894" s="3" t="s">
        <v>88</v>
      </c>
      <c r="C894" s="3" t="s">
        <v>97</v>
      </c>
      <c r="D894" s="3">
        <v>147501124</v>
      </c>
      <c r="E894" s="3">
        <v>147501207</v>
      </c>
      <c r="F894" s="3" t="s">
        <v>90</v>
      </c>
      <c r="G894" s="3" t="s">
        <v>91</v>
      </c>
      <c r="H894" s="3">
        <v>0</v>
      </c>
      <c r="I894" s="3" t="s">
        <v>516</v>
      </c>
    </row>
    <row r="895" spans="1:9" x14ac:dyDescent="0.3">
      <c r="A895" s="3" t="s">
        <v>482</v>
      </c>
      <c r="B895" s="3" t="s">
        <v>88</v>
      </c>
      <c r="C895" s="3" t="s">
        <v>95</v>
      </c>
      <c r="D895" s="3">
        <v>147501124</v>
      </c>
      <c r="E895" s="3">
        <v>147501207</v>
      </c>
      <c r="F895" s="3" t="s">
        <v>90</v>
      </c>
      <c r="G895" s="3" t="s">
        <v>91</v>
      </c>
      <c r="H895" s="3" t="s">
        <v>90</v>
      </c>
      <c r="I895" s="3" t="s">
        <v>517</v>
      </c>
    </row>
    <row r="896" spans="1:9" x14ac:dyDescent="0.3">
      <c r="A896" s="3" t="s">
        <v>482</v>
      </c>
      <c r="B896" s="3" t="s">
        <v>88</v>
      </c>
      <c r="C896" s="3" t="s">
        <v>97</v>
      </c>
      <c r="D896" s="3">
        <v>147501638</v>
      </c>
      <c r="E896" s="3">
        <v>147501681</v>
      </c>
      <c r="F896" s="3" t="s">
        <v>90</v>
      </c>
      <c r="G896" s="3" t="s">
        <v>91</v>
      </c>
      <c r="H896" s="3">
        <v>2</v>
      </c>
      <c r="I896" s="3" t="s">
        <v>518</v>
      </c>
    </row>
    <row r="897" spans="1:9" x14ac:dyDescent="0.3">
      <c r="A897" s="3" t="s">
        <v>482</v>
      </c>
      <c r="B897" s="3" t="s">
        <v>88</v>
      </c>
      <c r="C897" s="3" t="s">
        <v>95</v>
      </c>
      <c r="D897" s="3">
        <v>147501638</v>
      </c>
      <c r="E897" s="3">
        <v>147501681</v>
      </c>
      <c r="F897" s="3" t="s">
        <v>90</v>
      </c>
      <c r="G897" s="3" t="s">
        <v>91</v>
      </c>
      <c r="H897" s="3" t="s">
        <v>90</v>
      </c>
      <c r="I897" s="3" t="s">
        <v>519</v>
      </c>
    </row>
    <row r="898" spans="1:9" x14ac:dyDescent="0.3">
      <c r="A898" s="3" t="s">
        <v>482</v>
      </c>
      <c r="B898" s="3" t="s">
        <v>88</v>
      </c>
      <c r="C898" s="3" t="s">
        <v>97</v>
      </c>
      <c r="D898" s="3">
        <v>147501753</v>
      </c>
      <c r="E898" s="3">
        <v>147501849</v>
      </c>
      <c r="F898" s="3" t="s">
        <v>90</v>
      </c>
      <c r="G898" s="3" t="s">
        <v>91</v>
      </c>
      <c r="H898" s="3">
        <v>0</v>
      </c>
      <c r="I898" s="3" t="s">
        <v>520</v>
      </c>
    </row>
    <row r="899" spans="1:9" x14ac:dyDescent="0.3">
      <c r="A899" s="3" t="s">
        <v>482</v>
      </c>
      <c r="B899" s="3" t="s">
        <v>88</v>
      </c>
      <c r="C899" s="3" t="s">
        <v>95</v>
      </c>
      <c r="D899" s="3">
        <v>147501753</v>
      </c>
      <c r="E899" s="3">
        <v>147501849</v>
      </c>
      <c r="F899" s="3" t="s">
        <v>90</v>
      </c>
      <c r="G899" s="3" t="s">
        <v>91</v>
      </c>
      <c r="H899" s="3" t="s">
        <v>90</v>
      </c>
      <c r="I899" s="3" t="s">
        <v>521</v>
      </c>
    </row>
    <row r="900" spans="1:9" x14ac:dyDescent="0.3">
      <c r="A900" s="3" t="s">
        <v>482</v>
      </c>
      <c r="B900" s="3" t="s">
        <v>88</v>
      </c>
      <c r="C900" s="3" t="s">
        <v>97</v>
      </c>
      <c r="D900" s="3">
        <v>147501965</v>
      </c>
      <c r="E900" s="3">
        <v>147502105</v>
      </c>
      <c r="F900" s="3" t="s">
        <v>90</v>
      </c>
      <c r="G900" s="3" t="s">
        <v>91</v>
      </c>
      <c r="H900" s="3">
        <v>0</v>
      </c>
      <c r="I900" s="3" t="s">
        <v>522</v>
      </c>
    </row>
    <row r="901" spans="1:9" x14ac:dyDescent="0.3">
      <c r="A901" s="3" t="s">
        <v>482</v>
      </c>
      <c r="B901" s="3" t="s">
        <v>88</v>
      </c>
      <c r="C901" s="3" t="s">
        <v>95</v>
      </c>
      <c r="D901" s="3">
        <v>147501965</v>
      </c>
      <c r="E901" s="3">
        <v>147502338</v>
      </c>
      <c r="F901" s="3" t="s">
        <v>90</v>
      </c>
      <c r="G901" s="3" t="s">
        <v>91</v>
      </c>
      <c r="H901" s="3" t="s">
        <v>90</v>
      </c>
      <c r="I901" s="3" t="s">
        <v>523</v>
      </c>
    </row>
    <row r="902" spans="1:9" x14ac:dyDescent="0.3">
      <c r="A902" s="3" t="s">
        <v>482</v>
      </c>
      <c r="B902" s="3" t="s">
        <v>88</v>
      </c>
      <c r="C902" s="3" t="s">
        <v>107</v>
      </c>
      <c r="D902" s="3">
        <v>147502106</v>
      </c>
      <c r="E902" s="3">
        <v>147502338</v>
      </c>
      <c r="F902" s="3" t="s">
        <v>90</v>
      </c>
      <c r="G902" s="3" t="s">
        <v>91</v>
      </c>
      <c r="H902" s="3" t="s">
        <v>90</v>
      </c>
      <c r="I902" s="3" t="s">
        <v>524</v>
      </c>
    </row>
    <row r="903" spans="1:9" x14ac:dyDescent="0.3">
      <c r="A903" s="3" t="s">
        <v>525</v>
      </c>
      <c r="B903" s="3" t="s">
        <v>88</v>
      </c>
      <c r="C903" s="3" t="s">
        <v>89</v>
      </c>
      <c r="D903" s="3">
        <v>72060154</v>
      </c>
      <c r="E903" s="3">
        <v>72065427</v>
      </c>
      <c r="F903" s="3" t="s">
        <v>90</v>
      </c>
      <c r="G903" s="3" t="s">
        <v>91</v>
      </c>
      <c r="H903" s="3" t="s">
        <v>90</v>
      </c>
      <c r="I903" s="3" t="s">
        <v>752</v>
      </c>
    </row>
    <row r="904" spans="1:9" x14ac:dyDescent="0.3">
      <c r="A904" s="3" t="s">
        <v>525</v>
      </c>
      <c r="B904" s="3" t="s">
        <v>88</v>
      </c>
      <c r="C904" s="3" t="s">
        <v>93</v>
      </c>
      <c r="D904" s="3">
        <v>72060154</v>
      </c>
      <c r="E904" s="3">
        <v>72060490</v>
      </c>
      <c r="F904" s="3" t="s">
        <v>90</v>
      </c>
      <c r="G904" s="3" t="s">
        <v>91</v>
      </c>
      <c r="H904" s="3" t="s">
        <v>90</v>
      </c>
      <c r="I904" s="3" t="s">
        <v>753</v>
      </c>
    </row>
    <row r="905" spans="1:9" x14ac:dyDescent="0.3">
      <c r="A905" s="3" t="s">
        <v>525</v>
      </c>
      <c r="B905" s="3" t="s">
        <v>88</v>
      </c>
      <c r="C905" s="3" t="s">
        <v>95</v>
      </c>
      <c r="D905" s="3">
        <v>72060154</v>
      </c>
      <c r="E905" s="3">
        <v>72060822</v>
      </c>
      <c r="F905" s="3" t="s">
        <v>90</v>
      </c>
      <c r="G905" s="3" t="s">
        <v>91</v>
      </c>
      <c r="H905" s="3" t="s">
        <v>90</v>
      </c>
      <c r="I905" s="3" t="s">
        <v>754</v>
      </c>
    </row>
    <row r="906" spans="1:9" x14ac:dyDescent="0.3">
      <c r="A906" s="3" t="s">
        <v>525</v>
      </c>
      <c r="B906" s="3" t="s">
        <v>88</v>
      </c>
      <c r="C906" s="3" t="s">
        <v>97</v>
      </c>
      <c r="D906" s="3">
        <v>72060491</v>
      </c>
      <c r="E906" s="3">
        <v>72060822</v>
      </c>
      <c r="F906" s="3" t="s">
        <v>90</v>
      </c>
      <c r="G906" s="3" t="s">
        <v>91</v>
      </c>
      <c r="H906" s="3">
        <v>2</v>
      </c>
      <c r="I906" s="3" t="s">
        <v>755</v>
      </c>
    </row>
    <row r="907" spans="1:9" x14ac:dyDescent="0.3">
      <c r="A907" s="3" t="s">
        <v>525</v>
      </c>
      <c r="B907" s="3" t="s">
        <v>88</v>
      </c>
      <c r="C907" s="3" t="s">
        <v>97</v>
      </c>
      <c r="D907" s="3">
        <v>72060909</v>
      </c>
      <c r="E907" s="3">
        <v>72060967</v>
      </c>
      <c r="F907" s="3" t="s">
        <v>90</v>
      </c>
      <c r="G907" s="3" t="s">
        <v>91</v>
      </c>
      <c r="H907" s="3">
        <v>1</v>
      </c>
      <c r="I907" s="3" t="s">
        <v>756</v>
      </c>
    </row>
    <row r="908" spans="1:9" x14ac:dyDescent="0.3">
      <c r="A908" s="3" t="s">
        <v>525</v>
      </c>
      <c r="B908" s="3" t="s">
        <v>88</v>
      </c>
      <c r="C908" s="3" t="s">
        <v>95</v>
      </c>
      <c r="D908" s="3">
        <v>72060909</v>
      </c>
      <c r="E908" s="3">
        <v>72060967</v>
      </c>
      <c r="F908" s="3" t="s">
        <v>90</v>
      </c>
      <c r="G908" s="3" t="s">
        <v>91</v>
      </c>
      <c r="H908" s="3" t="s">
        <v>90</v>
      </c>
      <c r="I908" s="3" t="s">
        <v>757</v>
      </c>
    </row>
    <row r="909" spans="1:9" x14ac:dyDescent="0.3">
      <c r="A909" s="3" t="s">
        <v>525</v>
      </c>
      <c r="B909" s="3" t="s">
        <v>88</v>
      </c>
      <c r="C909" s="3" t="s">
        <v>97</v>
      </c>
      <c r="D909" s="3">
        <v>72061123</v>
      </c>
      <c r="E909" s="3">
        <v>72061241</v>
      </c>
      <c r="F909" s="3" t="s">
        <v>90</v>
      </c>
      <c r="G909" s="3" t="s">
        <v>91</v>
      </c>
      <c r="H909" s="3">
        <v>0</v>
      </c>
      <c r="I909" s="3" t="s">
        <v>758</v>
      </c>
    </row>
    <row r="910" spans="1:9" x14ac:dyDescent="0.3">
      <c r="A910" s="3" t="s">
        <v>525</v>
      </c>
      <c r="B910" s="3" t="s">
        <v>88</v>
      </c>
      <c r="C910" s="3" t="s">
        <v>95</v>
      </c>
      <c r="D910" s="3">
        <v>72061123</v>
      </c>
      <c r="E910" s="3">
        <v>72061241</v>
      </c>
      <c r="F910" s="3" t="s">
        <v>90</v>
      </c>
      <c r="G910" s="3" t="s">
        <v>91</v>
      </c>
      <c r="H910" s="3" t="s">
        <v>90</v>
      </c>
      <c r="I910" s="3" t="s">
        <v>759</v>
      </c>
    </row>
    <row r="911" spans="1:9" x14ac:dyDescent="0.3">
      <c r="A911" s="3" t="s">
        <v>525</v>
      </c>
      <c r="B911" s="3" t="s">
        <v>88</v>
      </c>
      <c r="C911" s="3" t="s">
        <v>97</v>
      </c>
      <c r="D911" s="3">
        <v>72061345</v>
      </c>
      <c r="E911" s="3">
        <v>72061404</v>
      </c>
      <c r="F911" s="3" t="s">
        <v>90</v>
      </c>
      <c r="G911" s="3" t="s">
        <v>91</v>
      </c>
      <c r="H911" s="3">
        <v>0</v>
      </c>
      <c r="I911" s="3" t="s">
        <v>760</v>
      </c>
    </row>
    <row r="912" spans="1:9" x14ac:dyDescent="0.3">
      <c r="A912" s="3" t="s">
        <v>525</v>
      </c>
      <c r="B912" s="3" t="s">
        <v>88</v>
      </c>
      <c r="C912" s="3" t="s">
        <v>95</v>
      </c>
      <c r="D912" s="3">
        <v>72061345</v>
      </c>
      <c r="E912" s="3">
        <v>72061404</v>
      </c>
      <c r="F912" s="3" t="s">
        <v>90</v>
      </c>
      <c r="G912" s="3" t="s">
        <v>91</v>
      </c>
      <c r="H912" s="3" t="s">
        <v>90</v>
      </c>
      <c r="I912" s="3" t="s">
        <v>761</v>
      </c>
    </row>
    <row r="913" spans="1:9" x14ac:dyDescent="0.3">
      <c r="A913" s="3" t="s">
        <v>525</v>
      </c>
      <c r="B913" s="3" t="s">
        <v>88</v>
      </c>
      <c r="C913" s="3" t="s">
        <v>97</v>
      </c>
      <c r="D913" s="3">
        <v>72061489</v>
      </c>
      <c r="E913" s="3">
        <v>72061701</v>
      </c>
      <c r="F913" s="3" t="s">
        <v>90</v>
      </c>
      <c r="G913" s="3" t="s">
        <v>91</v>
      </c>
      <c r="H913" s="3">
        <v>0</v>
      </c>
      <c r="I913" s="3" t="s">
        <v>762</v>
      </c>
    </row>
    <row r="914" spans="1:9" x14ac:dyDescent="0.3">
      <c r="A914" s="3" t="s">
        <v>525</v>
      </c>
      <c r="B914" s="3" t="s">
        <v>88</v>
      </c>
      <c r="C914" s="3" t="s">
        <v>95</v>
      </c>
      <c r="D914" s="3">
        <v>72061489</v>
      </c>
      <c r="E914" s="3">
        <v>72061701</v>
      </c>
      <c r="F914" s="3" t="s">
        <v>90</v>
      </c>
      <c r="G914" s="3" t="s">
        <v>91</v>
      </c>
      <c r="H914" s="3" t="s">
        <v>90</v>
      </c>
      <c r="I914" s="3" t="s">
        <v>763</v>
      </c>
    </row>
    <row r="915" spans="1:9" x14ac:dyDescent="0.3">
      <c r="A915" s="3" t="s">
        <v>525</v>
      </c>
      <c r="B915" s="3" t="s">
        <v>88</v>
      </c>
      <c r="C915" s="3" t="s">
        <v>95</v>
      </c>
      <c r="D915" s="3">
        <v>72062321</v>
      </c>
      <c r="E915" s="3">
        <v>72062440</v>
      </c>
      <c r="F915" s="3" t="s">
        <v>90</v>
      </c>
      <c r="G915" s="3" t="s">
        <v>91</v>
      </c>
      <c r="H915" s="3" t="s">
        <v>90</v>
      </c>
      <c r="I915" s="3" t="s">
        <v>764</v>
      </c>
    </row>
    <row r="916" spans="1:9" x14ac:dyDescent="0.3">
      <c r="A916" s="3" t="s">
        <v>525</v>
      </c>
      <c r="B916" s="3" t="s">
        <v>88</v>
      </c>
      <c r="C916" s="3" t="s">
        <v>97</v>
      </c>
      <c r="D916" s="3">
        <v>72062321</v>
      </c>
      <c r="E916" s="3">
        <v>72062440</v>
      </c>
      <c r="F916" s="3" t="s">
        <v>90</v>
      </c>
      <c r="G916" s="3" t="s">
        <v>91</v>
      </c>
      <c r="H916" s="3">
        <v>0</v>
      </c>
      <c r="I916" s="3" t="s">
        <v>765</v>
      </c>
    </row>
    <row r="917" spans="1:9" x14ac:dyDescent="0.3">
      <c r="A917" s="3" t="s">
        <v>525</v>
      </c>
      <c r="B917" s="3" t="s">
        <v>88</v>
      </c>
      <c r="C917" s="3" t="s">
        <v>95</v>
      </c>
      <c r="D917" s="3">
        <v>72062573</v>
      </c>
      <c r="E917" s="3">
        <v>72062656</v>
      </c>
      <c r="F917" s="3" t="s">
        <v>90</v>
      </c>
      <c r="G917" s="3" t="s">
        <v>91</v>
      </c>
      <c r="H917" s="3" t="s">
        <v>90</v>
      </c>
      <c r="I917" s="3" t="s">
        <v>766</v>
      </c>
    </row>
    <row r="918" spans="1:9" x14ac:dyDescent="0.3">
      <c r="A918" s="3" t="s">
        <v>525</v>
      </c>
      <c r="B918" s="3" t="s">
        <v>88</v>
      </c>
      <c r="C918" s="3" t="s">
        <v>97</v>
      </c>
      <c r="D918" s="3">
        <v>72062573</v>
      </c>
      <c r="E918" s="3">
        <v>72062656</v>
      </c>
      <c r="F918" s="3" t="s">
        <v>90</v>
      </c>
      <c r="G918" s="3" t="s">
        <v>91</v>
      </c>
      <c r="H918" s="3">
        <v>0</v>
      </c>
      <c r="I918" s="3" t="s">
        <v>767</v>
      </c>
    </row>
    <row r="919" spans="1:9" x14ac:dyDescent="0.3">
      <c r="A919" s="3" t="s">
        <v>525</v>
      </c>
      <c r="B919" s="3" t="s">
        <v>88</v>
      </c>
      <c r="C919" s="3" t="s">
        <v>97</v>
      </c>
      <c r="D919" s="3">
        <v>72062735</v>
      </c>
      <c r="E919" s="3">
        <v>72062855</v>
      </c>
      <c r="F919" s="3" t="s">
        <v>90</v>
      </c>
      <c r="G919" s="3" t="s">
        <v>91</v>
      </c>
      <c r="H919" s="3">
        <v>1</v>
      </c>
      <c r="I919" s="3" t="s">
        <v>768</v>
      </c>
    </row>
    <row r="920" spans="1:9" x14ac:dyDescent="0.3">
      <c r="A920" s="3" t="s">
        <v>525</v>
      </c>
      <c r="B920" s="3" t="s">
        <v>88</v>
      </c>
      <c r="C920" s="3" t="s">
        <v>95</v>
      </c>
      <c r="D920" s="3">
        <v>72062735</v>
      </c>
      <c r="E920" s="3">
        <v>72062855</v>
      </c>
      <c r="F920" s="3" t="s">
        <v>90</v>
      </c>
      <c r="G920" s="3" t="s">
        <v>91</v>
      </c>
      <c r="H920" s="3" t="s">
        <v>90</v>
      </c>
      <c r="I920" s="3" t="s">
        <v>769</v>
      </c>
    </row>
    <row r="921" spans="1:9" x14ac:dyDescent="0.3">
      <c r="A921" s="3" t="s">
        <v>525</v>
      </c>
      <c r="B921" s="3" t="s">
        <v>88</v>
      </c>
      <c r="C921" s="3" t="s">
        <v>95</v>
      </c>
      <c r="D921" s="3">
        <v>72063433</v>
      </c>
      <c r="E921" s="3">
        <v>72063598</v>
      </c>
      <c r="F921" s="3" t="s">
        <v>90</v>
      </c>
      <c r="G921" s="3" t="s">
        <v>91</v>
      </c>
      <c r="H921" s="3" t="s">
        <v>90</v>
      </c>
      <c r="I921" s="3" t="s">
        <v>770</v>
      </c>
    </row>
    <row r="922" spans="1:9" x14ac:dyDescent="0.3">
      <c r="A922" s="3" t="s">
        <v>525</v>
      </c>
      <c r="B922" s="3" t="s">
        <v>88</v>
      </c>
      <c r="C922" s="3" t="s">
        <v>97</v>
      </c>
      <c r="D922" s="3">
        <v>72063433</v>
      </c>
      <c r="E922" s="3">
        <v>72063598</v>
      </c>
      <c r="F922" s="3" t="s">
        <v>90</v>
      </c>
      <c r="G922" s="3" t="s">
        <v>91</v>
      </c>
      <c r="H922" s="3">
        <v>2</v>
      </c>
      <c r="I922" s="3" t="s">
        <v>771</v>
      </c>
    </row>
    <row r="923" spans="1:9" x14ac:dyDescent="0.3">
      <c r="A923" s="3" t="s">
        <v>525</v>
      </c>
      <c r="B923" s="3" t="s">
        <v>88</v>
      </c>
      <c r="C923" s="3" t="s">
        <v>95</v>
      </c>
      <c r="D923" s="3">
        <v>72063799</v>
      </c>
      <c r="E923" s="3">
        <v>72063889</v>
      </c>
      <c r="F923" s="3" t="s">
        <v>90</v>
      </c>
      <c r="G923" s="3" t="s">
        <v>91</v>
      </c>
      <c r="H923" s="3" t="s">
        <v>90</v>
      </c>
      <c r="I923" s="3" t="s">
        <v>772</v>
      </c>
    </row>
    <row r="924" spans="1:9" x14ac:dyDescent="0.3">
      <c r="A924" s="3" t="s">
        <v>525</v>
      </c>
      <c r="B924" s="3" t="s">
        <v>88</v>
      </c>
      <c r="C924" s="3" t="s">
        <v>97</v>
      </c>
      <c r="D924" s="3">
        <v>72063799</v>
      </c>
      <c r="E924" s="3">
        <v>72063889</v>
      </c>
      <c r="F924" s="3" t="s">
        <v>90</v>
      </c>
      <c r="G924" s="3" t="s">
        <v>91</v>
      </c>
      <c r="H924" s="3">
        <v>0</v>
      </c>
      <c r="I924" s="3" t="s">
        <v>773</v>
      </c>
    </row>
    <row r="925" spans="1:9" x14ac:dyDescent="0.3">
      <c r="A925" s="3" t="s">
        <v>525</v>
      </c>
      <c r="B925" s="3" t="s">
        <v>88</v>
      </c>
      <c r="C925" s="3" t="s">
        <v>97</v>
      </c>
      <c r="D925" s="3">
        <v>72064121</v>
      </c>
      <c r="E925" s="3">
        <v>72064222</v>
      </c>
      <c r="F925" s="3" t="s">
        <v>90</v>
      </c>
      <c r="G925" s="3" t="s">
        <v>91</v>
      </c>
      <c r="H925" s="3">
        <v>0</v>
      </c>
      <c r="I925" s="3" t="s">
        <v>774</v>
      </c>
    </row>
    <row r="926" spans="1:9" x14ac:dyDescent="0.3">
      <c r="A926" s="3" t="s">
        <v>525</v>
      </c>
      <c r="B926" s="3" t="s">
        <v>88</v>
      </c>
      <c r="C926" s="3" t="s">
        <v>95</v>
      </c>
      <c r="D926" s="3">
        <v>72064121</v>
      </c>
      <c r="E926" s="3">
        <v>72064259</v>
      </c>
      <c r="F926" s="3" t="s">
        <v>90</v>
      </c>
      <c r="G926" s="3" t="s">
        <v>91</v>
      </c>
      <c r="H926" s="3" t="s">
        <v>90</v>
      </c>
      <c r="I926" s="3" t="s">
        <v>775</v>
      </c>
    </row>
    <row r="927" spans="1:9" x14ac:dyDescent="0.3">
      <c r="A927" s="3" t="s">
        <v>525</v>
      </c>
      <c r="B927" s="3" t="s">
        <v>88</v>
      </c>
      <c r="C927" s="3" t="s">
        <v>107</v>
      </c>
      <c r="D927" s="3">
        <v>72064223</v>
      </c>
      <c r="E927" s="3">
        <v>72064259</v>
      </c>
      <c r="F927" s="3" t="s">
        <v>90</v>
      </c>
      <c r="G927" s="3" t="s">
        <v>91</v>
      </c>
      <c r="H927" s="3" t="s">
        <v>90</v>
      </c>
      <c r="I927" s="3" t="s">
        <v>776</v>
      </c>
    </row>
    <row r="928" spans="1:9" x14ac:dyDescent="0.3">
      <c r="A928" s="3" t="s">
        <v>525</v>
      </c>
      <c r="B928" s="3" t="s">
        <v>88</v>
      </c>
      <c r="C928" s="3" t="s">
        <v>107</v>
      </c>
      <c r="D928" s="3">
        <v>72064395</v>
      </c>
      <c r="E928" s="3">
        <v>72064698</v>
      </c>
      <c r="F928" s="3" t="s">
        <v>90</v>
      </c>
      <c r="G928" s="3" t="s">
        <v>91</v>
      </c>
      <c r="H928" s="3" t="s">
        <v>90</v>
      </c>
      <c r="I928" s="3" t="s">
        <v>777</v>
      </c>
    </row>
    <row r="929" spans="1:9" x14ac:dyDescent="0.3">
      <c r="A929" s="3" t="s">
        <v>525</v>
      </c>
      <c r="B929" s="3" t="s">
        <v>88</v>
      </c>
      <c r="C929" s="3" t="s">
        <v>95</v>
      </c>
      <c r="D929" s="3">
        <v>72064395</v>
      </c>
      <c r="E929" s="3">
        <v>72064698</v>
      </c>
      <c r="F929" s="3" t="s">
        <v>90</v>
      </c>
      <c r="G929" s="3" t="s">
        <v>91</v>
      </c>
      <c r="H929" s="3" t="s">
        <v>90</v>
      </c>
      <c r="I929" s="3" t="s">
        <v>778</v>
      </c>
    </row>
    <row r="930" spans="1:9" x14ac:dyDescent="0.3">
      <c r="A930" s="3" t="s">
        <v>525</v>
      </c>
      <c r="B930" s="3" t="s">
        <v>88</v>
      </c>
      <c r="C930" s="3" t="s">
        <v>107</v>
      </c>
      <c r="D930" s="3">
        <v>72065256</v>
      </c>
      <c r="E930" s="3">
        <v>72065427</v>
      </c>
      <c r="F930" s="3" t="s">
        <v>90</v>
      </c>
      <c r="G930" s="3" t="s">
        <v>91</v>
      </c>
      <c r="H930" s="3" t="s">
        <v>90</v>
      </c>
      <c r="I930" s="3" t="s">
        <v>779</v>
      </c>
    </row>
    <row r="931" spans="1:9" x14ac:dyDescent="0.3">
      <c r="A931" s="3" t="s">
        <v>525</v>
      </c>
      <c r="B931" s="3" t="s">
        <v>88</v>
      </c>
      <c r="C931" s="3" t="s">
        <v>95</v>
      </c>
      <c r="D931" s="3">
        <v>72065256</v>
      </c>
      <c r="E931" s="3">
        <v>72065427</v>
      </c>
      <c r="F931" s="3" t="s">
        <v>90</v>
      </c>
      <c r="G931" s="3" t="s">
        <v>91</v>
      </c>
      <c r="H931" s="3" t="s">
        <v>90</v>
      </c>
      <c r="I931" s="3" t="s">
        <v>780</v>
      </c>
    </row>
    <row r="932" spans="1:9" x14ac:dyDescent="0.3">
      <c r="A932" s="3" t="s">
        <v>525</v>
      </c>
      <c r="B932" s="3" t="s">
        <v>88</v>
      </c>
      <c r="C932" s="3" t="s">
        <v>89</v>
      </c>
      <c r="D932" s="3">
        <v>134791722</v>
      </c>
      <c r="E932" s="3">
        <v>134796181</v>
      </c>
      <c r="F932" s="3" t="s">
        <v>90</v>
      </c>
      <c r="G932" s="3" t="s">
        <v>91</v>
      </c>
      <c r="H932" s="3" t="s">
        <v>90</v>
      </c>
      <c r="I932" s="3" t="s">
        <v>546</v>
      </c>
    </row>
    <row r="933" spans="1:9" x14ac:dyDescent="0.3">
      <c r="A933" s="3" t="s">
        <v>525</v>
      </c>
      <c r="B933" s="3" t="s">
        <v>88</v>
      </c>
      <c r="C933" s="3" t="s">
        <v>93</v>
      </c>
      <c r="D933" s="3">
        <v>134791722</v>
      </c>
      <c r="E933" s="3">
        <v>134791987</v>
      </c>
      <c r="F933" s="3" t="s">
        <v>90</v>
      </c>
      <c r="G933" s="3" t="s">
        <v>91</v>
      </c>
      <c r="H933" s="3" t="s">
        <v>90</v>
      </c>
      <c r="I933" s="3" t="s">
        <v>547</v>
      </c>
    </row>
    <row r="934" spans="1:9" x14ac:dyDescent="0.3">
      <c r="A934" s="3" t="s">
        <v>525</v>
      </c>
      <c r="B934" s="3" t="s">
        <v>88</v>
      </c>
      <c r="C934" s="3" t="s">
        <v>95</v>
      </c>
      <c r="D934" s="3">
        <v>134791722</v>
      </c>
      <c r="E934" s="3">
        <v>134792212</v>
      </c>
      <c r="F934" s="3" t="s">
        <v>90</v>
      </c>
      <c r="G934" s="3" t="s">
        <v>91</v>
      </c>
      <c r="H934" s="3" t="s">
        <v>90</v>
      </c>
      <c r="I934" s="3" t="s">
        <v>548</v>
      </c>
    </row>
    <row r="935" spans="1:9" x14ac:dyDescent="0.3">
      <c r="A935" s="3" t="s">
        <v>525</v>
      </c>
      <c r="B935" s="3" t="s">
        <v>88</v>
      </c>
      <c r="C935" s="3" t="s">
        <v>97</v>
      </c>
      <c r="D935" s="3">
        <v>134791988</v>
      </c>
      <c r="E935" s="3">
        <v>134792212</v>
      </c>
      <c r="F935" s="3" t="s">
        <v>90</v>
      </c>
      <c r="G935" s="3" t="s">
        <v>91</v>
      </c>
      <c r="H935" s="3">
        <v>0</v>
      </c>
      <c r="I935" s="3" t="s">
        <v>549</v>
      </c>
    </row>
    <row r="936" spans="1:9" x14ac:dyDescent="0.3">
      <c r="A936" s="3" t="s">
        <v>525</v>
      </c>
      <c r="B936" s="3" t="s">
        <v>88</v>
      </c>
      <c r="C936" s="3" t="s">
        <v>97</v>
      </c>
      <c r="D936" s="3">
        <v>134792483</v>
      </c>
      <c r="E936" s="3">
        <v>134792566</v>
      </c>
      <c r="F936" s="3" t="s">
        <v>90</v>
      </c>
      <c r="G936" s="3" t="s">
        <v>91</v>
      </c>
      <c r="H936" s="3">
        <v>0</v>
      </c>
      <c r="I936" s="3" t="s">
        <v>550</v>
      </c>
    </row>
    <row r="937" spans="1:9" x14ac:dyDescent="0.3">
      <c r="A937" s="3" t="s">
        <v>525</v>
      </c>
      <c r="B937" s="3" t="s">
        <v>88</v>
      </c>
      <c r="C937" s="3" t="s">
        <v>95</v>
      </c>
      <c r="D937" s="3">
        <v>134792483</v>
      </c>
      <c r="E937" s="3">
        <v>134792566</v>
      </c>
      <c r="F937" s="3" t="s">
        <v>90</v>
      </c>
      <c r="G937" s="3" t="s">
        <v>91</v>
      </c>
      <c r="H937" s="3" t="s">
        <v>90</v>
      </c>
      <c r="I937" s="3" t="s">
        <v>551</v>
      </c>
    </row>
    <row r="938" spans="1:9" x14ac:dyDescent="0.3">
      <c r="A938" s="3" t="s">
        <v>525</v>
      </c>
      <c r="B938" s="3" t="s">
        <v>88</v>
      </c>
      <c r="C938" s="3" t="s">
        <v>97</v>
      </c>
      <c r="D938" s="3">
        <v>134793003</v>
      </c>
      <c r="E938" s="3">
        <v>134793046</v>
      </c>
      <c r="F938" s="3" t="s">
        <v>90</v>
      </c>
      <c r="G938" s="3" t="s">
        <v>91</v>
      </c>
      <c r="H938" s="3">
        <v>2</v>
      </c>
      <c r="I938" s="3" t="s">
        <v>552</v>
      </c>
    </row>
    <row r="939" spans="1:9" x14ac:dyDescent="0.3">
      <c r="A939" s="3" t="s">
        <v>525</v>
      </c>
      <c r="B939" s="3" t="s">
        <v>88</v>
      </c>
      <c r="C939" s="3" t="s">
        <v>95</v>
      </c>
      <c r="D939" s="3">
        <v>134793003</v>
      </c>
      <c r="E939" s="3">
        <v>134793046</v>
      </c>
      <c r="F939" s="3" t="s">
        <v>90</v>
      </c>
      <c r="G939" s="3" t="s">
        <v>91</v>
      </c>
      <c r="H939" s="3" t="s">
        <v>90</v>
      </c>
      <c r="I939" s="3" t="s">
        <v>553</v>
      </c>
    </row>
    <row r="940" spans="1:9" x14ac:dyDescent="0.3">
      <c r="A940" s="3" t="s">
        <v>525</v>
      </c>
      <c r="B940" s="3" t="s">
        <v>88</v>
      </c>
      <c r="C940" s="3" t="s">
        <v>97</v>
      </c>
      <c r="D940" s="3">
        <v>134793118</v>
      </c>
      <c r="E940" s="3">
        <v>134793214</v>
      </c>
      <c r="F940" s="3" t="s">
        <v>90</v>
      </c>
      <c r="G940" s="3" t="s">
        <v>91</v>
      </c>
      <c r="H940" s="3">
        <v>0</v>
      </c>
      <c r="I940" s="3" t="s">
        <v>554</v>
      </c>
    </row>
    <row r="941" spans="1:9" x14ac:dyDescent="0.3">
      <c r="A941" s="3" t="s">
        <v>525</v>
      </c>
      <c r="B941" s="3" t="s">
        <v>88</v>
      </c>
      <c r="C941" s="3" t="s">
        <v>95</v>
      </c>
      <c r="D941" s="3">
        <v>134793118</v>
      </c>
      <c r="E941" s="3">
        <v>134793214</v>
      </c>
      <c r="F941" s="3" t="s">
        <v>90</v>
      </c>
      <c r="G941" s="3" t="s">
        <v>91</v>
      </c>
      <c r="H941" s="3" t="s">
        <v>90</v>
      </c>
      <c r="I941" s="3" t="s">
        <v>555</v>
      </c>
    </row>
    <row r="942" spans="1:9" x14ac:dyDescent="0.3">
      <c r="A942" s="3" t="s">
        <v>525</v>
      </c>
      <c r="B942" s="3" t="s">
        <v>88</v>
      </c>
      <c r="C942" s="3" t="s">
        <v>97</v>
      </c>
      <c r="D942" s="3">
        <v>134793319</v>
      </c>
      <c r="E942" s="3">
        <v>134793459</v>
      </c>
      <c r="F942" s="3" t="s">
        <v>90</v>
      </c>
      <c r="G942" s="3" t="s">
        <v>91</v>
      </c>
      <c r="H942" s="3">
        <v>0</v>
      </c>
      <c r="I942" s="3" t="s">
        <v>556</v>
      </c>
    </row>
    <row r="943" spans="1:9" x14ac:dyDescent="0.3">
      <c r="A943" s="3" t="s">
        <v>525</v>
      </c>
      <c r="B943" s="3" t="s">
        <v>88</v>
      </c>
      <c r="C943" s="3" t="s">
        <v>95</v>
      </c>
      <c r="D943" s="3">
        <v>134793319</v>
      </c>
      <c r="E943" s="3">
        <v>134793621</v>
      </c>
      <c r="F943" s="3" t="s">
        <v>90</v>
      </c>
      <c r="G943" s="3" t="s">
        <v>91</v>
      </c>
      <c r="H943" s="3" t="s">
        <v>90</v>
      </c>
      <c r="I943" s="3" t="s">
        <v>557</v>
      </c>
    </row>
    <row r="944" spans="1:9" x14ac:dyDescent="0.3">
      <c r="A944" s="3" t="s">
        <v>525</v>
      </c>
      <c r="B944" s="3" t="s">
        <v>88</v>
      </c>
      <c r="C944" s="3" t="s">
        <v>107</v>
      </c>
      <c r="D944" s="3">
        <v>134793460</v>
      </c>
      <c r="E944" s="3">
        <v>134793621</v>
      </c>
      <c r="F944" s="3" t="s">
        <v>90</v>
      </c>
      <c r="G944" s="3" t="s">
        <v>91</v>
      </c>
      <c r="H944" s="3" t="s">
        <v>90</v>
      </c>
      <c r="I944" s="3" t="s">
        <v>558</v>
      </c>
    </row>
    <row r="945" spans="1:9" x14ac:dyDescent="0.3">
      <c r="A945" s="3" t="s">
        <v>525</v>
      </c>
      <c r="B945" s="3" t="s">
        <v>88</v>
      </c>
      <c r="C945" s="3" t="s">
        <v>107</v>
      </c>
      <c r="D945" s="3">
        <v>134796181</v>
      </c>
      <c r="E945" s="3">
        <v>134796181</v>
      </c>
      <c r="F945" s="3" t="s">
        <v>90</v>
      </c>
      <c r="G945" s="3" t="s">
        <v>91</v>
      </c>
      <c r="H945" s="3" t="s">
        <v>90</v>
      </c>
      <c r="I945" s="3" t="s">
        <v>559</v>
      </c>
    </row>
    <row r="946" spans="1:9" x14ac:dyDescent="0.3">
      <c r="A946" s="3" t="s">
        <v>525</v>
      </c>
      <c r="B946" s="3" t="s">
        <v>88</v>
      </c>
      <c r="C946" s="3" t="s">
        <v>95</v>
      </c>
      <c r="D946" s="3">
        <v>134796181</v>
      </c>
      <c r="E946" s="3">
        <v>134796181</v>
      </c>
      <c r="F946" s="3" t="s">
        <v>90</v>
      </c>
      <c r="G946" s="3" t="s">
        <v>91</v>
      </c>
      <c r="H946" s="3" t="s">
        <v>90</v>
      </c>
      <c r="I946" s="3" t="s">
        <v>560</v>
      </c>
    </row>
    <row r="947" spans="1:9" x14ac:dyDescent="0.3">
      <c r="A947" s="3" t="s">
        <v>561</v>
      </c>
      <c r="B947" s="3" t="s">
        <v>88</v>
      </c>
      <c r="C947" s="3" t="s">
        <v>89</v>
      </c>
      <c r="D947" s="3">
        <v>448236167</v>
      </c>
      <c r="E947" s="3">
        <v>448237609</v>
      </c>
      <c r="F947" s="3" t="s">
        <v>90</v>
      </c>
      <c r="G947" s="3" t="s">
        <v>91</v>
      </c>
      <c r="H947" s="3" t="s">
        <v>90</v>
      </c>
      <c r="I947" s="3" t="s">
        <v>562</v>
      </c>
    </row>
    <row r="948" spans="1:9" x14ac:dyDescent="0.3">
      <c r="A948" s="3" t="s">
        <v>561</v>
      </c>
      <c r="B948" s="3" t="s">
        <v>88</v>
      </c>
      <c r="C948" s="3" t="s">
        <v>93</v>
      </c>
      <c r="D948" s="3">
        <v>448236167</v>
      </c>
      <c r="E948" s="3">
        <v>448236348</v>
      </c>
      <c r="F948" s="3" t="s">
        <v>90</v>
      </c>
      <c r="G948" s="3" t="s">
        <v>91</v>
      </c>
      <c r="H948" s="3" t="s">
        <v>90</v>
      </c>
      <c r="I948" s="3" t="s">
        <v>563</v>
      </c>
    </row>
    <row r="949" spans="1:9" x14ac:dyDescent="0.3">
      <c r="A949" s="3" t="s">
        <v>561</v>
      </c>
      <c r="B949" s="3" t="s">
        <v>88</v>
      </c>
      <c r="C949" s="3" t="s">
        <v>95</v>
      </c>
      <c r="D949" s="3">
        <v>448236167</v>
      </c>
      <c r="E949" s="3">
        <v>448236636</v>
      </c>
      <c r="F949" s="3" t="s">
        <v>90</v>
      </c>
      <c r="G949" s="3" t="s">
        <v>91</v>
      </c>
      <c r="H949" s="3" t="s">
        <v>90</v>
      </c>
      <c r="I949" s="3" t="s">
        <v>564</v>
      </c>
    </row>
    <row r="950" spans="1:9" x14ac:dyDescent="0.3">
      <c r="A950" s="3" t="s">
        <v>561</v>
      </c>
      <c r="B950" s="3" t="s">
        <v>88</v>
      </c>
      <c r="C950" s="3" t="s">
        <v>97</v>
      </c>
      <c r="D950" s="3">
        <v>448236349</v>
      </c>
      <c r="E950" s="3">
        <v>448236636</v>
      </c>
      <c r="F950" s="3" t="s">
        <v>90</v>
      </c>
      <c r="G950" s="3" t="s">
        <v>91</v>
      </c>
      <c r="H950" s="3">
        <v>0</v>
      </c>
      <c r="I950" s="3" t="s">
        <v>565</v>
      </c>
    </row>
    <row r="951" spans="1:9" x14ac:dyDescent="0.3">
      <c r="A951" s="3" t="s">
        <v>561</v>
      </c>
      <c r="B951" s="3" t="s">
        <v>88</v>
      </c>
      <c r="C951" s="3" t="s">
        <v>95</v>
      </c>
      <c r="D951" s="3">
        <v>448236779</v>
      </c>
      <c r="E951" s="3">
        <v>448236868</v>
      </c>
      <c r="F951" s="3" t="s">
        <v>90</v>
      </c>
      <c r="G951" s="3" t="s">
        <v>91</v>
      </c>
      <c r="H951" s="3" t="s">
        <v>90</v>
      </c>
      <c r="I951" s="3" t="s">
        <v>566</v>
      </c>
    </row>
    <row r="952" spans="1:9" x14ac:dyDescent="0.3">
      <c r="A952" s="3" t="s">
        <v>561</v>
      </c>
      <c r="B952" s="3" t="s">
        <v>88</v>
      </c>
      <c r="C952" s="3" t="s">
        <v>97</v>
      </c>
      <c r="D952" s="3">
        <v>448236779</v>
      </c>
      <c r="E952" s="3">
        <v>448236868</v>
      </c>
      <c r="F952" s="3" t="s">
        <v>90</v>
      </c>
      <c r="G952" s="3" t="s">
        <v>91</v>
      </c>
      <c r="H952" s="3">
        <v>0</v>
      </c>
      <c r="I952" s="3" t="s">
        <v>567</v>
      </c>
    </row>
    <row r="953" spans="1:9" x14ac:dyDescent="0.3">
      <c r="A953" s="3" t="s">
        <v>561</v>
      </c>
      <c r="B953" s="3" t="s">
        <v>88</v>
      </c>
      <c r="C953" s="3" t="s">
        <v>97</v>
      </c>
      <c r="D953" s="3">
        <v>448236984</v>
      </c>
      <c r="E953" s="3">
        <v>448237009</v>
      </c>
      <c r="F953" s="3" t="s">
        <v>90</v>
      </c>
      <c r="G953" s="3" t="s">
        <v>91</v>
      </c>
      <c r="H953" s="3">
        <v>2</v>
      </c>
      <c r="I953" s="3" t="s">
        <v>568</v>
      </c>
    </row>
    <row r="954" spans="1:9" x14ac:dyDescent="0.3">
      <c r="A954" s="3" t="s">
        <v>561</v>
      </c>
      <c r="B954" s="3" t="s">
        <v>88</v>
      </c>
      <c r="C954" s="3" t="s">
        <v>95</v>
      </c>
      <c r="D954" s="3">
        <v>448236984</v>
      </c>
      <c r="E954" s="3">
        <v>448237009</v>
      </c>
      <c r="F954" s="3" t="s">
        <v>90</v>
      </c>
      <c r="G954" s="3" t="s">
        <v>91</v>
      </c>
      <c r="H954" s="3" t="s">
        <v>90</v>
      </c>
      <c r="I954" s="3" t="s">
        <v>569</v>
      </c>
    </row>
    <row r="955" spans="1:9" x14ac:dyDescent="0.3">
      <c r="A955" s="3" t="s">
        <v>561</v>
      </c>
      <c r="B955" s="3" t="s">
        <v>88</v>
      </c>
      <c r="C955" s="3" t="s">
        <v>97</v>
      </c>
      <c r="D955" s="3">
        <v>448237080</v>
      </c>
      <c r="E955" s="3">
        <v>448237179</v>
      </c>
      <c r="F955" s="3" t="s">
        <v>90</v>
      </c>
      <c r="G955" s="3" t="s">
        <v>91</v>
      </c>
      <c r="H955" s="3">
        <v>0</v>
      </c>
      <c r="I955" s="3" t="s">
        <v>570</v>
      </c>
    </row>
    <row r="956" spans="1:9" x14ac:dyDescent="0.3">
      <c r="A956" s="3" t="s">
        <v>561</v>
      </c>
      <c r="B956" s="3" t="s">
        <v>88</v>
      </c>
      <c r="C956" s="3" t="s">
        <v>95</v>
      </c>
      <c r="D956" s="3">
        <v>448237080</v>
      </c>
      <c r="E956" s="3">
        <v>448237179</v>
      </c>
      <c r="F956" s="3" t="s">
        <v>90</v>
      </c>
      <c r="G956" s="3" t="s">
        <v>91</v>
      </c>
      <c r="H956" s="3" t="s">
        <v>90</v>
      </c>
      <c r="I956" s="3" t="s">
        <v>571</v>
      </c>
    </row>
    <row r="957" spans="1:9" x14ac:dyDescent="0.3">
      <c r="A957" s="3" t="s">
        <v>561</v>
      </c>
      <c r="B957" s="3" t="s">
        <v>88</v>
      </c>
      <c r="C957" s="3" t="s">
        <v>97</v>
      </c>
      <c r="D957" s="3">
        <v>448237341</v>
      </c>
      <c r="E957" s="3">
        <v>448237475</v>
      </c>
      <c r="F957" s="3" t="s">
        <v>90</v>
      </c>
      <c r="G957" s="3" t="s">
        <v>91</v>
      </c>
      <c r="H957" s="3">
        <v>0</v>
      </c>
      <c r="I957" s="3" t="s">
        <v>572</v>
      </c>
    </row>
    <row r="958" spans="1:9" x14ac:dyDescent="0.3">
      <c r="A958" s="3" t="s">
        <v>561</v>
      </c>
      <c r="B958" s="3" t="s">
        <v>88</v>
      </c>
      <c r="C958" s="3" t="s">
        <v>95</v>
      </c>
      <c r="D958" s="3">
        <v>448237341</v>
      </c>
      <c r="E958" s="3">
        <v>448237609</v>
      </c>
      <c r="F958" s="3" t="s">
        <v>90</v>
      </c>
      <c r="G958" s="3" t="s">
        <v>91</v>
      </c>
      <c r="H958" s="3" t="s">
        <v>90</v>
      </c>
      <c r="I958" s="3" t="s">
        <v>573</v>
      </c>
    </row>
    <row r="959" spans="1:9" x14ac:dyDescent="0.3">
      <c r="A959" s="3" t="s">
        <v>561</v>
      </c>
      <c r="B959" s="3" t="s">
        <v>88</v>
      </c>
      <c r="C959" s="3" t="s">
        <v>107</v>
      </c>
      <c r="D959" s="3">
        <v>448237476</v>
      </c>
      <c r="E959" s="3">
        <v>448237609</v>
      </c>
      <c r="F959" s="3" t="s">
        <v>90</v>
      </c>
      <c r="G959" s="3" t="s">
        <v>91</v>
      </c>
      <c r="H959" s="3" t="s">
        <v>90</v>
      </c>
      <c r="I959" s="3" t="s">
        <v>574</v>
      </c>
    </row>
    <row r="960" spans="1:9" x14ac:dyDescent="0.3">
      <c r="A960" s="3" t="s">
        <v>575</v>
      </c>
      <c r="B960" s="3" t="s">
        <v>88</v>
      </c>
      <c r="C960" s="3" t="s">
        <v>89</v>
      </c>
      <c r="D960" s="3">
        <v>484863242</v>
      </c>
      <c r="E960" s="3">
        <v>484864707</v>
      </c>
      <c r="F960" s="3" t="s">
        <v>90</v>
      </c>
      <c r="G960" s="3" t="s">
        <v>91</v>
      </c>
      <c r="H960" s="3" t="s">
        <v>90</v>
      </c>
      <c r="I960" s="3" t="s">
        <v>576</v>
      </c>
    </row>
    <row r="961" spans="1:9" x14ac:dyDescent="0.3">
      <c r="A961" s="3" t="s">
        <v>575</v>
      </c>
      <c r="B961" s="3" t="s">
        <v>88</v>
      </c>
      <c r="C961" s="3" t="s">
        <v>93</v>
      </c>
      <c r="D961" s="3">
        <v>484863242</v>
      </c>
      <c r="E961" s="3">
        <v>484863500</v>
      </c>
      <c r="F961" s="3" t="s">
        <v>90</v>
      </c>
      <c r="G961" s="3" t="s">
        <v>91</v>
      </c>
      <c r="H961" s="3" t="s">
        <v>90</v>
      </c>
      <c r="I961" s="3" t="s">
        <v>577</v>
      </c>
    </row>
    <row r="962" spans="1:9" x14ac:dyDescent="0.3">
      <c r="A962" s="3" t="s">
        <v>575</v>
      </c>
      <c r="B962" s="3" t="s">
        <v>88</v>
      </c>
      <c r="C962" s="3" t="s">
        <v>95</v>
      </c>
      <c r="D962" s="3">
        <v>484863242</v>
      </c>
      <c r="E962" s="3">
        <v>484863773</v>
      </c>
      <c r="F962" s="3" t="s">
        <v>90</v>
      </c>
      <c r="G962" s="3" t="s">
        <v>91</v>
      </c>
      <c r="H962" s="3" t="s">
        <v>90</v>
      </c>
      <c r="I962" s="3" t="s">
        <v>578</v>
      </c>
    </row>
    <row r="963" spans="1:9" x14ac:dyDescent="0.3">
      <c r="A963" s="3" t="s">
        <v>575</v>
      </c>
      <c r="B963" s="3" t="s">
        <v>88</v>
      </c>
      <c r="C963" s="3" t="s">
        <v>97</v>
      </c>
      <c r="D963" s="3">
        <v>484863501</v>
      </c>
      <c r="E963" s="3">
        <v>484863773</v>
      </c>
      <c r="F963" s="3" t="s">
        <v>90</v>
      </c>
      <c r="G963" s="3" t="s">
        <v>91</v>
      </c>
      <c r="H963" s="3">
        <v>0</v>
      </c>
      <c r="I963" s="3" t="s">
        <v>579</v>
      </c>
    </row>
    <row r="964" spans="1:9" x14ac:dyDescent="0.3">
      <c r="A964" s="3" t="s">
        <v>575</v>
      </c>
      <c r="B964" s="3" t="s">
        <v>88</v>
      </c>
      <c r="C964" s="3" t="s">
        <v>95</v>
      </c>
      <c r="D964" s="3">
        <v>484863882</v>
      </c>
      <c r="E964" s="3">
        <v>484863971</v>
      </c>
      <c r="F964" s="3" t="s">
        <v>90</v>
      </c>
      <c r="G964" s="3" t="s">
        <v>91</v>
      </c>
      <c r="H964" s="3" t="s">
        <v>90</v>
      </c>
      <c r="I964" s="3" t="s">
        <v>580</v>
      </c>
    </row>
    <row r="965" spans="1:9" x14ac:dyDescent="0.3">
      <c r="A965" s="3" t="s">
        <v>575</v>
      </c>
      <c r="B965" s="3" t="s">
        <v>88</v>
      </c>
      <c r="C965" s="3" t="s">
        <v>97</v>
      </c>
      <c r="D965" s="3">
        <v>484863882</v>
      </c>
      <c r="E965" s="3">
        <v>484863971</v>
      </c>
      <c r="F965" s="3" t="s">
        <v>90</v>
      </c>
      <c r="G965" s="3" t="s">
        <v>91</v>
      </c>
      <c r="H965" s="3">
        <v>0</v>
      </c>
      <c r="I965" s="3" t="s">
        <v>581</v>
      </c>
    </row>
    <row r="966" spans="1:9" x14ac:dyDescent="0.3">
      <c r="A966" s="3" t="s">
        <v>575</v>
      </c>
      <c r="B966" s="3" t="s">
        <v>88</v>
      </c>
      <c r="C966" s="3" t="s">
        <v>97</v>
      </c>
      <c r="D966" s="3">
        <v>484864087</v>
      </c>
      <c r="E966" s="3">
        <v>484864112</v>
      </c>
      <c r="F966" s="3" t="s">
        <v>90</v>
      </c>
      <c r="G966" s="3" t="s">
        <v>91</v>
      </c>
      <c r="H966" s="3">
        <v>2</v>
      </c>
      <c r="I966" s="3" t="s">
        <v>582</v>
      </c>
    </row>
    <row r="967" spans="1:9" x14ac:dyDescent="0.3">
      <c r="A967" s="3" t="s">
        <v>575</v>
      </c>
      <c r="B967" s="3" t="s">
        <v>88</v>
      </c>
      <c r="C967" s="3" t="s">
        <v>95</v>
      </c>
      <c r="D967" s="3">
        <v>484864087</v>
      </c>
      <c r="E967" s="3">
        <v>484864112</v>
      </c>
      <c r="F967" s="3" t="s">
        <v>90</v>
      </c>
      <c r="G967" s="3" t="s">
        <v>91</v>
      </c>
      <c r="H967" s="3" t="s">
        <v>90</v>
      </c>
      <c r="I967" s="3" t="s">
        <v>583</v>
      </c>
    </row>
    <row r="968" spans="1:9" x14ac:dyDescent="0.3">
      <c r="A968" s="3" t="s">
        <v>575</v>
      </c>
      <c r="B968" s="3" t="s">
        <v>88</v>
      </c>
      <c r="C968" s="3" t="s">
        <v>97</v>
      </c>
      <c r="D968" s="3">
        <v>484864214</v>
      </c>
      <c r="E968" s="3">
        <v>484864313</v>
      </c>
      <c r="F968" s="3" t="s">
        <v>90</v>
      </c>
      <c r="G968" s="3" t="s">
        <v>91</v>
      </c>
      <c r="H968" s="3">
        <v>0</v>
      </c>
      <c r="I968" s="3" t="s">
        <v>584</v>
      </c>
    </row>
    <row r="969" spans="1:9" x14ac:dyDescent="0.3">
      <c r="A969" s="3" t="s">
        <v>575</v>
      </c>
      <c r="B969" s="3" t="s">
        <v>88</v>
      </c>
      <c r="C969" s="3" t="s">
        <v>95</v>
      </c>
      <c r="D969" s="3">
        <v>484864214</v>
      </c>
      <c r="E969" s="3">
        <v>484864313</v>
      </c>
      <c r="F969" s="3" t="s">
        <v>90</v>
      </c>
      <c r="G969" s="3" t="s">
        <v>91</v>
      </c>
      <c r="H969" s="3" t="s">
        <v>90</v>
      </c>
      <c r="I969" s="3" t="s">
        <v>585</v>
      </c>
    </row>
    <row r="970" spans="1:9" x14ac:dyDescent="0.3">
      <c r="A970" s="3" t="s">
        <v>575</v>
      </c>
      <c r="B970" s="3" t="s">
        <v>88</v>
      </c>
      <c r="C970" s="3" t="s">
        <v>97</v>
      </c>
      <c r="D970" s="3">
        <v>484864463</v>
      </c>
      <c r="E970" s="3">
        <v>484864597</v>
      </c>
      <c r="F970" s="3" t="s">
        <v>90</v>
      </c>
      <c r="G970" s="3" t="s">
        <v>91</v>
      </c>
      <c r="H970" s="3">
        <v>0</v>
      </c>
      <c r="I970" s="3" t="s">
        <v>586</v>
      </c>
    </row>
    <row r="971" spans="1:9" x14ac:dyDescent="0.3">
      <c r="A971" s="3" t="s">
        <v>575</v>
      </c>
      <c r="B971" s="3" t="s">
        <v>88</v>
      </c>
      <c r="C971" s="3" t="s">
        <v>95</v>
      </c>
      <c r="D971" s="3">
        <v>484864463</v>
      </c>
      <c r="E971" s="3">
        <v>484864707</v>
      </c>
      <c r="F971" s="3" t="s">
        <v>90</v>
      </c>
      <c r="G971" s="3" t="s">
        <v>91</v>
      </c>
      <c r="H971" s="3" t="s">
        <v>90</v>
      </c>
      <c r="I971" s="3" t="s">
        <v>587</v>
      </c>
    </row>
    <row r="972" spans="1:9" x14ac:dyDescent="0.3">
      <c r="A972" s="3" t="s">
        <v>575</v>
      </c>
      <c r="B972" s="3" t="s">
        <v>88</v>
      </c>
      <c r="C972" s="3" t="s">
        <v>107</v>
      </c>
      <c r="D972" s="3">
        <v>484864598</v>
      </c>
      <c r="E972" s="3">
        <v>484864707</v>
      </c>
      <c r="F972" s="3" t="s">
        <v>90</v>
      </c>
      <c r="G972" s="3" t="s">
        <v>91</v>
      </c>
      <c r="H972" s="3" t="s">
        <v>90</v>
      </c>
      <c r="I972" s="3" t="s">
        <v>588</v>
      </c>
    </row>
    <row r="973" spans="1:9" x14ac:dyDescent="0.3">
      <c r="A973" s="3" t="s">
        <v>589</v>
      </c>
      <c r="B973" s="3" t="s">
        <v>88</v>
      </c>
      <c r="C973" s="3" t="s">
        <v>89</v>
      </c>
      <c r="D973" s="3">
        <v>330666844</v>
      </c>
      <c r="E973" s="3">
        <v>330668355</v>
      </c>
      <c r="F973" s="3" t="s">
        <v>90</v>
      </c>
      <c r="G973" s="3" t="s">
        <v>91</v>
      </c>
      <c r="H973" s="3" t="s">
        <v>90</v>
      </c>
      <c r="I973" s="3" t="s">
        <v>590</v>
      </c>
    </row>
    <row r="974" spans="1:9" x14ac:dyDescent="0.3">
      <c r="A974" s="3" t="s">
        <v>589</v>
      </c>
      <c r="B974" s="3" t="s">
        <v>88</v>
      </c>
      <c r="C974" s="3" t="s">
        <v>93</v>
      </c>
      <c r="D974" s="3">
        <v>330666844</v>
      </c>
      <c r="E974" s="3">
        <v>330667054</v>
      </c>
      <c r="F974" s="3" t="s">
        <v>90</v>
      </c>
      <c r="G974" s="3" t="s">
        <v>91</v>
      </c>
      <c r="H974" s="3" t="s">
        <v>90</v>
      </c>
      <c r="I974" s="3" t="s">
        <v>591</v>
      </c>
    </row>
    <row r="975" spans="1:9" x14ac:dyDescent="0.3">
      <c r="A975" s="3" t="s">
        <v>589</v>
      </c>
      <c r="B975" s="3" t="s">
        <v>88</v>
      </c>
      <c r="C975" s="3" t="s">
        <v>95</v>
      </c>
      <c r="D975" s="3">
        <v>330666844</v>
      </c>
      <c r="E975" s="3">
        <v>330667345</v>
      </c>
      <c r="F975" s="3" t="s">
        <v>90</v>
      </c>
      <c r="G975" s="3" t="s">
        <v>91</v>
      </c>
      <c r="H975" s="3" t="s">
        <v>90</v>
      </c>
      <c r="I975" s="3" t="s">
        <v>592</v>
      </c>
    </row>
    <row r="976" spans="1:9" x14ac:dyDescent="0.3">
      <c r="A976" s="3" t="s">
        <v>589</v>
      </c>
      <c r="B976" s="3" t="s">
        <v>88</v>
      </c>
      <c r="C976" s="3" t="s">
        <v>97</v>
      </c>
      <c r="D976" s="3">
        <v>330667055</v>
      </c>
      <c r="E976" s="3">
        <v>330667345</v>
      </c>
      <c r="F976" s="3" t="s">
        <v>90</v>
      </c>
      <c r="G976" s="3" t="s">
        <v>91</v>
      </c>
      <c r="H976" s="3">
        <v>0</v>
      </c>
      <c r="I976" s="3" t="s">
        <v>593</v>
      </c>
    </row>
    <row r="977" spans="1:9" x14ac:dyDescent="0.3">
      <c r="A977" s="3" t="s">
        <v>589</v>
      </c>
      <c r="B977" s="3" t="s">
        <v>88</v>
      </c>
      <c r="C977" s="3" t="s">
        <v>97</v>
      </c>
      <c r="D977" s="3">
        <v>330667492</v>
      </c>
      <c r="E977" s="3">
        <v>330667581</v>
      </c>
      <c r="F977" s="3" t="s">
        <v>90</v>
      </c>
      <c r="G977" s="3" t="s">
        <v>91</v>
      </c>
      <c r="H977" s="3">
        <v>0</v>
      </c>
      <c r="I977" s="3" t="s">
        <v>594</v>
      </c>
    </row>
    <row r="978" spans="1:9" x14ac:dyDescent="0.3">
      <c r="A978" s="3" t="s">
        <v>589</v>
      </c>
      <c r="B978" s="3" t="s">
        <v>88</v>
      </c>
      <c r="C978" s="3" t="s">
        <v>95</v>
      </c>
      <c r="D978" s="3">
        <v>330667492</v>
      </c>
      <c r="E978" s="3">
        <v>330667581</v>
      </c>
      <c r="F978" s="3" t="s">
        <v>90</v>
      </c>
      <c r="G978" s="3" t="s">
        <v>91</v>
      </c>
      <c r="H978" s="3" t="s">
        <v>90</v>
      </c>
      <c r="I978" s="3" t="s">
        <v>595</v>
      </c>
    </row>
    <row r="979" spans="1:9" x14ac:dyDescent="0.3">
      <c r="A979" s="3" t="s">
        <v>589</v>
      </c>
      <c r="B979" s="3" t="s">
        <v>88</v>
      </c>
      <c r="C979" s="3" t="s">
        <v>97</v>
      </c>
      <c r="D979" s="3">
        <v>330667696</v>
      </c>
      <c r="E979" s="3">
        <v>330667721</v>
      </c>
      <c r="F979" s="3" t="s">
        <v>90</v>
      </c>
      <c r="G979" s="3" t="s">
        <v>91</v>
      </c>
      <c r="H979" s="3">
        <v>2</v>
      </c>
      <c r="I979" s="3" t="s">
        <v>596</v>
      </c>
    </row>
    <row r="980" spans="1:9" x14ac:dyDescent="0.3">
      <c r="A980" s="3" t="s">
        <v>589</v>
      </c>
      <c r="B980" s="3" t="s">
        <v>88</v>
      </c>
      <c r="C980" s="3" t="s">
        <v>95</v>
      </c>
      <c r="D980" s="3">
        <v>330667696</v>
      </c>
      <c r="E980" s="3">
        <v>330667721</v>
      </c>
      <c r="F980" s="3" t="s">
        <v>90</v>
      </c>
      <c r="G980" s="3" t="s">
        <v>91</v>
      </c>
      <c r="H980" s="3" t="s">
        <v>90</v>
      </c>
      <c r="I980" s="3" t="s">
        <v>597</v>
      </c>
    </row>
    <row r="981" spans="1:9" x14ac:dyDescent="0.3">
      <c r="A981" s="3" t="s">
        <v>589</v>
      </c>
      <c r="B981" s="3" t="s">
        <v>88</v>
      </c>
      <c r="C981" s="3" t="s">
        <v>97</v>
      </c>
      <c r="D981" s="3">
        <v>330667792</v>
      </c>
      <c r="E981" s="3">
        <v>330667891</v>
      </c>
      <c r="F981" s="3" t="s">
        <v>90</v>
      </c>
      <c r="G981" s="3" t="s">
        <v>91</v>
      </c>
      <c r="H981" s="3">
        <v>0</v>
      </c>
      <c r="I981" s="3" t="s">
        <v>598</v>
      </c>
    </row>
    <row r="982" spans="1:9" x14ac:dyDescent="0.3">
      <c r="A982" s="3" t="s">
        <v>589</v>
      </c>
      <c r="B982" s="3" t="s">
        <v>88</v>
      </c>
      <c r="C982" s="3" t="s">
        <v>95</v>
      </c>
      <c r="D982" s="3">
        <v>330667792</v>
      </c>
      <c r="E982" s="3">
        <v>330667891</v>
      </c>
      <c r="F982" s="3" t="s">
        <v>90</v>
      </c>
      <c r="G982" s="3" t="s">
        <v>91</v>
      </c>
      <c r="H982" s="3" t="s">
        <v>90</v>
      </c>
      <c r="I982" s="3" t="s">
        <v>599</v>
      </c>
    </row>
    <row r="983" spans="1:9" x14ac:dyDescent="0.3">
      <c r="A983" s="3" t="s">
        <v>589</v>
      </c>
      <c r="B983" s="3" t="s">
        <v>88</v>
      </c>
      <c r="C983" s="3" t="s">
        <v>97</v>
      </c>
      <c r="D983" s="3">
        <v>330668050</v>
      </c>
      <c r="E983" s="3">
        <v>330668184</v>
      </c>
      <c r="F983" s="3" t="s">
        <v>90</v>
      </c>
      <c r="G983" s="3" t="s">
        <v>91</v>
      </c>
      <c r="H983" s="3">
        <v>0</v>
      </c>
      <c r="I983" s="3" t="s">
        <v>600</v>
      </c>
    </row>
    <row r="984" spans="1:9" x14ac:dyDescent="0.3">
      <c r="A984" s="3" t="s">
        <v>589</v>
      </c>
      <c r="B984" s="3" t="s">
        <v>88</v>
      </c>
      <c r="C984" s="3" t="s">
        <v>95</v>
      </c>
      <c r="D984" s="3">
        <v>330668050</v>
      </c>
      <c r="E984" s="3">
        <v>330668355</v>
      </c>
      <c r="F984" s="3" t="s">
        <v>90</v>
      </c>
      <c r="G984" s="3" t="s">
        <v>91</v>
      </c>
      <c r="H984" s="3" t="s">
        <v>90</v>
      </c>
      <c r="I984" s="3" t="s">
        <v>601</v>
      </c>
    </row>
    <row r="985" spans="1:9" x14ac:dyDescent="0.3">
      <c r="A985" s="3" t="s">
        <v>589</v>
      </c>
      <c r="B985" s="3" t="s">
        <v>88</v>
      </c>
      <c r="C985" s="3" t="s">
        <v>107</v>
      </c>
      <c r="D985" s="3">
        <v>330668185</v>
      </c>
      <c r="E985" s="3">
        <v>330668355</v>
      </c>
      <c r="F985" s="3" t="s">
        <v>90</v>
      </c>
      <c r="G985" s="3" t="s">
        <v>91</v>
      </c>
      <c r="H985" s="3" t="s">
        <v>90</v>
      </c>
      <c r="I985" s="3" t="s">
        <v>602</v>
      </c>
    </row>
    <row r="986" spans="1:9" x14ac:dyDescent="0.3">
      <c r="A986" s="3" t="s">
        <v>603</v>
      </c>
      <c r="B986" s="3" t="s">
        <v>88</v>
      </c>
      <c r="C986" s="3" t="s">
        <v>89</v>
      </c>
      <c r="D986" s="3">
        <v>154754467</v>
      </c>
      <c r="E986" s="3">
        <v>154760948</v>
      </c>
      <c r="F986" s="3" t="s">
        <v>90</v>
      </c>
      <c r="G986" s="3" t="s">
        <v>91</v>
      </c>
      <c r="H986" s="3" t="s">
        <v>90</v>
      </c>
      <c r="I986" s="3" t="s">
        <v>604</v>
      </c>
    </row>
    <row r="987" spans="1:9" x14ac:dyDescent="0.3">
      <c r="A987" s="3" t="s">
        <v>603</v>
      </c>
      <c r="B987" s="3" t="s">
        <v>88</v>
      </c>
      <c r="C987" s="3" t="s">
        <v>93</v>
      </c>
      <c r="D987" s="3">
        <v>154754467</v>
      </c>
      <c r="E987" s="3">
        <v>154754911</v>
      </c>
      <c r="F987" s="3" t="s">
        <v>90</v>
      </c>
      <c r="G987" s="3" t="s">
        <v>91</v>
      </c>
      <c r="H987" s="3" t="s">
        <v>90</v>
      </c>
      <c r="I987" s="3" t="s">
        <v>605</v>
      </c>
    </row>
    <row r="988" spans="1:9" x14ac:dyDescent="0.3">
      <c r="A988" s="3" t="s">
        <v>603</v>
      </c>
      <c r="B988" s="3" t="s">
        <v>88</v>
      </c>
      <c r="C988" s="3" t="s">
        <v>95</v>
      </c>
      <c r="D988" s="3">
        <v>154754467</v>
      </c>
      <c r="E988" s="3">
        <v>154758346</v>
      </c>
      <c r="F988" s="3" t="s">
        <v>90</v>
      </c>
      <c r="G988" s="3" t="s">
        <v>91</v>
      </c>
      <c r="H988" s="3" t="s">
        <v>90</v>
      </c>
      <c r="I988" s="3" t="s">
        <v>606</v>
      </c>
    </row>
    <row r="989" spans="1:9" x14ac:dyDescent="0.3">
      <c r="A989" s="3" t="s">
        <v>603</v>
      </c>
      <c r="B989" s="3" t="s">
        <v>88</v>
      </c>
      <c r="C989" s="3" t="s">
        <v>97</v>
      </c>
      <c r="D989" s="3">
        <v>154754912</v>
      </c>
      <c r="E989" s="3">
        <v>154758346</v>
      </c>
      <c r="F989" s="3" t="s">
        <v>90</v>
      </c>
      <c r="G989" s="3" t="s">
        <v>91</v>
      </c>
      <c r="H989" s="3">
        <v>0</v>
      </c>
      <c r="I989" s="3" t="s">
        <v>607</v>
      </c>
    </row>
    <row r="990" spans="1:9" x14ac:dyDescent="0.3">
      <c r="A990" s="3" t="s">
        <v>603</v>
      </c>
      <c r="B990" s="3" t="s">
        <v>88</v>
      </c>
      <c r="C990" s="3" t="s">
        <v>95</v>
      </c>
      <c r="D990" s="3">
        <v>154758982</v>
      </c>
      <c r="E990" s="3">
        <v>154759071</v>
      </c>
      <c r="F990" s="3" t="s">
        <v>90</v>
      </c>
      <c r="G990" s="3" t="s">
        <v>91</v>
      </c>
      <c r="H990" s="3" t="s">
        <v>90</v>
      </c>
      <c r="I990" s="3" t="s">
        <v>608</v>
      </c>
    </row>
    <row r="991" spans="1:9" x14ac:dyDescent="0.3">
      <c r="A991" s="3" t="s">
        <v>603</v>
      </c>
      <c r="B991" s="3" t="s">
        <v>88</v>
      </c>
      <c r="C991" s="3" t="s">
        <v>97</v>
      </c>
      <c r="D991" s="3">
        <v>154758982</v>
      </c>
      <c r="E991" s="3">
        <v>154759071</v>
      </c>
      <c r="F991" s="3" t="s">
        <v>90</v>
      </c>
      <c r="G991" s="3" t="s">
        <v>91</v>
      </c>
      <c r="H991" s="3">
        <v>0</v>
      </c>
      <c r="I991" s="3" t="s">
        <v>609</v>
      </c>
    </row>
    <row r="992" spans="1:9" x14ac:dyDescent="0.3">
      <c r="A992" s="3" t="s">
        <v>603</v>
      </c>
      <c r="B992" s="3" t="s">
        <v>88</v>
      </c>
      <c r="C992" s="3" t="s">
        <v>97</v>
      </c>
      <c r="D992" s="3">
        <v>154759202</v>
      </c>
      <c r="E992" s="3">
        <v>154759245</v>
      </c>
      <c r="F992" s="3" t="s">
        <v>90</v>
      </c>
      <c r="G992" s="3" t="s">
        <v>91</v>
      </c>
      <c r="H992" s="3">
        <v>2</v>
      </c>
      <c r="I992" s="3" t="s">
        <v>610</v>
      </c>
    </row>
    <row r="993" spans="1:9" x14ac:dyDescent="0.3">
      <c r="A993" s="3" t="s">
        <v>603</v>
      </c>
      <c r="B993" s="3" t="s">
        <v>88</v>
      </c>
      <c r="C993" s="3" t="s">
        <v>95</v>
      </c>
      <c r="D993" s="3">
        <v>154759202</v>
      </c>
      <c r="E993" s="3">
        <v>154759245</v>
      </c>
      <c r="F993" s="3" t="s">
        <v>90</v>
      </c>
      <c r="G993" s="3" t="s">
        <v>91</v>
      </c>
      <c r="H993" s="3" t="s">
        <v>90</v>
      </c>
      <c r="I993" s="3" t="s">
        <v>611</v>
      </c>
    </row>
    <row r="994" spans="1:9" x14ac:dyDescent="0.3">
      <c r="A994" s="3" t="s">
        <v>603</v>
      </c>
      <c r="B994" s="3" t="s">
        <v>88</v>
      </c>
      <c r="C994" s="3" t="s">
        <v>95</v>
      </c>
      <c r="D994" s="3">
        <v>154759350</v>
      </c>
      <c r="E994" s="3">
        <v>154759446</v>
      </c>
      <c r="F994" s="3" t="s">
        <v>90</v>
      </c>
      <c r="G994" s="3" t="s">
        <v>91</v>
      </c>
      <c r="H994" s="3" t="s">
        <v>90</v>
      </c>
      <c r="I994" s="3" t="s">
        <v>612</v>
      </c>
    </row>
    <row r="995" spans="1:9" x14ac:dyDescent="0.3">
      <c r="A995" s="3" t="s">
        <v>603</v>
      </c>
      <c r="B995" s="3" t="s">
        <v>88</v>
      </c>
      <c r="C995" s="3" t="s">
        <v>97</v>
      </c>
      <c r="D995" s="3">
        <v>154759350</v>
      </c>
      <c r="E995" s="3">
        <v>154759446</v>
      </c>
      <c r="F995" s="3" t="s">
        <v>90</v>
      </c>
      <c r="G995" s="3" t="s">
        <v>91</v>
      </c>
      <c r="H995" s="3">
        <v>0</v>
      </c>
      <c r="I995" s="3" t="s">
        <v>613</v>
      </c>
    </row>
    <row r="996" spans="1:9" x14ac:dyDescent="0.3">
      <c r="A996" s="3" t="s">
        <v>603</v>
      </c>
      <c r="B996" s="3" t="s">
        <v>88</v>
      </c>
      <c r="C996" s="3" t="s">
        <v>97</v>
      </c>
      <c r="D996" s="3">
        <v>154760481</v>
      </c>
      <c r="E996" s="3">
        <v>154760621</v>
      </c>
      <c r="F996" s="3" t="s">
        <v>90</v>
      </c>
      <c r="G996" s="3" t="s">
        <v>91</v>
      </c>
      <c r="H996" s="3">
        <v>0</v>
      </c>
      <c r="I996" s="3" t="s">
        <v>614</v>
      </c>
    </row>
    <row r="997" spans="1:9" x14ac:dyDescent="0.3">
      <c r="A997" s="3" t="s">
        <v>603</v>
      </c>
      <c r="B997" s="3" t="s">
        <v>88</v>
      </c>
      <c r="C997" s="3" t="s">
        <v>95</v>
      </c>
      <c r="D997" s="3">
        <v>154760481</v>
      </c>
      <c r="E997" s="3">
        <v>154760948</v>
      </c>
      <c r="F997" s="3" t="s">
        <v>90</v>
      </c>
      <c r="G997" s="3" t="s">
        <v>91</v>
      </c>
      <c r="H997" s="3" t="s">
        <v>90</v>
      </c>
      <c r="I997" s="3" t="s">
        <v>615</v>
      </c>
    </row>
    <row r="998" spans="1:9" x14ac:dyDescent="0.3">
      <c r="A998" s="3" t="s">
        <v>603</v>
      </c>
      <c r="B998" s="3" t="s">
        <v>88</v>
      </c>
      <c r="C998" s="3" t="s">
        <v>107</v>
      </c>
      <c r="D998" s="3">
        <v>154760622</v>
      </c>
      <c r="E998" s="3">
        <v>154760948</v>
      </c>
      <c r="F998" s="3" t="s">
        <v>90</v>
      </c>
      <c r="G998" s="3" t="s">
        <v>91</v>
      </c>
      <c r="H998" s="3" t="s">
        <v>90</v>
      </c>
      <c r="I998" s="3" t="s">
        <v>616</v>
      </c>
    </row>
    <row r="999" spans="1:9" x14ac:dyDescent="0.3">
      <c r="A999" s="3" t="s">
        <v>617</v>
      </c>
      <c r="B999" s="3" t="s">
        <v>88</v>
      </c>
      <c r="C999" s="3" t="s">
        <v>89</v>
      </c>
      <c r="D999" s="3">
        <v>115942090</v>
      </c>
      <c r="E999" s="3">
        <v>115949393</v>
      </c>
      <c r="F999" s="3" t="s">
        <v>90</v>
      </c>
      <c r="G999" s="3" t="s">
        <v>91</v>
      </c>
      <c r="H999" s="3" t="s">
        <v>90</v>
      </c>
      <c r="I999" s="3" t="s">
        <v>781</v>
      </c>
    </row>
    <row r="1000" spans="1:9" x14ac:dyDescent="0.3">
      <c r="A1000" s="3" t="s">
        <v>617</v>
      </c>
      <c r="B1000" s="3" t="s">
        <v>88</v>
      </c>
      <c r="C1000" s="3" t="s">
        <v>93</v>
      </c>
      <c r="D1000" s="3">
        <v>115942090</v>
      </c>
      <c r="E1000" s="3">
        <v>115942510</v>
      </c>
      <c r="F1000" s="3" t="s">
        <v>90</v>
      </c>
      <c r="G1000" s="3" t="s">
        <v>91</v>
      </c>
      <c r="H1000" s="3" t="s">
        <v>90</v>
      </c>
      <c r="I1000" s="3" t="s">
        <v>782</v>
      </c>
    </row>
    <row r="1001" spans="1:9" x14ac:dyDescent="0.3">
      <c r="A1001" s="3" t="s">
        <v>617</v>
      </c>
      <c r="B1001" s="3" t="s">
        <v>88</v>
      </c>
      <c r="C1001" s="3" t="s">
        <v>95</v>
      </c>
      <c r="D1001" s="3">
        <v>115942090</v>
      </c>
      <c r="E1001" s="3">
        <v>115945906</v>
      </c>
      <c r="F1001" s="3" t="s">
        <v>90</v>
      </c>
      <c r="G1001" s="3" t="s">
        <v>91</v>
      </c>
      <c r="H1001" s="3" t="s">
        <v>90</v>
      </c>
      <c r="I1001" s="3" t="s">
        <v>783</v>
      </c>
    </row>
    <row r="1002" spans="1:9" x14ac:dyDescent="0.3">
      <c r="A1002" s="3" t="s">
        <v>617</v>
      </c>
      <c r="B1002" s="3" t="s">
        <v>88</v>
      </c>
      <c r="C1002" s="3" t="s">
        <v>97</v>
      </c>
      <c r="D1002" s="3">
        <v>115942511</v>
      </c>
      <c r="E1002" s="3">
        <v>115945906</v>
      </c>
      <c r="F1002" s="3" t="s">
        <v>90</v>
      </c>
      <c r="G1002" s="3" t="s">
        <v>91</v>
      </c>
      <c r="H1002" s="3">
        <v>0</v>
      </c>
      <c r="I1002" s="3" t="s">
        <v>784</v>
      </c>
    </row>
    <row r="1003" spans="1:9" x14ac:dyDescent="0.3">
      <c r="A1003" s="3" t="s">
        <v>617</v>
      </c>
      <c r="B1003" s="3" t="s">
        <v>88</v>
      </c>
      <c r="C1003" s="3" t="s">
        <v>97</v>
      </c>
      <c r="D1003" s="3">
        <v>115947440</v>
      </c>
      <c r="E1003" s="3">
        <v>115947529</v>
      </c>
      <c r="F1003" s="3" t="s">
        <v>90</v>
      </c>
      <c r="G1003" s="3" t="s">
        <v>91</v>
      </c>
      <c r="H1003" s="3">
        <v>0</v>
      </c>
      <c r="I1003" s="3" t="s">
        <v>785</v>
      </c>
    </row>
    <row r="1004" spans="1:9" x14ac:dyDescent="0.3">
      <c r="A1004" s="3" t="s">
        <v>617</v>
      </c>
      <c r="B1004" s="3" t="s">
        <v>88</v>
      </c>
      <c r="C1004" s="3" t="s">
        <v>95</v>
      </c>
      <c r="D1004" s="3">
        <v>115947440</v>
      </c>
      <c r="E1004" s="3">
        <v>115947529</v>
      </c>
      <c r="F1004" s="3" t="s">
        <v>90</v>
      </c>
      <c r="G1004" s="3" t="s">
        <v>91</v>
      </c>
      <c r="H1004" s="3" t="s">
        <v>90</v>
      </c>
      <c r="I1004" s="3" t="s">
        <v>786</v>
      </c>
    </row>
    <row r="1005" spans="1:9" x14ac:dyDescent="0.3">
      <c r="A1005" s="3" t="s">
        <v>617</v>
      </c>
      <c r="B1005" s="3" t="s">
        <v>88</v>
      </c>
      <c r="C1005" s="3" t="s">
        <v>95</v>
      </c>
      <c r="D1005" s="3">
        <v>115947660</v>
      </c>
      <c r="E1005" s="3">
        <v>115947703</v>
      </c>
      <c r="F1005" s="3" t="s">
        <v>90</v>
      </c>
      <c r="G1005" s="3" t="s">
        <v>91</v>
      </c>
      <c r="H1005" s="3" t="s">
        <v>90</v>
      </c>
      <c r="I1005" s="3" t="s">
        <v>787</v>
      </c>
    </row>
    <row r="1006" spans="1:9" x14ac:dyDescent="0.3">
      <c r="A1006" s="3" t="s">
        <v>617</v>
      </c>
      <c r="B1006" s="3" t="s">
        <v>88</v>
      </c>
      <c r="C1006" s="3" t="s">
        <v>97</v>
      </c>
      <c r="D1006" s="3">
        <v>115947660</v>
      </c>
      <c r="E1006" s="3">
        <v>115947703</v>
      </c>
      <c r="F1006" s="3" t="s">
        <v>90</v>
      </c>
      <c r="G1006" s="3" t="s">
        <v>91</v>
      </c>
      <c r="H1006" s="3">
        <v>2</v>
      </c>
      <c r="I1006" s="3" t="s">
        <v>788</v>
      </c>
    </row>
    <row r="1007" spans="1:9" x14ac:dyDescent="0.3">
      <c r="A1007" s="3" t="s">
        <v>617</v>
      </c>
      <c r="B1007" s="3" t="s">
        <v>88</v>
      </c>
      <c r="C1007" s="3" t="s">
        <v>95</v>
      </c>
      <c r="D1007" s="3">
        <v>115947808</v>
      </c>
      <c r="E1007" s="3">
        <v>115947904</v>
      </c>
      <c r="F1007" s="3" t="s">
        <v>90</v>
      </c>
      <c r="G1007" s="3" t="s">
        <v>91</v>
      </c>
      <c r="H1007" s="3" t="s">
        <v>90</v>
      </c>
      <c r="I1007" s="3" t="s">
        <v>789</v>
      </c>
    </row>
    <row r="1008" spans="1:9" x14ac:dyDescent="0.3">
      <c r="A1008" s="3" t="s">
        <v>617</v>
      </c>
      <c r="B1008" s="3" t="s">
        <v>88</v>
      </c>
      <c r="C1008" s="3" t="s">
        <v>97</v>
      </c>
      <c r="D1008" s="3">
        <v>115947808</v>
      </c>
      <c r="E1008" s="3">
        <v>115947904</v>
      </c>
      <c r="F1008" s="3" t="s">
        <v>90</v>
      </c>
      <c r="G1008" s="3" t="s">
        <v>91</v>
      </c>
      <c r="H1008" s="3">
        <v>0</v>
      </c>
      <c r="I1008" s="3" t="s">
        <v>790</v>
      </c>
    </row>
    <row r="1009" spans="1:9" x14ac:dyDescent="0.3">
      <c r="A1009" s="3" t="s">
        <v>617</v>
      </c>
      <c r="B1009" s="3" t="s">
        <v>88</v>
      </c>
      <c r="C1009" s="3" t="s">
        <v>97</v>
      </c>
      <c r="D1009" s="3">
        <v>115948936</v>
      </c>
      <c r="E1009" s="3">
        <v>115949076</v>
      </c>
      <c r="F1009" s="3" t="s">
        <v>90</v>
      </c>
      <c r="G1009" s="3" t="s">
        <v>91</v>
      </c>
      <c r="H1009" s="3">
        <v>0</v>
      </c>
      <c r="I1009" s="3" t="s">
        <v>791</v>
      </c>
    </row>
    <row r="1010" spans="1:9" x14ac:dyDescent="0.3">
      <c r="A1010" s="3" t="s">
        <v>617</v>
      </c>
      <c r="B1010" s="3" t="s">
        <v>88</v>
      </c>
      <c r="C1010" s="3" t="s">
        <v>95</v>
      </c>
      <c r="D1010" s="3">
        <v>115948936</v>
      </c>
      <c r="E1010" s="3">
        <v>115949393</v>
      </c>
      <c r="F1010" s="3" t="s">
        <v>90</v>
      </c>
      <c r="G1010" s="3" t="s">
        <v>91</v>
      </c>
      <c r="H1010" s="3" t="s">
        <v>90</v>
      </c>
      <c r="I1010" s="3" t="s">
        <v>792</v>
      </c>
    </row>
    <row r="1011" spans="1:9" x14ac:dyDescent="0.3">
      <c r="A1011" s="3" t="s">
        <v>617</v>
      </c>
      <c r="B1011" s="3" t="s">
        <v>88</v>
      </c>
      <c r="C1011" s="3" t="s">
        <v>107</v>
      </c>
      <c r="D1011" s="3">
        <v>115949077</v>
      </c>
      <c r="E1011" s="3">
        <v>115949393</v>
      </c>
      <c r="F1011" s="3" t="s">
        <v>90</v>
      </c>
      <c r="G1011" s="3" t="s">
        <v>91</v>
      </c>
      <c r="H1011" s="3" t="s">
        <v>90</v>
      </c>
      <c r="I1011" s="3" t="s">
        <v>793</v>
      </c>
    </row>
    <row r="1012" spans="1:9" x14ac:dyDescent="0.3">
      <c r="A1012" s="3" t="s">
        <v>87</v>
      </c>
      <c r="B1012" s="3" t="s">
        <v>88</v>
      </c>
      <c r="C1012" s="3" t="s">
        <v>89</v>
      </c>
      <c r="D1012" s="3">
        <v>153319218</v>
      </c>
      <c r="E1012" s="3">
        <v>153325534</v>
      </c>
      <c r="F1012" s="3" t="s">
        <v>90</v>
      </c>
      <c r="G1012" s="3" t="s">
        <v>91</v>
      </c>
      <c r="H1012" s="3" t="s">
        <v>90</v>
      </c>
      <c r="I1012" s="3" t="s">
        <v>92</v>
      </c>
    </row>
    <row r="1013" spans="1:9" x14ac:dyDescent="0.3">
      <c r="A1013" s="3" t="s">
        <v>87</v>
      </c>
      <c r="B1013" s="3" t="s">
        <v>88</v>
      </c>
      <c r="C1013" s="3" t="s">
        <v>93</v>
      </c>
      <c r="D1013" s="3">
        <v>153319218</v>
      </c>
      <c r="E1013" s="3">
        <v>153319598</v>
      </c>
      <c r="F1013" s="3" t="s">
        <v>90</v>
      </c>
      <c r="G1013" s="3" t="s">
        <v>91</v>
      </c>
      <c r="H1013" s="3" t="s">
        <v>90</v>
      </c>
      <c r="I1013" s="3" t="s">
        <v>94</v>
      </c>
    </row>
    <row r="1014" spans="1:9" x14ac:dyDescent="0.3">
      <c r="A1014" s="3" t="s">
        <v>87</v>
      </c>
      <c r="B1014" s="3" t="s">
        <v>88</v>
      </c>
      <c r="C1014" s="3" t="s">
        <v>95</v>
      </c>
      <c r="D1014" s="3">
        <v>153319218</v>
      </c>
      <c r="E1014" s="3">
        <v>153323066</v>
      </c>
      <c r="F1014" s="3" t="s">
        <v>90</v>
      </c>
      <c r="G1014" s="3" t="s">
        <v>91</v>
      </c>
      <c r="H1014" s="3" t="s">
        <v>90</v>
      </c>
      <c r="I1014" s="3" t="s">
        <v>96</v>
      </c>
    </row>
    <row r="1015" spans="1:9" x14ac:dyDescent="0.3">
      <c r="A1015" s="3" t="s">
        <v>87</v>
      </c>
      <c r="B1015" s="3" t="s">
        <v>88</v>
      </c>
      <c r="C1015" s="3" t="s">
        <v>97</v>
      </c>
      <c r="D1015" s="3">
        <v>153319599</v>
      </c>
      <c r="E1015" s="3">
        <v>153323066</v>
      </c>
      <c r="F1015" s="3" t="s">
        <v>90</v>
      </c>
      <c r="G1015" s="3" t="s">
        <v>91</v>
      </c>
      <c r="H1015" s="3">
        <v>0</v>
      </c>
      <c r="I1015" s="3" t="s">
        <v>98</v>
      </c>
    </row>
    <row r="1016" spans="1:9" x14ac:dyDescent="0.3">
      <c r="A1016" s="3" t="s">
        <v>87</v>
      </c>
      <c r="B1016" s="3" t="s">
        <v>88</v>
      </c>
      <c r="C1016" s="3" t="s">
        <v>97</v>
      </c>
      <c r="D1016" s="3">
        <v>153323753</v>
      </c>
      <c r="E1016" s="3">
        <v>153323842</v>
      </c>
      <c r="F1016" s="3" t="s">
        <v>90</v>
      </c>
      <c r="G1016" s="3" t="s">
        <v>91</v>
      </c>
      <c r="H1016" s="3">
        <v>0</v>
      </c>
      <c r="I1016" s="3" t="s">
        <v>99</v>
      </c>
    </row>
    <row r="1017" spans="1:9" x14ac:dyDescent="0.3">
      <c r="A1017" s="3" t="s">
        <v>87</v>
      </c>
      <c r="B1017" s="3" t="s">
        <v>88</v>
      </c>
      <c r="C1017" s="3" t="s">
        <v>95</v>
      </c>
      <c r="D1017" s="3">
        <v>153323753</v>
      </c>
      <c r="E1017" s="3">
        <v>153323842</v>
      </c>
      <c r="F1017" s="3" t="s">
        <v>90</v>
      </c>
      <c r="G1017" s="3" t="s">
        <v>91</v>
      </c>
      <c r="H1017" s="3" t="s">
        <v>90</v>
      </c>
      <c r="I1017" s="3" t="s">
        <v>100</v>
      </c>
    </row>
    <row r="1018" spans="1:9" x14ac:dyDescent="0.3">
      <c r="A1018" s="3" t="s">
        <v>87</v>
      </c>
      <c r="B1018" s="3" t="s">
        <v>88</v>
      </c>
      <c r="C1018" s="3" t="s">
        <v>97</v>
      </c>
      <c r="D1018" s="3">
        <v>153323973</v>
      </c>
      <c r="E1018" s="3">
        <v>153324016</v>
      </c>
      <c r="F1018" s="3" t="s">
        <v>90</v>
      </c>
      <c r="G1018" s="3" t="s">
        <v>91</v>
      </c>
      <c r="H1018" s="3">
        <v>2</v>
      </c>
      <c r="I1018" s="3" t="s">
        <v>101</v>
      </c>
    </row>
    <row r="1019" spans="1:9" x14ac:dyDescent="0.3">
      <c r="A1019" s="3" t="s">
        <v>87</v>
      </c>
      <c r="B1019" s="3" t="s">
        <v>88</v>
      </c>
      <c r="C1019" s="3" t="s">
        <v>95</v>
      </c>
      <c r="D1019" s="3">
        <v>153323973</v>
      </c>
      <c r="E1019" s="3">
        <v>153324016</v>
      </c>
      <c r="F1019" s="3" t="s">
        <v>90</v>
      </c>
      <c r="G1019" s="3" t="s">
        <v>91</v>
      </c>
      <c r="H1019" s="3" t="s">
        <v>90</v>
      </c>
      <c r="I1019" s="3" t="s">
        <v>102</v>
      </c>
    </row>
    <row r="1020" spans="1:9" x14ac:dyDescent="0.3">
      <c r="A1020" s="3" t="s">
        <v>87</v>
      </c>
      <c r="B1020" s="3" t="s">
        <v>88</v>
      </c>
      <c r="C1020" s="3" t="s">
        <v>97</v>
      </c>
      <c r="D1020" s="3">
        <v>153324121</v>
      </c>
      <c r="E1020" s="3">
        <v>153324217</v>
      </c>
      <c r="F1020" s="3" t="s">
        <v>90</v>
      </c>
      <c r="G1020" s="3" t="s">
        <v>91</v>
      </c>
      <c r="H1020" s="3">
        <v>0</v>
      </c>
      <c r="I1020" s="3" t="s">
        <v>103</v>
      </c>
    </row>
    <row r="1021" spans="1:9" x14ac:dyDescent="0.3">
      <c r="A1021" s="3" t="s">
        <v>87</v>
      </c>
      <c r="B1021" s="3" t="s">
        <v>88</v>
      </c>
      <c r="C1021" s="3" t="s">
        <v>95</v>
      </c>
      <c r="D1021" s="3">
        <v>153324121</v>
      </c>
      <c r="E1021" s="3">
        <v>153324217</v>
      </c>
      <c r="F1021" s="3" t="s">
        <v>90</v>
      </c>
      <c r="G1021" s="3" t="s">
        <v>91</v>
      </c>
      <c r="H1021" s="3" t="s">
        <v>90</v>
      </c>
      <c r="I1021" s="3" t="s">
        <v>104</v>
      </c>
    </row>
    <row r="1022" spans="1:9" x14ac:dyDescent="0.3">
      <c r="A1022" s="3" t="s">
        <v>87</v>
      </c>
      <c r="B1022" s="3" t="s">
        <v>88</v>
      </c>
      <c r="C1022" s="3" t="s">
        <v>97</v>
      </c>
      <c r="D1022" s="3">
        <v>153325242</v>
      </c>
      <c r="E1022" s="3">
        <v>153325382</v>
      </c>
      <c r="F1022" s="3" t="s">
        <v>90</v>
      </c>
      <c r="G1022" s="3" t="s">
        <v>91</v>
      </c>
      <c r="H1022" s="3">
        <v>0</v>
      </c>
      <c r="I1022" s="3" t="s">
        <v>105</v>
      </c>
    </row>
    <row r="1023" spans="1:9" x14ac:dyDescent="0.3">
      <c r="A1023" s="3" t="s">
        <v>87</v>
      </c>
      <c r="B1023" s="3" t="s">
        <v>88</v>
      </c>
      <c r="C1023" s="3" t="s">
        <v>95</v>
      </c>
      <c r="D1023" s="3">
        <v>153325242</v>
      </c>
      <c r="E1023" s="3">
        <v>153325534</v>
      </c>
      <c r="F1023" s="3" t="s">
        <v>90</v>
      </c>
      <c r="G1023" s="3" t="s">
        <v>91</v>
      </c>
      <c r="H1023" s="3" t="s">
        <v>90</v>
      </c>
      <c r="I1023" s="3" t="s">
        <v>106</v>
      </c>
    </row>
    <row r="1024" spans="1:9" x14ac:dyDescent="0.3">
      <c r="A1024" s="3" t="s">
        <v>87</v>
      </c>
      <c r="B1024" s="3" t="s">
        <v>88</v>
      </c>
      <c r="C1024" s="3" t="s">
        <v>107</v>
      </c>
      <c r="D1024" s="3">
        <v>153325383</v>
      </c>
      <c r="E1024" s="3">
        <v>153325534</v>
      </c>
      <c r="F1024" s="3" t="s">
        <v>90</v>
      </c>
      <c r="G1024" s="3" t="s">
        <v>91</v>
      </c>
      <c r="H1024" s="3" t="s">
        <v>90</v>
      </c>
      <c r="I1024" s="3" t="s">
        <v>108</v>
      </c>
    </row>
    <row r="1025" spans="1:9" x14ac:dyDescent="0.3">
      <c r="A1025" t="s">
        <v>211</v>
      </c>
      <c r="B1025" t="s">
        <v>88</v>
      </c>
      <c r="C1025" t="s">
        <v>89</v>
      </c>
      <c r="D1025">
        <v>8163605</v>
      </c>
      <c r="E1025">
        <v>8165722</v>
      </c>
      <c r="F1025">
        <v>39</v>
      </c>
      <c r="G1025" t="s">
        <v>91</v>
      </c>
      <c r="H1025" t="s">
        <v>90</v>
      </c>
      <c r="I1025" t="s">
        <v>212</v>
      </c>
    </row>
    <row r="1026" spans="1:9" x14ac:dyDescent="0.3">
      <c r="A1026" t="s">
        <v>211</v>
      </c>
      <c r="B1026" t="s">
        <v>88</v>
      </c>
      <c r="C1026" t="s">
        <v>95</v>
      </c>
      <c r="D1026">
        <v>8163605</v>
      </c>
      <c r="E1026">
        <v>8163924</v>
      </c>
      <c r="F1026" t="s">
        <v>90</v>
      </c>
      <c r="G1026" t="s">
        <v>91</v>
      </c>
      <c r="H1026" t="s">
        <v>90</v>
      </c>
      <c r="I1026" t="s">
        <v>213</v>
      </c>
    </row>
    <row r="1027" spans="1:9" x14ac:dyDescent="0.3">
      <c r="A1027" t="s">
        <v>211</v>
      </c>
      <c r="B1027" t="s">
        <v>88</v>
      </c>
      <c r="C1027" t="s">
        <v>97</v>
      </c>
      <c r="D1027">
        <v>8163605</v>
      </c>
      <c r="E1027">
        <v>8163924</v>
      </c>
      <c r="F1027" t="s">
        <v>90</v>
      </c>
      <c r="G1027" t="s">
        <v>91</v>
      </c>
      <c r="H1027">
        <v>2</v>
      </c>
      <c r="I1027" t="s">
        <v>214</v>
      </c>
    </row>
    <row r="1028" spans="1:9" x14ac:dyDescent="0.3">
      <c r="A1028" t="s">
        <v>211</v>
      </c>
      <c r="B1028" t="s">
        <v>88</v>
      </c>
      <c r="C1028" t="s">
        <v>97</v>
      </c>
      <c r="D1028">
        <v>8164625</v>
      </c>
      <c r="E1028">
        <v>8164683</v>
      </c>
      <c r="F1028" t="s">
        <v>90</v>
      </c>
      <c r="G1028" t="s">
        <v>91</v>
      </c>
      <c r="H1028">
        <v>1</v>
      </c>
      <c r="I1028" t="s">
        <v>215</v>
      </c>
    </row>
    <row r="1029" spans="1:9" x14ac:dyDescent="0.3">
      <c r="A1029" t="s">
        <v>211</v>
      </c>
      <c r="B1029" t="s">
        <v>88</v>
      </c>
      <c r="C1029" t="s">
        <v>95</v>
      </c>
      <c r="D1029">
        <v>8164625</v>
      </c>
      <c r="E1029">
        <v>8164683</v>
      </c>
      <c r="F1029" t="s">
        <v>90</v>
      </c>
      <c r="G1029" t="s">
        <v>91</v>
      </c>
      <c r="H1029" t="s">
        <v>90</v>
      </c>
      <c r="I1029" t="s">
        <v>216</v>
      </c>
    </row>
    <row r="1030" spans="1:9" x14ac:dyDescent="0.3">
      <c r="A1030" t="s">
        <v>211</v>
      </c>
      <c r="B1030" t="s">
        <v>88</v>
      </c>
      <c r="C1030" t="s">
        <v>95</v>
      </c>
      <c r="D1030">
        <v>8165043</v>
      </c>
      <c r="E1030">
        <v>8165158</v>
      </c>
      <c r="F1030" t="s">
        <v>90</v>
      </c>
      <c r="G1030" t="s">
        <v>91</v>
      </c>
      <c r="H1030" t="s">
        <v>90</v>
      </c>
      <c r="I1030" t="s">
        <v>217</v>
      </c>
    </row>
    <row r="1031" spans="1:9" x14ac:dyDescent="0.3">
      <c r="A1031" t="s">
        <v>211</v>
      </c>
      <c r="B1031" t="s">
        <v>88</v>
      </c>
      <c r="C1031" t="s">
        <v>97</v>
      </c>
      <c r="D1031">
        <v>8165043</v>
      </c>
      <c r="E1031">
        <v>8165158</v>
      </c>
      <c r="F1031" t="s">
        <v>90</v>
      </c>
      <c r="G1031" t="s">
        <v>91</v>
      </c>
      <c r="H1031">
        <v>0</v>
      </c>
      <c r="I1031" t="s">
        <v>218</v>
      </c>
    </row>
    <row r="1032" spans="1:9" x14ac:dyDescent="0.3">
      <c r="A1032" t="s">
        <v>211</v>
      </c>
      <c r="B1032" t="s">
        <v>88</v>
      </c>
      <c r="C1032" t="s">
        <v>97</v>
      </c>
      <c r="D1032">
        <v>8165238</v>
      </c>
      <c r="E1032">
        <v>8165300</v>
      </c>
      <c r="F1032" t="s">
        <v>90</v>
      </c>
      <c r="G1032" t="s">
        <v>91</v>
      </c>
      <c r="H1032">
        <v>0</v>
      </c>
      <c r="I1032" t="s">
        <v>219</v>
      </c>
    </row>
    <row r="1033" spans="1:9" x14ac:dyDescent="0.3">
      <c r="A1033" t="s">
        <v>211</v>
      </c>
      <c r="B1033" t="s">
        <v>88</v>
      </c>
      <c r="C1033" t="s">
        <v>95</v>
      </c>
      <c r="D1033">
        <v>8165238</v>
      </c>
      <c r="E1033">
        <v>8165300</v>
      </c>
      <c r="F1033" t="s">
        <v>90</v>
      </c>
      <c r="G1033" t="s">
        <v>91</v>
      </c>
      <c r="H1033" t="s">
        <v>90</v>
      </c>
      <c r="I1033" t="s">
        <v>220</v>
      </c>
    </row>
    <row r="1034" spans="1:9" x14ac:dyDescent="0.3">
      <c r="A1034" t="s">
        <v>211</v>
      </c>
      <c r="B1034" t="s">
        <v>88</v>
      </c>
      <c r="C1034" t="s">
        <v>97</v>
      </c>
      <c r="D1034">
        <v>8165386</v>
      </c>
      <c r="E1034">
        <v>8165484</v>
      </c>
      <c r="F1034" t="s">
        <v>90</v>
      </c>
      <c r="G1034" t="s">
        <v>91</v>
      </c>
      <c r="H1034">
        <v>0</v>
      </c>
      <c r="I1034" t="s">
        <v>221</v>
      </c>
    </row>
    <row r="1035" spans="1:9" x14ac:dyDescent="0.3">
      <c r="A1035" t="s">
        <v>211</v>
      </c>
      <c r="B1035" t="s">
        <v>88</v>
      </c>
      <c r="C1035" t="s">
        <v>95</v>
      </c>
      <c r="D1035">
        <v>8165386</v>
      </c>
      <c r="E1035">
        <v>8165484</v>
      </c>
      <c r="F1035" t="s">
        <v>90</v>
      </c>
      <c r="G1035" t="s">
        <v>91</v>
      </c>
      <c r="H1035" t="s">
        <v>90</v>
      </c>
      <c r="I1035" t="s">
        <v>222</v>
      </c>
    </row>
    <row r="1036" spans="1:9" x14ac:dyDescent="0.3">
      <c r="A1036" t="s">
        <v>211</v>
      </c>
      <c r="B1036" t="s">
        <v>88</v>
      </c>
      <c r="C1036" t="s">
        <v>97</v>
      </c>
      <c r="D1036">
        <v>8165717</v>
      </c>
      <c r="E1036">
        <v>8165722</v>
      </c>
      <c r="F1036" t="s">
        <v>90</v>
      </c>
      <c r="G1036" t="s">
        <v>91</v>
      </c>
      <c r="H1036">
        <v>0</v>
      </c>
      <c r="I1036" t="s">
        <v>223</v>
      </c>
    </row>
    <row r="1037" spans="1:9" x14ac:dyDescent="0.3">
      <c r="A1037" t="s">
        <v>211</v>
      </c>
      <c r="B1037" t="s">
        <v>88</v>
      </c>
      <c r="C1037" t="s">
        <v>95</v>
      </c>
      <c r="D1037">
        <v>8165717</v>
      </c>
      <c r="E1037">
        <v>8165722</v>
      </c>
      <c r="F1037" t="s">
        <v>90</v>
      </c>
      <c r="G1037" t="s">
        <v>91</v>
      </c>
      <c r="H1037" t="s">
        <v>90</v>
      </c>
      <c r="I1037" t="s">
        <v>224</v>
      </c>
    </row>
  </sheetData>
  <phoneticPr fontId="4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13C422-DD7E-41C2-9C66-A50F0701D42A}">
  <dimension ref="A1:H17"/>
  <sheetViews>
    <sheetView workbookViewId="0">
      <selection sqref="A1:H1"/>
    </sheetView>
  </sheetViews>
  <sheetFormatPr defaultRowHeight="14" x14ac:dyDescent="0.3"/>
  <sheetData>
    <row r="1" spans="1:8" x14ac:dyDescent="0.3">
      <c r="A1" s="7" t="s">
        <v>1057</v>
      </c>
      <c r="B1" s="7"/>
      <c r="C1" s="7"/>
      <c r="D1" s="7"/>
      <c r="E1" s="7"/>
      <c r="F1" s="7"/>
      <c r="G1" s="7"/>
      <c r="H1" s="7"/>
    </row>
    <row r="2" spans="1:8" x14ac:dyDescent="0.3">
      <c r="A2" s="8" t="s">
        <v>795</v>
      </c>
      <c r="B2" s="8" t="s">
        <v>796</v>
      </c>
      <c r="C2" s="8" t="s">
        <v>797</v>
      </c>
      <c r="D2" s="8" t="s">
        <v>798</v>
      </c>
      <c r="E2" s="9" t="s">
        <v>799</v>
      </c>
      <c r="F2" s="9"/>
      <c r="G2" s="9"/>
      <c r="H2" s="9"/>
    </row>
    <row r="3" spans="1:8" x14ac:dyDescent="0.3">
      <c r="A3" s="10">
        <v>1</v>
      </c>
      <c r="B3" s="10">
        <v>50</v>
      </c>
      <c r="C3" s="11" t="s">
        <v>800</v>
      </c>
      <c r="D3" s="12" t="s">
        <v>801</v>
      </c>
      <c r="E3" s="12" t="s">
        <v>802</v>
      </c>
      <c r="F3" s="10"/>
      <c r="G3" s="10"/>
      <c r="H3" s="10"/>
    </row>
    <row r="4" spans="1:8" x14ac:dyDescent="0.3">
      <c r="A4" s="10">
        <v>2</v>
      </c>
      <c r="B4" s="10">
        <v>50</v>
      </c>
      <c r="C4" s="11" t="s">
        <v>803</v>
      </c>
      <c r="D4" s="12" t="s">
        <v>804</v>
      </c>
      <c r="E4" s="12" t="s">
        <v>805</v>
      </c>
      <c r="F4" s="10"/>
      <c r="G4" s="10"/>
      <c r="H4" s="10"/>
    </row>
    <row r="5" spans="1:8" x14ac:dyDescent="0.3">
      <c r="A5" s="10">
        <v>3</v>
      </c>
      <c r="B5" s="10">
        <v>29</v>
      </c>
      <c r="C5" s="11" t="s">
        <v>800</v>
      </c>
      <c r="D5" s="12" t="s">
        <v>806</v>
      </c>
      <c r="E5" s="12" t="s">
        <v>807</v>
      </c>
      <c r="F5" s="13"/>
      <c r="G5" s="10"/>
      <c r="H5" s="10"/>
    </row>
    <row r="6" spans="1:8" x14ac:dyDescent="0.3">
      <c r="A6" s="10">
        <v>4</v>
      </c>
      <c r="B6" s="10">
        <v>50</v>
      </c>
      <c r="C6" s="10" t="s">
        <v>808</v>
      </c>
      <c r="D6" s="12" t="s">
        <v>809</v>
      </c>
      <c r="E6" s="12" t="s">
        <v>810</v>
      </c>
      <c r="F6" s="10"/>
      <c r="G6" s="10"/>
      <c r="H6" s="10"/>
    </row>
    <row r="7" spans="1:8" x14ac:dyDescent="0.3">
      <c r="A7" s="10">
        <v>5</v>
      </c>
      <c r="B7" s="10">
        <v>50</v>
      </c>
      <c r="C7" s="10" t="s">
        <v>808</v>
      </c>
      <c r="D7" s="12" t="s">
        <v>811</v>
      </c>
      <c r="E7" s="12" t="s">
        <v>812</v>
      </c>
      <c r="F7" s="10"/>
      <c r="G7" s="10"/>
      <c r="H7" s="10"/>
    </row>
    <row r="8" spans="1:8" x14ac:dyDescent="0.3">
      <c r="A8" s="10">
        <v>6</v>
      </c>
      <c r="B8" s="10">
        <v>29</v>
      </c>
      <c r="C8" s="11" t="s">
        <v>803</v>
      </c>
      <c r="D8" s="12" t="s">
        <v>813</v>
      </c>
      <c r="E8" s="14" t="s">
        <v>814</v>
      </c>
      <c r="F8" s="10"/>
      <c r="G8" s="10"/>
      <c r="H8" s="10"/>
    </row>
    <row r="9" spans="1:8" ht="80.5" x14ac:dyDescent="0.3">
      <c r="A9" s="10">
        <v>7</v>
      </c>
      <c r="B9" s="10">
        <v>50</v>
      </c>
      <c r="C9" s="10" t="s">
        <v>808</v>
      </c>
      <c r="D9" s="15" t="s">
        <v>815</v>
      </c>
      <c r="E9" s="12" t="s">
        <v>816</v>
      </c>
      <c r="F9" s="10"/>
      <c r="G9" s="10"/>
      <c r="H9" s="10"/>
    </row>
    <row r="10" spans="1:8" x14ac:dyDescent="0.3">
      <c r="A10" s="10">
        <v>8</v>
      </c>
      <c r="B10" s="10">
        <v>50</v>
      </c>
      <c r="C10" s="10" t="s">
        <v>808</v>
      </c>
      <c r="D10" s="12" t="s">
        <v>817</v>
      </c>
      <c r="E10" s="16">
        <v>7.9999999999999998E-241</v>
      </c>
      <c r="F10" s="10"/>
      <c r="G10" s="10"/>
      <c r="H10" s="10"/>
    </row>
    <row r="11" spans="1:8" x14ac:dyDescent="0.3">
      <c r="A11" s="10">
        <v>9</v>
      </c>
      <c r="B11" s="10">
        <v>29</v>
      </c>
      <c r="C11" s="11" t="s">
        <v>803</v>
      </c>
      <c r="D11" s="12" t="s">
        <v>818</v>
      </c>
      <c r="E11" s="16">
        <v>5.3000000000000005E-193</v>
      </c>
      <c r="F11" s="10"/>
      <c r="G11" s="10"/>
      <c r="H11" s="10"/>
    </row>
    <row r="12" spans="1:8" x14ac:dyDescent="0.3">
      <c r="A12" s="10">
        <v>10</v>
      </c>
      <c r="B12" s="10">
        <v>21</v>
      </c>
      <c r="C12" s="11" t="s">
        <v>803</v>
      </c>
      <c r="D12" s="12" t="s">
        <v>819</v>
      </c>
      <c r="E12" s="16">
        <v>1.2E-192</v>
      </c>
      <c r="F12" s="10"/>
      <c r="G12" s="10"/>
      <c r="H12" s="10"/>
    </row>
    <row r="13" spans="1:8" x14ac:dyDescent="0.3">
      <c r="A13" s="10">
        <v>11</v>
      </c>
      <c r="B13" s="10">
        <v>50</v>
      </c>
      <c r="C13" s="11" t="s">
        <v>803</v>
      </c>
      <c r="D13" s="12" t="s">
        <v>820</v>
      </c>
      <c r="E13" s="16">
        <v>1.6000000000000001E-114</v>
      </c>
      <c r="F13" s="10"/>
      <c r="G13" s="10"/>
      <c r="H13" s="10"/>
    </row>
    <row r="14" spans="1:8" x14ac:dyDescent="0.3">
      <c r="A14" s="10">
        <v>12</v>
      </c>
      <c r="B14" s="10">
        <v>21</v>
      </c>
      <c r="C14" s="11" t="s">
        <v>803</v>
      </c>
      <c r="D14" s="12" t="s">
        <v>821</v>
      </c>
      <c r="E14" s="13">
        <v>5.3000000000000001E-77</v>
      </c>
      <c r="F14" s="10"/>
      <c r="G14" s="10"/>
      <c r="H14" s="10"/>
    </row>
    <row r="15" spans="1:8" x14ac:dyDescent="0.3">
      <c r="A15" s="10">
        <v>13</v>
      </c>
      <c r="B15" s="10">
        <v>41</v>
      </c>
      <c r="C15" s="11" t="s">
        <v>803</v>
      </c>
      <c r="D15" s="12" t="s">
        <v>822</v>
      </c>
      <c r="E15" s="13">
        <v>4.1E-83</v>
      </c>
      <c r="F15" s="10"/>
      <c r="G15" s="10"/>
      <c r="H15" s="10"/>
    </row>
    <row r="16" spans="1:8" x14ac:dyDescent="0.3">
      <c r="A16" s="10">
        <v>14</v>
      </c>
      <c r="B16" s="10">
        <v>50</v>
      </c>
      <c r="C16" s="11" t="s">
        <v>803</v>
      </c>
      <c r="D16" s="12" t="s">
        <v>823</v>
      </c>
      <c r="E16" s="16">
        <v>3.7999999999999998E-61</v>
      </c>
      <c r="F16" s="10"/>
      <c r="G16" s="10"/>
      <c r="H16" s="10"/>
    </row>
    <row r="17" spans="1:8" x14ac:dyDescent="0.3">
      <c r="A17" s="10">
        <v>15</v>
      </c>
      <c r="B17" s="10">
        <v>50</v>
      </c>
      <c r="C17" s="11" t="s">
        <v>803</v>
      </c>
      <c r="D17" s="12" t="s">
        <v>824</v>
      </c>
      <c r="E17" s="16">
        <v>6.9000000000000001E-50</v>
      </c>
      <c r="F17" s="10"/>
      <c r="G17" s="10"/>
      <c r="H17" s="10"/>
    </row>
  </sheetData>
  <mergeCells count="1">
    <mergeCell ref="A1:H1"/>
  </mergeCells>
  <phoneticPr fontId="4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F85212-D3A8-41DA-98B9-33F590FCA168}">
  <dimension ref="A1:H1312"/>
  <sheetViews>
    <sheetView workbookViewId="0">
      <selection sqref="A1:C1"/>
    </sheetView>
  </sheetViews>
  <sheetFormatPr defaultRowHeight="14" x14ac:dyDescent="0.3"/>
  <sheetData>
    <row r="1" spans="1:8" x14ac:dyDescent="0.3">
      <c r="A1" s="17" t="s">
        <v>1058</v>
      </c>
      <c r="B1" s="17"/>
      <c r="C1" s="17"/>
      <c r="D1" s="3"/>
      <c r="E1" s="3"/>
      <c r="F1" s="3"/>
      <c r="G1" s="3"/>
      <c r="H1" s="3"/>
    </row>
    <row r="2" spans="1:8" x14ac:dyDescent="0.3">
      <c r="A2" s="3" t="s">
        <v>825</v>
      </c>
      <c r="B2" s="3" t="s">
        <v>826</v>
      </c>
      <c r="C2" s="3" t="s">
        <v>827</v>
      </c>
      <c r="D2" s="3">
        <v>1090</v>
      </c>
      <c r="E2" s="3">
        <v>9</v>
      </c>
      <c r="F2" s="3" t="s">
        <v>91</v>
      </c>
      <c r="G2" s="3" t="s">
        <v>828</v>
      </c>
      <c r="H2" s="3" t="s">
        <v>829</v>
      </c>
    </row>
    <row r="3" spans="1:8" x14ac:dyDescent="0.3">
      <c r="A3" s="3" t="s">
        <v>825</v>
      </c>
      <c r="B3" s="3" t="s">
        <v>830</v>
      </c>
      <c r="C3" s="3" t="s">
        <v>831</v>
      </c>
      <c r="D3" s="3">
        <v>1019</v>
      </c>
      <c r="E3" s="3">
        <v>6</v>
      </c>
      <c r="F3" s="3" t="s">
        <v>124</v>
      </c>
      <c r="G3" s="3" t="s">
        <v>832</v>
      </c>
      <c r="H3" s="3" t="s">
        <v>833</v>
      </c>
    </row>
    <row r="4" spans="1:8" x14ac:dyDescent="0.3">
      <c r="A4" s="3" t="s">
        <v>825</v>
      </c>
      <c r="B4" s="3" t="s">
        <v>834</v>
      </c>
      <c r="C4" s="3" t="s">
        <v>835</v>
      </c>
      <c r="D4" s="3">
        <v>687</v>
      </c>
      <c r="E4" s="3">
        <v>9</v>
      </c>
      <c r="F4" s="3" t="s">
        <v>124</v>
      </c>
      <c r="G4" s="3" t="s">
        <v>836</v>
      </c>
      <c r="H4" s="3" t="s">
        <v>837</v>
      </c>
    </row>
    <row r="5" spans="1:8" x14ac:dyDescent="0.3">
      <c r="A5" s="3" t="s">
        <v>825</v>
      </c>
      <c r="B5" s="3" t="s">
        <v>838</v>
      </c>
      <c r="C5" s="3" t="s">
        <v>839</v>
      </c>
      <c r="D5" s="3">
        <v>22</v>
      </c>
      <c r="E5" s="3">
        <v>9</v>
      </c>
      <c r="F5" s="3" t="s">
        <v>124</v>
      </c>
      <c r="G5" s="3" t="s">
        <v>832</v>
      </c>
      <c r="H5" s="3" t="s">
        <v>840</v>
      </c>
    </row>
    <row r="6" spans="1:8" x14ac:dyDescent="0.3">
      <c r="A6" s="3" t="s">
        <v>825</v>
      </c>
      <c r="B6" s="3" t="s">
        <v>841</v>
      </c>
      <c r="C6" s="3" t="s">
        <v>842</v>
      </c>
      <c r="D6" s="3">
        <v>79</v>
      </c>
      <c r="E6" s="3">
        <v>6</v>
      </c>
      <c r="F6" s="3" t="s">
        <v>91</v>
      </c>
      <c r="G6" s="3" t="s">
        <v>828</v>
      </c>
      <c r="H6" s="3" t="s">
        <v>843</v>
      </c>
    </row>
    <row r="7" spans="1:8" x14ac:dyDescent="0.3">
      <c r="A7" s="3" t="s">
        <v>825</v>
      </c>
      <c r="B7" s="3" t="s">
        <v>844</v>
      </c>
      <c r="C7" s="3" t="s">
        <v>845</v>
      </c>
      <c r="D7" s="3">
        <v>645</v>
      </c>
      <c r="E7" s="3">
        <v>6</v>
      </c>
      <c r="F7" s="3" t="s">
        <v>124</v>
      </c>
      <c r="G7" s="3" t="s">
        <v>846</v>
      </c>
      <c r="H7" s="3" t="s">
        <v>847</v>
      </c>
    </row>
    <row r="8" spans="1:8" x14ac:dyDescent="0.3">
      <c r="A8" s="3" t="s">
        <v>825</v>
      </c>
      <c r="B8" s="3" t="s">
        <v>844</v>
      </c>
      <c r="C8" s="3" t="s">
        <v>845</v>
      </c>
      <c r="D8" s="3">
        <v>1034</v>
      </c>
      <c r="E8" s="3">
        <v>6</v>
      </c>
      <c r="F8" s="3" t="s">
        <v>91</v>
      </c>
      <c r="G8" s="3" t="s">
        <v>846</v>
      </c>
      <c r="H8" s="3" t="s">
        <v>847</v>
      </c>
    </row>
    <row r="9" spans="1:8" x14ac:dyDescent="0.3">
      <c r="A9" s="3" t="s">
        <v>825</v>
      </c>
      <c r="B9" s="3" t="s">
        <v>848</v>
      </c>
      <c r="C9" s="3" t="s">
        <v>849</v>
      </c>
      <c r="D9" s="3">
        <v>747</v>
      </c>
      <c r="E9" s="3">
        <v>9</v>
      </c>
      <c r="F9" s="3" t="s">
        <v>124</v>
      </c>
      <c r="G9" s="3" t="s">
        <v>850</v>
      </c>
      <c r="H9" s="3" t="s">
        <v>851</v>
      </c>
    </row>
    <row r="10" spans="1:8" x14ac:dyDescent="0.3">
      <c r="A10" s="3" t="s">
        <v>825</v>
      </c>
      <c r="B10" s="3" t="s">
        <v>852</v>
      </c>
      <c r="C10" s="3" t="s">
        <v>853</v>
      </c>
      <c r="D10" s="3">
        <v>1030</v>
      </c>
      <c r="E10" s="3">
        <v>6</v>
      </c>
      <c r="F10" s="3" t="s">
        <v>91</v>
      </c>
      <c r="G10" s="3" t="s">
        <v>846</v>
      </c>
      <c r="H10" s="3" t="s">
        <v>854</v>
      </c>
    </row>
    <row r="11" spans="1:8" x14ac:dyDescent="0.3">
      <c r="A11" s="3" t="s">
        <v>825</v>
      </c>
      <c r="B11" s="3" t="s">
        <v>855</v>
      </c>
      <c r="C11" s="3" t="s">
        <v>856</v>
      </c>
      <c r="D11" s="3">
        <v>489</v>
      </c>
      <c r="E11" s="3">
        <v>5</v>
      </c>
      <c r="F11" s="3" t="s">
        <v>124</v>
      </c>
      <c r="G11" s="3" t="s">
        <v>832</v>
      </c>
      <c r="H11" s="3" t="s">
        <v>857</v>
      </c>
    </row>
    <row r="12" spans="1:8" x14ac:dyDescent="0.3">
      <c r="A12" s="3" t="s">
        <v>825</v>
      </c>
      <c r="B12" s="3" t="s">
        <v>858</v>
      </c>
      <c r="C12" s="3" t="s">
        <v>859</v>
      </c>
      <c r="D12" s="3">
        <v>489</v>
      </c>
      <c r="E12" s="3">
        <v>5</v>
      </c>
      <c r="F12" s="3" t="s">
        <v>91</v>
      </c>
      <c r="G12" s="3" t="s">
        <v>832</v>
      </c>
      <c r="H12" s="3" t="s">
        <v>857</v>
      </c>
    </row>
    <row r="13" spans="1:8" x14ac:dyDescent="0.3">
      <c r="A13" s="3" t="s">
        <v>825</v>
      </c>
      <c r="B13" s="3" t="s">
        <v>860</v>
      </c>
      <c r="C13" s="3" t="s">
        <v>861</v>
      </c>
      <c r="D13" s="3">
        <v>1132</v>
      </c>
      <c r="E13" s="3">
        <v>6</v>
      </c>
      <c r="F13" s="3" t="s">
        <v>124</v>
      </c>
      <c r="G13" s="3" t="s">
        <v>862</v>
      </c>
      <c r="H13" s="3" t="s">
        <v>863</v>
      </c>
    </row>
    <row r="14" spans="1:8" x14ac:dyDescent="0.3">
      <c r="A14" s="3" t="s">
        <v>825</v>
      </c>
      <c r="B14" s="3" t="s">
        <v>864</v>
      </c>
      <c r="C14" s="3" t="s">
        <v>865</v>
      </c>
      <c r="D14" s="3">
        <v>652</v>
      </c>
      <c r="E14" s="3">
        <v>5</v>
      </c>
      <c r="F14" s="3" t="s">
        <v>124</v>
      </c>
      <c r="G14" s="3" t="s">
        <v>866</v>
      </c>
      <c r="H14" s="3" t="s">
        <v>867</v>
      </c>
    </row>
    <row r="15" spans="1:8" x14ac:dyDescent="0.3">
      <c r="A15" s="3" t="s">
        <v>825</v>
      </c>
      <c r="B15" s="3" t="s">
        <v>864</v>
      </c>
      <c r="C15" s="3" t="s">
        <v>865</v>
      </c>
      <c r="D15" s="3">
        <v>1045</v>
      </c>
      <c r="E15" s="3">
        <v>5</v>
      </c>
      <c r="F15" s="3" t="s">
        <v>124</v>
      </c>
      <c r="G15" s="3" t="s">
        <v>866</v>
      </c>
      <c r="H15" s="3" t="s">
        <v>867</v>
      </c>
    </row>
    <row r="16" spans="1:8" x14ac:dyDescent="0.3">
      <c r="A16" s="3" t="s">
        <v>825</v>
      </c>
      <c r="B16" s="3" t="s">
        <v>864</v>
      </c>
      <c r="C16" s="3" t="s">
        <v>865</v>
      </c>
      <c r="D16" s="3">
        <v>1048</v>
      </c>
      <c r="E16" s="3">
        <v>5</v>
      </c>
      <c r="F16" s="3" t="s">
        <v>91</v>
      </c>
      <c r="G16" s="3" t="s">
        <v>866</v>
      </c>
      <c r="H16" s="3" t="s">
        <v>867</v>
      </c>
    </row>
    <row r="17" spans="1:8" x14ac:dyDescent="0.3">
      <c r="A17" s="3" t="s">
        <v>825</v>
      </c>
      <c r="B17" s="3" t="s">
        <v>864</v>
      </c>
      <c r="C17" s="3" t="s">
        <v>865</v>
      </c>
      <c r="D17" s="3">
        <v>1200</v>
      </c>
      <c r="E17" s="3">
        <v>5</v>
      </c>
      <c r="F17" s="3" t="s">
        <v>124</v>
      </c>
      <c r="G17" s="3" t="s">
        <v>866</v>
      </c>
      <c r="H17" s="3" t="s">
        <v>867</v>
      </c>
    </row>
    <row r="18" spans="1:8" x14ac:dyDescent="0.3">
      <c r="A18" s="3" t="s">
        <v>825</v>
      </c>
      <c r="B18" s="3" t="s">
        <v>864</v>
      </c>
      <c r="C18" s="3" t="s">
        <v>865</v>
      </c>
      <c r="D18" s="3">
        <v>1328</v>
      </c>
      <c r="E18" s="3">
        <v>5</v>
      </c>
      <c r="F18" s="3" t="s">
        <v>91</v>
      </c>
      <c r="G18" s="3" t="s">
        <v>866</v>
      </c>
      <c r="H18" s="3" t="s">
        <v>867</v>
      </c>
    </row>
    <row r="19" spans="1:8" x14ac:dyDescent="0.3">
      <c r="A19" s="3" t="s">
        <v>825</v>
      </c>
      <c r="B19" s="3" t="s">
        <v>864</v>
      </c>
      <c r="C19" s="3" t="s">
        <v>865</v>
      </c>
      <c r="D19" s="3">
        <v>1333</v>
      </c>
      <c r="E19" s="3">
        <v>5</v>
      </c>
      <c r="F19" s="3" t="s">
        <v>124</v>
      </c>
      <c r="G19" s="3" t="s">
        <v>866</v>
      </c>
      <c r="H19" s="3" t="s">
        <v>867</v>
      </c>
    </row>
    <row r="20" spans="1:8" x14ac:dyDescent="0.3">
      <c r="A20" s="3" t="s">
        <v>825</v>
      </c>
      <c r="B20" s="3" t="s">
        <v>864</v>
      </c>
      <c r="C20" s="3" t="s">
        <v>865</v>
      </c>
      <c r="D20" s="3">
        <v>1430</v>
      </c>
      <c r="E20" s="3">
        <v>5</v>
      </c>
      <c r="F20" s="3" t="s">
        <v>124</v>
      </c>
      <c r="G20" s="3" t="s">
        <v>866</v>
      </c>
      <c r="H20" s="3" t="s">
        <v>867</v>
      </c>
    </row>
    <row r="21" spans="1:8" x14ac:dyDescent="0.3">
      <c r="A21" s="3" t="s">
        <v>825</v>
      </c>
      <c r="B21" s="3" t="s">
        <v>864</v>
      </c>
      <c r="C21" s="3" t="s">
        <v>865</v>
      </c>
      <c r="D21" s="3">
        <v>1462</v>
      </c>
      <c r="E21" s="3">
        <v>5</v>
      </c>
      <c r="F21" s="3" t="s">
        <v>124</v>
      </c>
      <c r="G21" s="3" t="s">
        <v>866</v>
      </c>
      <c r="H21" s="3" t="s">
        <v>867</v>
      </c>
    </row>
    <row r="22" spans="1:8" x14ac:dyDescent="0.3">
      <c r="A22" s="3" t="s">
        <v>825</v>
      </c>
      <c r="B22" s="3" t="s">
        <v>864</v>
      </c>
      <c r="C22" s="3" t="s">
        <v>868</v>
      </c>
      <c r="D22" s="3">
        <v>1465</v>
      </c>
      <c r="E22" s="3">
        <v>5</v>
      </c>
      <c r="F22" s="3" t="s">
        <v>91</v>
      </c>
      <c r="G22" s="3" t="s">
        <v>862</v>
      </c>
      <c r="H22" s="3" t="s">
        <v>867</v>
      </c>
    </row>
    <row r="23" spans="1:8" x14ac:dyDescent="0.3">
      <c r="A23" s="3" t="s">
        <v>825</v>
      </c>
      <c r="B23" s="3" t="s">
        <v>869</v>
      </c>
      <c r="C23" s="3" t="s">
        <v>870</v>
      </c>
      <c r="D23" s="3">
        <v>589</v>
      </c>
      <c r="E23" s="3">
        <v>9</v>
      </c>
      <c r="F23" s="3" t="s">
        <v>91</v>
      </c>
      <c r="G23" s="3" t="s">
        <v>862</v>
      </c>
      <c r="H23" s="3" t="s">
        <v>871</v>
      </c>
    </row>
    <row r="24" spans="1:8" x14ac:dyDescent="0.3">
      <c r="A24" s="3" t="s">
        <v>825</v>
      </c>
      <c r="B24" s="3" t="s">
        <v>869</v>
      </c>
      <c r="C24" s="3" t="s">
        <v>872</v>
      </c>
      <c r="D24" s="3">
        <v>835</v>
      </c>
      <c r="E24" s="3">
        <v>6</v>
      </c>
      <c r="F24" s="3" t="s">
        <v>124</v>
      </c>
      <c r="G24" s="3" t="s">
        <v>873</v>
      </c>
      <c r="H24" s="3" t="s">
        <v>871</v>
      </c>
    </row>
    <row r="25" spans="1:8" x14ac:dyDescent="0.3">
      <c r="A25" s="3" t="s">
        <v>825</v>
      </c>
      <c r="B25" s="3" t="s">
        <v>869</v>
      </c>
      <c r="C25" s="3" t="s">
        <v>874</v>
      </c>
      <c r="D25" s="3">
        <v>836</v>
      </c>
      <c r="E25" s="3">
        <v>4</v>
      </c>
      <c r="F25" s="3" t="s">
        <v>91</v>
      </c>
      <c r="G25" s="3" t="s">
        <v>862</v>
      </c>
      <c r="H25" s="3" t="s">
        <v>871</v>
      </c>
    </row>
    <row r="26" spans="1:8" x14ac:dyDescent="0.3">
      <c r="A26" s="3" t="s">
        <v>825</v>
      </c>
      <c r="B26" s="3" t="s">
        <v>869</v>
      </c>
      <c r="C26" s="3" t="s">
        <v>875</v>
      </c>
      <c r="D26" s="3">
        <v>893</v>
      </c>
      <c r="E26" s="3">
        <v>6</v>
      </c>
      <c r="F26" s="3" t="s">
        <v>91</v>
      </c>
      <c r="G26" s="3" t="s">
        <v>862</v>
      </c>
      <c r="H26" s="3" t="s">
        <v>871</v>
      </c>
    </row>
    <row r="27" spans="1:8" x14ac:dyDescent="0.3">
      <c r="A27" s="3" t="s">
        <v>825</v>
      </c>
      <c r="B27" s="3" t="s">
        <v>869</v>
      </c>
      <c r="C27" s="3" t="s">
        <v>874</v>
      </c>
      <c r="D27" s="3">
        <v>895</v>
      </c>
      <c r="E27" s="3">
        <v>4</v>
      </c>
      <c r="F27" s="3" t="s">
        <v>91</v>
      </c>
      <c r="G27" s="3" t="s">
        <v>862</v>
      </c>
      <c r="H27" s="3" t="s">
        <v>871</v>
      </c>
    </row>
    <row r="28" spans="1:8" x14ac:dyDescent="0.3">
      <c r="A28" s="3" t="s">
        <v>825</v>
      </c>
      <c r="B28" s="3" t="s">
        <v>869</v>
      </c>
      <c r="C28" s="3" t="s">
        <v>875</v>
      </c>
      <c r="D28" s="3">
        <v>946</v>
      </c>
      <c r="E28" s="3">
        <v>6</v>
      </c>
      <c r="F28" s="3" t="s">
        <v>91</v>
      </c>
      <c r="G28" s="3" t="s">
        <v>862</v>
      </c>
      <c r="H28" s="3" t="s">
        <v>871</v>
      </c>
    </row>
    <row r="29" spans="1:8" x14ac:dyDescent="0.3">
      <c r="A29" s="3" t="s">
        <v>825</v>
      </c>
      <c r="B29" s="3" t="s">
        <v>869</v>
      </c>
      <c r="C29" s="3" t="s">
        <v>874</v>
      </c>
      <c r="D29" s="3">
        <v>948</v>
      </c>
      <c r="E29" s="3">
        <v>4</v>
      </c>
      <c r="F29" s="3" t="s">
        <v>91</v>
      </c>
      <c r="G29" s="3" t="s">
        <v>862</v>
      </c>
      <c r="H29" s="3" t="s">
        <v>871</v>
      </c>
    </row>
    <row r="30" spans="1:8" x14ac:dyDescent="0.3">
      <c r="A30" s="3" t="s">
        <v>825</v>
      </c>
      <c r="B30" s="3" t="s">
        <v>869</v>
      </c>
      <c r="C30" s="3" t="s">
        <v>875</v>
      </c>
      <c r="D30" s="3">
        <v>999</v>
      </c>
      <c r="E30" s="3">
        <v>6</v>
      </c>
      <c r="F30" s="3" t="s">
        <v>91</v>
      </c>
      <c r="G30" s="3" t="s">
        <v>862</v>
      </c>
      <c r="H30" s="3" t="s">
        <v>871</v>
      </c>
    </row>
    <row r="31" spans="1:8" x14ac:dyDescent="0.3">
      <c r="A31" s="3" t="s">
        <v>825</v>
      </c>
      <c r="B31" s="3" t="s">
        <v>869</v>
      </c>
      <c r="C31" s="3" t="s">
        <v>874</v>
      </c>
      <c r="D31" s="3">
        <v>1001</v>
      </c>
      <c r="E31" s="3">
        <v>4</v>
      </c>
      <c r="F31" s="3" t="s">
        <v>91</v>
      </c>
      <c r="G31" s="3" t="s">
        <v>862</v>
      </c>
      <c r="H31" s="3" t="s">
        <v>871</v>
      </c>
    </row>
    <row r="32" spans="1:8" x14ac:dyDescent="0.3">
      <c r="A32" s="3" t="s">
        <v>825</v>
      </c>
      <c r="B32" s="3" t="s">
        <v>869</v>
      </c>
      <c r="C32" s="3" t="s">
        <v>874</v>
      </c>
      <c r="D32" s="3">
        <v>1065</v>
      </c>
      <c r="E32" s="3">
        <v>4</v>
      </c>
      <c r="F32" s="3" t="s">
        <v>91</v>
      </c>
      <c r="G32" s="3" t="s">
        <v>862</v>
      </c>
      <c r="H32" s="3" t="s">
        <v>871</v>
      </c>
    </row>
    <row r="33" spans="1:8" x14ac:dyDescent="0.3">
      <c r="A33" s="3" t="s">
        <v>825</v>
      </c>
      <c r="B33" s="3" t="s">
        <v>869</v>
      </c>
      <c r="C33" s="3" t="s">
        <v>874</v>
      </c>
      <c r="D33" s="3">
        <v>1273</v>
      </c>
      <c r="E33" s="3">
        <v>4</v>
      </c>
      <c r="F33" s="3" t="s">
        <v>91</v>
      </c>
      <c r="G33" s="3" t="s">
        <v>862</v>
      </c>
      <c r="H33" s="3" t="s">
        <v>871</v>
      </c>
    </row>
    <row r="34" spans="1:8" x14ac:dyDescent="0.3">
      <c r="A34" s="3" t="s">
        <v>825</v>
      </c>
      <c r="B34" s="3" t="s">
        <v>869</v>
      </c>
      <c r="C34" s="3" t="s">
        <v>874</v>
      </c>
      <c r="D34" s="3">
        <v>1341</v>
      </c>
      <c r="E34" s="3">
        <v>4</v>
      </c>
      <c r="F34" s="3" t="s">
        <v>91</v>
      </c>
      <c r="G34" s="3" t="s">
        <v>862</v>
      </c>
      <c r="H34" s="3" t="s">
        <v>871</v>
      </c>
    </row>
    <row r="35" spans="1:8" x14ac:dyDescent="0.3">
      <c r="A35" s="3" t="s">
        <v>825</v>
      </c>
      <c r="B35" s="3" t="s">
        <v>869</v>
      </c>
      <c r="C35" s="3" t="s">
        <v>876</v>
      </c>
      <c r="D35" s="3">
        <v>1400</v>
      </c>
      <c r="E35" s="3">
        <v>6</v>
      </c>
      <c r="F35" s="3" t="s">
        <v>91</v>
      </c>
      <c r="G35" s="3" t="s">
        <v>877</v>
      </c>
      <c r="H35" s="3" t="s">
        <v>871</v>
      </c>
    </row>
    <row r="36" spans="1:8" x14ac:dyDescent="0.3">
      <c r="A36" s="3" t="s">
        <v>825</v>
      </c>
      <c r="B36" s="3" t="s">
        <v>869</v>
      </c>
      <c r="C36" s="3" t="s">
        <v>875</v>
      </c>
      <c r="D36" s="3">
        <v>1402</v>
      </c>
      <c r="E36" s="3">
        <v>6</v>
      </c>
      <c r="F36" s="3" t="s">
        <v>91</v>
      </c>
      <c r="G36" s="3" t="s">
        <v>862</v>
      </c>
      <c r="H36" s="3" t="s">
        <v>871</v>
      </c>
    </row>
    <row r="37" spans="1:8" x14ac:dyDescent="0.3">
      <c r="A37" s="3" t="s">
        <v>825</v>
      </c>
      <c r="B37" s="3" t="s">
        <v>869</v>
      </c>
      <c r="C37" s="3" t="s">
        <v>878</v>
      </c>
      <c r="D37" s="3">
        <v>1403</v>
      </c>
      <c r="E37" s="3">
        <v>6</v>
      </c>
      <c r="F37" s="3" t="s">
        <v>91</v>
      </c>
      <c r="G37" s="3" t="s">
        <v>879</v>
      </c>
      <c r="H37" s="3" t="s">
        <v>871</v>
      </c>
    </row>
    <row r="38" spans="1:8" x14ac:dyDescent="0.3">
      <c r="A38" s="3" t="s">
        <v>825</v>
      </c>
      <c r="B38" s="3" t="s">
        <v>869</v>
      </c>
      <c r="C38" s="3" t="s">
        <v>875</v>
      </c>
      <c r="D38" s="3">
        <v>1404</v>
      </c>
      <c r="E38" s="3">
        <v>6</v>
      </c>
      <c r="F38" s="3" t="s">
        <v>91</v>
      </c>
      <c r="G38" s="3" t="s">
        <v>862</v>
      </c>
      <c r="H38" s="3" t="s">
        <v>871</v>
      </c>
    </row>
    <row r="39" spans="1:8" x14ac:dyDescent="0.3">
      <c r="A39" s="3" t="s">
        <v>825</v>
      </c>
      <c r="B39" s="3" t="s">
        <v>869</v>
      </c>
      <c r="C39" s="3" t="s">
        <v>878</v>
      </c>
      <c r="D39" s="3">
        <v>1405</v>
      </c>
      <c r="E39" s="3">
        <v>6</v>
      </c>
      <c r="F39" s="3" t="s">
        <v>91</v>
      </c>
      <c r="G39" s="3" t="s">
        <v>879</v>
      </c>
      <c r="H39" s="3" t="s">
        <v>871</v>
      </c>
    </row>
    <row r="40" spans="1:8" x14ac:dyDescent="0.3">
      <c r="A40" s="3" t="s">
        <v>825</v>
      </c>
      <c r="B40" s="3" t="s">
        <v>869</v>
      </c>
      <c r="C40" s="3" t="s">
        <v>875</v>
      </c>
      <c r="D40" s="3">
        <v>1406</v>
      </c>
      <c r="E40" s="3">
        <v>6</v>
      </c>
      <c r="F40" s="3" t="s">
        <v>91</v>
      </c>
      <c r="G40" s="3" t="s">
        <v>862</v>
      </c>
      <c r="H40" s="3" t="s">
        <v>871</v>
      </c>
    </row>
    <row r="41" spans="1:8" x14ac:dyDescent="0.3">
      <c r="A41" s="3" t="s">
        <v>825</v>
      </c>
      <c r="B41" s="3" t="s">
        <v>869</v>
      </c>
      <c r="C41" s="3" t="s">
        <v>878</v>
      </c>
      <c r="D41" s="3">
        <v>1407</v>
      </c>
      <c r="E41" s="3">
        <v>6</v>
      </c>
      <c r="F41" s="3" t="s">
        <v>91</v>
      </c>
      <c r="G41" s="3" t="s">
        <v>879</v>
      </c>
      <c r="H41" s="3" t="s">
        <v>871</v>
      </c>
    </row>
    <row r="42" spans="1:8" x14ac:dyDescent="0.3">
      <c r="A42" s="3" t="s">
        <v>825</v>
      </c>
      <c r="B42" s="3" t="s">
        <v>869</v>
      </c>
      <c r="C42" s="3" t="s">
        <v>874</v>
      </c>
      <c r="D42" s="3">
        <v>1408</v>
      </c>
      <c r="E42" s="3">
        <v>4</v>
      </c>
      <c r="F42" s="3" t="s">
        <v>91</v>
      </c>
      <c r="G42" s="3" t="s">
        <v>862</v>
      </c>
      <c r="H42" s="3" t="s">
        <v>871</v>
      </c>
    </row>
    <row r="43" spans="1:8" x14ac:dyDescent="0.3">
      <c r="A43" s="3" t="s">
        <v>825</v>
      </c>
      <c r="B43" s="3" t="s">
        <v>880</v>
      </c>
      <c r="C43" s="3" t="s">
        <v>881</v>
      </c>
      <c r="D43" s="3">
        <v>418</v>
      </c>
      <c r="E43" s="3">
        <v>6</v>
      </c>
      <c r="F43" s="3" t="s">
        <v>124</v>
      </c>
      <c r="G43" s="3" t="s">
        <v>882</v>
      </c>
      <c r="H43" s="3" t="s">
        <v>883</v>
      </c>
    </row>
    <row r="44" spans="1:8" x14ac:dyDescent="0.3">
      <c r="A44" s="3" t="s">
        <v>825</v>
      </c>
      <c r="B44" s="3" t="s">
        <v>884</v>
      </c>
      <c r="C44" s="3" t="s">
        <v>885</v>
      </c>
      <c r="D44" s="3">
        <v>882</v>
      </c>
      <c r="E44" s="3">
        <v>6</v>
      </c>
      <c r="F44" s="3" t="s">
        <v>91</v>
      </c>
      <c r="G44" s="3" t="s">
        <v>862</v>
      </c>
      <c r="H44" s="3" t="s">
        <v>883</v>
      </c>
    </row>
    <row r="45" spans="1:8" x14ac:dyDescent="0.3">
      <c r="A45" s="3" t="s">
        <v>825</v>
      </c>
      <c r="B45" s="3" t="s">
        <v>884</v>
      </c>
      <c r="C45" s="3" t="s">
        <v>885</v>
      </c>
      <c r="D45" s="3">
        <v>935</v>
      </c>
      <c r="E45" s="3">
        <v>6</v>
      </c>
      <c r="F45" s="3" t="s">
        <v>91</v>
      </c>
      <c r="G45" s="3" t="s">
        <v>862</v>
      </c>
      <c r="H45" s="3" t="s">
        <v>883</v>
      </c>
    </row>
    <row r="46" spans="1:8" x14ac:dyDescent="0.3">
      <c r="A46" s="3" t="s">
        <v>825</v>
      </c>
      <c r="B46" s="3" t="s">
        <v>884</v>
      </c>
      <c r="C46" s="3" t="s">
        <v>885</v>
      </c>
      <c r="D46" s="3">
        <v>988</v>
      </c>
      <c r="E46" s="3">
        <v>6</v>
      </c>
      <c r="F46" s="3" t="s">
        <v>91</v>
      </c>
      <c r="G46" s="3" t="s">
        <v>862</v>
      </c>
      <c r="H46" s="3" t="s">
        <v>883</v>
      </c>
    </row>
    <row r="47" spans="1:8" x14ac:dyDescent="0.3">
      <c r="A47" s="3" t="s">
        <v>825</v>
      </c>
      <c r="B47" s="3" t="s">
        <v>886</v>
      </c>
      <c r="C47" s="3" t="s">
        <v>887</v>
      </c>
      <c r="D47" s="3">
        <v>1167</v>
      </c>
      <c r="E47" s="3">
        <v>6</v>
      </c>
      <c r="F47" s="3" t="s">
        <v>91</v>
      </c>
      <c r="G47" s="3" t="s">
        <v>862</v>
      </c>
      <c r="H47" s="3" t="s">
        <v>888</v>
      </c>
    </row>
    <row r="48" spans="1:8" x14ac:dyDescent="0.3">
      <c r="A48" s="3" t="s">
        <v>825</v>
      </c>
      <c r="B48" s="3" t="s">
        <v>889</v>
      </c>
      <c r="C48" s="3" t="s">
        <v>890</v>
      </c>
      <c r="D48" s="3">
        <v>1387</v>
      </c>
      <c r="E48" s="3">
        <v>9</v>
      </c>
      <c r="F48" s="3" t="s">
        <v>124</v>
      </c>
      <c r="G48" s="3" t="s">
        <v>866</v>
      </c>
      <c r="H48" s="3" t="s">
        <v>891</v>
      </c>
    </row>
    <row r="49" spans="1:8" x14ac:dyDescent="0.3">
      <c r="A49" s="3" t="s">
        <v>825</v>
      </c>
      <c r="B49" s="3" t="s">
        <v>892</v>
      </c>
      <c r="C49" s="3" t="s">
        <v>893</v>
      </c>
      <c r="D49" s="3">
        <v>1387</v>
      </c>
      <c r="E49" s="3">
        <v>10</v>
      </c>
      <c r="F49" s="3" t="s">
        <v>91</v>
      </c>
      <c r="G49" s="3" t="s">
        <v>862</v>
      </c>
      <c r="H49" s="3" t="s">
        <v>894</v>
      </c>
    </row>
    <row r="50" spans="1:8" x14ac:dyDescent="0.3">
      <c r="A50" s="3" t="s">
        <v>825</v>
      </c>
      <c r="B50" s="3" t="s">
        <v>895</v>
      </c>
      <c r="C50" s="3" t="s">
        <v>896</v>
      </c>
      <c r="D50" s="3">
        <v>1220</v>
      </c>
      <c r="E50" s="3">
        <v>6</v>
      </c>
      <c r="F50" s="3" t="s">
        <v>91</v>
      </c>
      <c r="G50" s="3" t="s">
        <v>862</v>
      </c>
      <c r="H50" s="3" t="s">
        <v>894</v>
      </c>
    </row>
    <row r="51" spans="1:8" x14ac:dyDescent="0.3">
      <c r="A51" s="3" t="s">
        <v>897</v>
      </c>
      <c r="B51" s="3" t="s">
        <v>830</v>
      </c>
      <c r="C51" s="3" t="s">
        <v>831</v>
      </c>
      <c r="D51" s="3">
        <v>1277</v>
      </c>
      <c r="E51" s="3">
        <v>6</v>
      </c>
      <c r="F51" s="3" t="s">
        <v>124</v>
      </c>
      <c r="G51" s="3" t="s">
        <v>832</v>
      </c>
      <c r="H51" s="3" t="s">
        <v>833</v>
      </c>
    </row>
    <row r="52" spans="1:8" x14ac:dyDescent="0.3">
      <c r="A52" s="3" t="s">
        <v>897</v>
      </c>
      <c r="B52" s="3" t="s">
        <v>838</v>
      </c>
      <c r="C52" s="3" t="s">
        <v>898</v>
      </c>
      <c r="D52" s="3">
        <v>414</v>
      </c>
      <c r="E52" s="3">
        <v>7</v>
      </c>
      <c r="F52" s="3" t="s">
        <v>91</v>
      </c>
      <c r="G52" s="3" t="s">
        <v>862</v>
      </c>
      <c r="H52" s="3" t="s">
        <v>840</v>
      </c>
    </row>
    <row r="53" spans="1:8" x14ac:dyDescent="0.3">
      <c r="A53" s="3" t="s">
        <v>897</v>
      </c>
      <c r="B53" s="3" t="s">
        <v>838</v>
      </c>
      <c r="C53" s="3" t="s">
        <v>899</v>
      </c>
      <c r="D53" s="3">
        <v>1031</v>
      </c>
      <c r="E53" s="3">
        <v>5</v>
      </c>
      <c r="F53" s="3" t="s">
        <v>124</v>
      </c>
      <c r="G53" s="3" t="s">
        <v>862</v>
      </c>
      <c r="H53" s="3" t="s">
        <v>840</v>
      </c>
    </row>
    <row r="54" spans="1:8" x14ac:dyDescent="0.3">
      <c r="A54" s="3" t="s">
        <v>897</v>
      </c>
      <c r="B54" s="3" t="s">
        <v>841</v>
      </c>
      <c r="C54" s="3" t="s">
        <v>842</v>
      </c>
      <c r="D54" s="3">
        <v>156</v>
      </c>
      <c r="E54" s="3">
        <v>6</v>
      </c>
      <c r="F54" s="3" t="s">
        <v>124</v>
      </c>
      <c r="G54" s="3" t="s">
        <v>828</v>
      </c>
      <c r="H54" s="3" t="s">
        <v>843</v>
      </c>
    </row>
    <row r="55" spans="1:8" x14ac:dyDescent="0.3">
      <c r="A55" s="3" t="s">
        <v>897</v>
      </c>
      <c r="B55" s="3" t="s">
        <v>844</v>
      </c>
      <c r="C55" s="3" t="s">
        <v>845</v>
      </c>
      <c r="D55" s="3">
        <v>1088</v>
      </c>
      <c r="E55" s="3">
        <v>6</v>
      </c>
      <c r="F55" s="3" t="s">
        <v>91</v>
      </c>
      <c r="G55" s="3" t="s">
        <v>846</v>
      </c>
      <c r="H55" s="3" t="s">
        <v>847</v>
      </c>
    </row>
    <row r="56" spans="1:8" x14ac:dyDescent="0.3">
      <c r="A56" s="3" t="s">
        <v>897</v>
      </c>
      <c r="B56" s="3" t="s">
        <v>900</v>
      </c>
      <c r="C56" s="3" t="s">
        <v>901</v>
      </c>
      <c r="D56" s="3">
        <v>1030</v>
      </c>
      <c r="E56" s="3">
        <v>6</v>
      </c>
      <c r="F56" s="3" t="s">
        <v>91</v>
      </c>
      <c r="G56" s="3" t="s">
        <v>866</v>
      </c>
      <c r="H56" s="3" t="s">
        <v>854</v>
      </c>
    </row>
    <row r="57" spans="1:8" x14ac:dyDescent="0.3">
      <c r="A57" s="3" t="s">
        <v>897</v>
      </c>
      <c r="B57" s="3" t="s">
        <v>858</v>
      </c>
      <c r="C57" s="3" t="s">
        <v>859</v>
      </c>
      <c r="D57" s="3">
        <v>90</v>
      </c>
      <c r="E57" s="3">
        <v>5</v>
      </c>
      <c r="F57" s="3" t="s">
        <v>124</v>
      </c>
      <c r="G57" s="3" t="s">
        <v>832</v>
      </c>
      <c r="H57" s="3" t="s">
        <v>857</v>
      </c>
    </row>
    <row r="58" spans="1:8" x14ac:dyDescent="0.3">
      <c r="A58" s="3" t="s">
        <v>897</v>
      </c>
      <c r="B58" s="3" t="s">
        <v>858</v>
      </c>
      <c r="C58" s="3" t="s">
        <v>859</v>
      </c>
      <c r="D58" s="3">
        <v>1398</v>
      </c>
      <c r="E58" s="3">
        <v>5</v>
      </c>
      <c r="F58" s="3" t="s">
        <v>124</v>
      </c>
      <c r="G58" s="3" t="s">
        <v>832</v>
      </c>
      <c r="H58" s="3" t="s">
        <v>857</v>
      </c>
    </row>
    <row r="59" spans="1:8" x14ac:dyDescent="0.3">
      <c r="A59" s="3" t="s">
        <v>897</v>
      </c>
      <c r="B59" s="3" t="s">
        <v>855</v>
      </c>
      <c r="C59" s="3" t="s">
        <v>856</v>
      </c>
      <c r="D59" s="3">
        <v>90</v>
      </c>
      <c r="E59" s="3">
        <v>5</v>
      </c>
      <c r="F59" s="3" t="s">
        <v>91</v>
      </c>
      <c r="G59" s="3" t="s">
        <v>832</v>
      </c>
      <c r="H59" s="3" t="s">
        <v>857</v>
      </c>
    </row>
    <row r="60" spans="1:8" x14ac:dyDescent="0.3">
      <c r="A60" s="3" t="s">
        <v>897</v>
      </c>
      <c r="B60" s="3" t="s">
        <v>855</v>
      </c>
      <c r="C60" s="3" t="s">
        <v>856</v>
      </c>
      <c r="D60" s="3">
        <v>1398</v>
      </c>
      <c r="E60" s="3">
        <v>5</v>
      </c>
      <c r="F60" s="3" t="s">
        <v>91</v>
      </c>
      <c r="G60" s="3" t="s">
        <v>832</v>
      </c>
      <c r="H60" s="3" t="s">
        <v>857</v>
      </c>
    </row>
    <row r="61" spans="1:8" x14ac:dyDescent="0.3">
      <c r="A61" s="3" t="s">
        <v>897</v>
      </c>
      <c r="B61" s="3" t="s">
        <v>902</v>
      </c>
      <c r="C61" s="3" t="s">
        <v>903</v>
      </c>
      <c r="D61" s="3">
        <v>732</v>
      </c>
      <c r="E61" s="3">
        <v>8</v>
      </c>
      <c r="F61" s="3" t="s">
        <v>124</v>
      </c>
      <c r="G61" s="3" t="s">
        <v>846</v>
      </c>
      <c r="H61" s="3" t="s">
        <v>904</v>
      </c>
    </row>
    <row r="62" spans="1:8" x14ac:dyDescent="0.3">
      <c r="A62" s="3" t="s">
        <v>897</v>
      </c>
      <c r="B62" s="3" t="s">
        <v>902</v>
      </c>
      <c r="C62" s="3" t="s">
        <v>903</v>
      </c>
      <c r="D62" s="3">
        <v>1016</v>
      </c>
      <c r="E62" s="3">
        <v>8</v>
      </c>
      <c r="F62" s="3" t="s">
        <v>91</v>
      </c>
      <c r="G62" s="3" t="s">
        <v>846</v>
      </c>
      <c r="H62" s="3" t="s">
        <v>904</v>
      </c>
    </row>
    <row r="63" spans="1:8" x14ac:dyDescent="0.3">
      <c r="A63" s="3" t="s">
        <v>897</v>
      </c>
      <c r="B63" s="3" t="s">
        <v>860</v>
      </c>
      <c r="C63" s="3" t="s">
        <v>861</v>
      </c>
      <c r="D63" s="3">
        <v>843</v>
      </c>
      <c r="E63" s="3">
        <v>6</v>
      </c>
      <c r="F63" s="3" t="s">
        <v>124</v>
      </c>
      <c r="G63" s="3" t="s">
        <v>862</v>
      </c>
      <c r="H63" s="3" t="s">
        <v>863</v>
      </c>
    </row>
    <row r="64" spans="1:8" x14ac:dyDescent="0.3">
      <c r="A64" s="3" t="s">
        <v>897</v>
      </c>
      <c r="B64" s="3" t="s">
        <v>860</v>
      </c>
      <c r="C64" s="3" t="s">
        <v>861</v>
      </c>
      <c r="D64" s="3">
        <v>1478</v>
      </c>
      <c r="E64" s="3">
        <v>6</v>
      </c>
      <c r="F64" s="3" t="s">
        <v>124</v>
      </c>
      <c r="G64" s="3" t="s">
        <v>862</v>
      </c>
      <c r="H64" s="3" t="s">
        <v>863</v>
      </c>
    </row>
    <row r="65" spans="1:8" x14ac:dyDescent="0.3">
      <c r="A65" s="3" t="s">
        <v>897</v>
      </c>
      <c r="B65" s="3" t="s">
        <v>905</v>
      </c>
      <c r="C65" s="3" t="s">
        <v>906</v>
      </c>
      <c r="D65" s="3">
        <v>574</v>
      </c>
      <c r="E65" s="3">
        <v>7</v>
      </c>
      <c r="F65" s="3" t="s">
        <v>124</v>
      </c>
      <c r="G65" s="3" t="s">
        <v>882</v>
      </c>
      <c r="H65" s="3" t="s">
        <v>907</v>
      </c>
    </row>
    <row r="66" spans="1:8" x14ac:dyDescent="0.3">
      <c r="A66" s="3" t="s">
        <v>897</v>
      </c>
      <c r="B66" s="3" t="s">
        <v>864</v>
      </c>
      <c r="C66" s="3" t="s">
        <v>865</v>
      </c>
      <c r="D66" s="3">
        <v>171</v>
      </c>
      <c r="E66" s="3">
        <v>5</v>
      </c>
      <c r="F66" s="3" t="s">
        <v>91</v>
      </c>
      <c r="G66" s="3" t="s">
        <v>866</v>
      </c>
      <c r="H66" s="3" t="s">
        <v>867</v>
      </c>
    </row>
    <row r="67" spans="1:8" x14ac:dyDescent="0.3">
      <c r="A67" s="3" t="s">
        <v>897</v>
      </c>
      <c r="B67" s="3" t="s">
        <v>864</v>
      </c>
      <c r="C67" s="3" t="s">
        <v>865</v>
      </c>
      <c r="D67" s="3">
        <v>649</v>
      </c>
      <c r="E67" s="3">
        <v>5</v>
      </c>
      <c r="F67" s="3" t="s">
        <v>91</v>
      </c>
      <c r="G67" s="3" t="s">
        <v>866</v>
      </c>
      <c r="H67" s="3" t="s">
        <v>867</v>
      </c>
    </row>
    <row r="68" spans="1:8" x14ac:dyDescent="0.3">
      <c r="A68" s="3" t="s">
        <v>897</v>
      </c>
      <c r="B68" s="3" t="s">
        <v>864</v>
      </c>
      <c r="C68" s="3" t="s">
        <v>865</v>
      </c>
      <c r="D68" s="3">
        <v>835</v>
      </c>
      <c r="E68" s="3">
        <v>5</v>
      </c>
      <c r="F68" s="3" t="s">
        <v>91</v>
      </c>
      <c r="G68" s="3" t="s">
        <v>866</v>
      </c>
      <c r="H68" s="3" t="s">
        <v>867</v>
      </c>
    </row>
    <row r="69" spans="1:8" x14ac:dyDescent="0.3">
      <c r="A69" s="3" t="s">
        <v>897</v>
      </c>
      <c r="B69" s="3" t="s">
        <v>864</v>
      </c>
      <c r="C69" s="3" t="s">
        <v>868</v>
      </c>
      <c r="D69" s="3">
        <v>928</v>
      </c>
      <c r="E69" s="3">
        <v>5</v>
      </c>
      <c r="F69" s="3" t="s">
        <v>91</v>
      </c>
      <c r="G69" s="3" t="s">
        <v>862</v>
      </c>
      <c r="H69" s="3" t="s">
        <v>867</v>
      </c>
    </row>
    <row r="70" spans="1:8" x14ac:dyDescent="0.3">
      <c r="A70" s="3" t="s">
        <v>897</v>
      </c>
      <c r="B70" s="3" t="s">
        <v>864</v>
      </c>
      <c r="C70" s="3" t="s">
        <v>865</v>
      </c>
      <c r="D70" s="3">
        <v>1153</v>
      </c>
      <c r="E70" s="3">
        <v>5</v>
      </c>
      <c r="F70" s="3" t="s">
        <v>124</v>
      </c>
      <c r="G70" s="3" t="s">
        <v>866</v>
      </c>
      <c r="H70" s="3" t="s">
        <v>867</v>
      </c>
    </row>
    <row r="71" spans="1:8" x14ac:dyDescent="0.3">
      <c r="A71" s="3" t="s">
        <v>897</v>
      </c>
      <c r="B71" s="3" t="s">
        <v>864</v>
      </c>
      <c r="C71" s="3" t="s">
        <v>868</v>
      </c>
      <c r="D71" s="3">
        <v>1378</v>
      </c>
      <c r="E71" s="3">
        <v>5</v>
      </c>
      <c r="F71" s="3" t="s">
        <v>91</v>
      </c>
      <c r="G71" s="3" t="s">
        <v>862</v>
      </c>
      <c r="H71" s="3" t="s">
        <v>867</v>
      </c>
    </row>
    <row r="72" spans="1:8" x14ac:dyDescent="0.3">
      <c r="A72" s="3" t="s">
        <v>897</v>
      </c>
      <c r="B72" s="3" t="s">
        <v>864</v>
      </c>
      <c r="C72" s="3" t="s">
        <v>865</v>
      </c>
      <c r="D72" s="3">
        <v>1490</v>
      </c>
      <c r="E72" s="3">
        <v>5</v>
      </c>
      <c r="F72" s="3" t="s">
        <v>124</v>
      </c>
      <c r="G72" s="3" t="s">
        <v>866</v>
      </c>
      <c r="H72" s="3" t="s">
        <v>867</v>
      </c>
    </row>
    <row r="73" spans="1:8" x14ac:dyDescent="0.3">
      <c r="A73" s="3" t="s">
        <v>897</v>
      </c>
      <c r="B73" s="3" t="s">
        <v>869</v>
      </c>
      <c r="C73" s="3" t="s">
        <v>874</v>
      </c>
      <c r="D73" s="3">
        <v>880</v>
      </c>
      <c r="E73" s="3">
        <v>4</v>
      </c>
      <c r="F73" s="3" t="s">
        <v>91</v>
      </c>
      <c r="G73" s="3" t="s">
        <v>862</v>
      </c>
      <c r="H73" s="3" t="s">
        <v>871</v>
      </c>
    </row>
    <row r="74" spans="1:8" x14ac:dyDescent="0.3">
      <c r="A74" s="3" t="s">
        <v>897</v>
      </c>
      <c r="B74" s="3" t="s">
        <v>869</v>
      </c>
      <c r="C74" s="3" t="s">
        <v>874</v>
      </c>
      <c r="D74" s="3">
        <v>1078</v>
      </c>
      <c r="E74" s="3">
        <v>4</v>
      </c>
      <c r="F74" s="3" t="s">
        <v>91</v>
      </c>
      <c r="G74" s="3" t="s">
        <v>862</v>
      </c>
      <c r="H74" s="3" t="s">
        <v>871</v>
      </c>
    </row>
    <row r="75" spans="1:8" x14ac:dyDescent="0.3">
      <c r="A75" s="3" t="s">
        <v>897</v>
      </c>
      <c r="B75" s="3" t="s">
        <v>908</v>
      </c>
      <c r="C75" s="3" t="s">
        <v>909</v>
      </c>
      <c r="D75" s="3">
        <v>208</v>
      </c>
      <c r="E75" s="3">
        <v>6</v>
      </c>
      <c r="F75" s="3" t="s">
        <v>124</v>
      </c>
      <c r="G75" s="3" t="s">
        <v>846</v>
      </c>
      <c r="H75" s="3" t="s">
        <v>910</v>
      </c>
    </row>
    <row r="76" spans="1:8" x14ac:dyDescent="0.3">
      <c r="A76" s="3" t="s">
        <v>897</v>
      </c>
      <c r="B76" s="3" t="s">
        <v>911</v>
      </c>
      <c r="C76" s="3" t="s">
        <v>912</v>
      </c>
      <c r="D76" s="3">
        <v>179</v>
      </c>
      <c r="E76" s="3">
        <v>7</v>
      </c>
      <c r="F76" s="3" t="s">
        <v>124</v>
      </c>
      <c r="G76" s="3" t="s">
        <v>882</v>
      </c>
      <c r="H76" s="3" t="s">
        <v>913</v>
      </c>
    </row>
    <row r="77" spans="1:8" x14ac:dyDescent="0.3">
      <c r="A77" s="3" t="s">
        <v>897</v>
      </c>
      <c r="B77" s="3" t="s">
        <v>880</v>
      </c>
      <c r="C77" s="3" t="s">
        <v>881</v>
      </c>
      <c r="D77" s="3">
        <v>4</v>
      </c>
      <c r="E77" s="3">
        <v>6</v>
      </c>
      <c r="F77" s="3" t="s">
        <v>91</v>
      </c>
      <c r="G77" s="3" t="s">
        <v>882</v>
      </c>
      <c r="H77" s="3" t="s">
        <v>883</v>
      </c>
    </row>
    <row r="78" spans="1:8" x14ac:dyDescent="0.3">
      <c r="A78" s="3" t="s">
        <v>897</v>
      </c>
      <c r="B78" s="3" t="s">
        <v>880</v>
      </c>
      <c r="C78" s="3" t="s">
        <v>881</v>
      </c>
      <c r="D78" s="3">
        <v>60</v>
      </c>
      <c r="E78" s="3">
        <v>6</v>
      </c>
      <c r="F78" s="3" t="s">
        <v>124</v>
      </c>
      <c r="G78" s="3" t="s">
        <v>882</v>
      </c>
      <c r="H78" s="3" t="s">
        <v>883</v>
      </c>
    </row>
    <row r="79" spans="1:8" x14ac:dyDescent="0.3">
      <c r="A79" s="3" t="s">
        <v>897</v>
      </c>
      <c r="B79" s="3" t="s">
        <v>880</v>
      </c>
      <c r="C79" s="3" t="s">
        <v>881</v>
      </c>
      <c r="D79" s="3">
        <v>211</v>
      </c>
      <c r="E79" s="3">
        <v>6</v>
      </c>
      <c r="F79" s="3" t="s">
        <v>91</v>
      </c>
      <c r="G79" s="3" t="s">
        <v>882</v>
      </c>
      <c r="H79" s="3" t="s">
        <v>883</v>
      </c>
    </row>
    <row r="80" spans="1:8" x14ac:dyDescent="0.3">
      <c r="A80" s="3" t="s">
        <v>897</v>
      </c>
      <c r="B80" s="3" t="s">
        <v>886</v>
      </c>
      <c r="C80" s="3" t="s">
        <v>887</v>
      </c>
      <c r="D80" s="3">
        <v>549</v>
      </c>
      <c r="E80" s="3">
        <v>6</v>
      </c>
      <c r="F80" s="3" t="s">
        <v>91</v>
      </c>
      <c r="G80" s="3" t="s">
        <v>862</v>
      </c>
      <c r="H80" s="3" t="s">
        <v>888</v>
      </c>
    </row>
    <row r="81" spans="1:8" x14ac:dyDescent="0.3">
      <c r="A81" s="3" t="s">
        <v>897</v>
      </c>
      <c r="B81" s="3" t="s">
        <v>886</v>
      </c>
      <c r="C81" s="3" t="s">
        <v>887</v>
      </c>
      <c r="D81" s="3">
        <v>703</v>
      </c>
      <c r="E81" s="3">
        <v>6</v>
      </c>
      <c r="F81" s="3" t="s">
        <v>91</v>
      </c>
      <c r="G81" s="3" t="s">
        <v>862</v>
      </c>
      <c r="H81" s="3" t="s">
        <v>888</v>
      </c>
    </row>
    <row r="82" spans="1:8" x14ac:dyDescent="0.3">
      <c r="A82" s="3" t="s">
        <v>897</v>
      </c>
      <c r="B82" s="3" t="s">
        <v>914</v>
      </c>
      <c r="C82" s="3" t="s">
        <v>915</v>
      </c>
      <c r="D82" s="3">
        <v>1434</v>
      </c>
      <c r="E82" s="3">
        <v>6</v>
      </c>
      <c r="F82" s="3" t="s">
        <v>91</v>
      </c>
      <c r="G82" s="3" t="s">
        <v>828</v>
      </c>
      <c r="H82" s="3" t="s">
        <v>891</v>
      </c>
    </row>
    <row r="83" spans="1:8" x14ac:dyDescent="0.3">
      <c r="A83" s="3" t="s">
        <v>897</v>
      </c>
      <c r="B83" s="3" t="s">
        <v>914</v>
      </c>
      <c r="C83" s="3" t="s">
        <v>915</v>
      </c>
      <c r="D83" s="3">
        <v>1493</v>
      </c>
      <c r="E83" s="3">
        <v>6</v>
      </c>
      <c r="F83" s="3" t="s">
        <v>91</v>
      </c>
      <c r="G83" s="3" t="s">
        <v>828</v>
      </c>
      <c r="H83" s="3" t="s">
        <v>891</v>
      </c>
    </row>
    <row r="84" spans="1:8" x14ac:dyDescent="0.3">
      <c r="A84" s="3" t="s">
        <v>897</v>
      </c>
      <c r="B84" s="3" t="s">
        <v>889</v>
      </c>
      <c r="C84" s="3" t="s">
        <v>890</v>
      </c>
      <c r="D84" s="3">
        <v>497</v>
      </c>
      <c r="E84" s="3">
        <v>9</v>
      </c>
      <c r="F84" s="3" t="s">
        <v>91</v>
      </c>
      <c r="G84" s="3" t="s">
        <v>866</v>
      </c>
      <c r="H84" s="3" t="s">
        <v>891</v>
      </c>
    </row>
    <row r="85" spans="1:8" x14ac:dyDescent="0.3">
      <c r="A85" s="3" t="s">
        <v>897</v>
      </c>
      <c r="B85" s="3" t="s">
        <v>895</v>
      </c>
      <c r="C85" s="3" t="s">
        <v>896</v>
      </c>
      <c r="D85" s="3">
        <v>1458</v>
      </c>
      <c r="E85" s="3">
        <v>6</v>
      </c>
      <c r="F85" s="3" t="s">
        <v>124</v>
      </c>
      <c r="G85" s="3" t="s">
        <v>862</v>
      </c>
      <c r="H85" s="3" t="s">
        <v>894</v>
      </c>
    </row>
    <row r="86" spans="1:8" x14ac:dyDescent="0.3">
      <c r="A86" s="3" t="s">
        <v>897</v>
      </c>
      <c r="B86" s="3" t="s">
        <v>916</v>
      </c>
      <c r="C86" s="3" t="s">
        <v>917</v>
      </c>
      <c r="D86" s="3">
        <v>684</v>
      </c>
      <c r="E86" s="3">
        <v>8</v>
      </c>
      <c r="F86" s="3" t="s">
        <v>91</v>
      </c>
      <c r="G86" s="3" t="s">
        <v>828</v>
      </c>
      <c r="H86" s="3" t="s">
        <v>894</v>
      </c>
    </row>
    <row r="87" spans="1:8" x14ac:dyDescent="0.3">
      <c r="A87" s="3" t="s">
        <v>897</v>
      </c>
      <c r="B87" s="3" t="s">
        <v>918</v>
      </c>
      <c r="C87" s="3" t="s">
        <v>919</v>
      </c>
      <c r="D87" s="3">
        <v>1451</v>
      </c>
      <c r="E87" s="3">
        <v>10</v>
      </c>
      <c r="F87" s="3" t="s">
        <v>91</v>
      </c>
      <c r="G87" s="3" t="s">
        <v>920</v>
      </c>
      <c r="H87" s="3" t="s">
        <v>894</v>
      </c>
    </row>
    <row r="88" spans="1:8" x14ac:dyDescent="0.3">
      <c r="A88" s="3" t="s">
        <v>921</v>
      </c>
      <c r="B88" s="3" t="s">
        <v>838</v>
      </c>
      <c r="C88" s="3" t="s">
        <v>839</v>
      </c>
      <c r="D88" s="3">
        <v>204</v>
      </c>
      <c r="E88" s="3">
        <v>9</v>
      </c>
      <c r="F88" s="3" t="s">
        <v>124</v>
      </c>
      <c r="G88" s="3" t="s">
        <v>832</v>
      </c>
      <c r="H88" s="3" t="s">
        <v>840</v>
      </c>
    </row>
    <row r="89" spans="1:8" x14ac:dyDescent="0.3">
      <c r="A89" s="3" t="s">
        <v>921</v>
      </c>
      <c r="B89" s="3" t="s">
        <v>841</v>
      </c>
      <c r="C89" s="3" t="s">
        <v>842</v>
      </c>
      <c r="D89" s="3">
        <v>495</v>
      </c>
      <c r="E89" s="3">
        <v>6</v>
      </c>
      <c r="F89" s="3" t="s">
        <v>91</v>
      </c>
      <c r="G89" s="3" t="s">
        <v>828</v>
      </c>
      <c r="H89" s="3" t="s">
        <v>843</v>
      </c>
    </row>
    <row r="90" spans="1:8" x14ac:dyDescent="0.3">
      <c r="A90" s="3" t="s">
        <v>921</v>
      </c>
      <c r="B90" s="3" t="s">
        <v>844</v>
      </c>
      <c r="C90" s="3" t="s">
        <v>845</v>
      </c>
      <c r="D90" s="3">
        <v>739</v>
      </c>
      <c r="E90" s="3">
        <v>6</v>
      </c>
      <c r="F90" s="3" t="s">
        <v>124</v>
      </c>
      <c r="G90" s="3" t="s">
        <v>846</v>
      </c>
      <c r="H90" s="3" t="s">
        <v>847</v>
      </c>
    </row>
    <row r="91" spans="1:8" x14ac:dyDescent="0.3">
      <c r="A91" s="3" t="s">
        <v>921</v>
      </c>
      <c r="B91" s="3" t="s">
        <v>844</v>
      </c>
      <c r="C91" s="3" t="s">
        <v>845</v>
      </c>
      <c r="D91" s="3">
        <v>979</v>
      </c>
      <c r="E91" s="3">
        <v>6</v>
      </c>
      <c r="F91" s="3" t="s">
        <v>91</v>
      </c>
      <c r="G91" s="3" t="s">
        <v>846</v>
      </c>
      <c r="H91" s="3" t="s">
        <v>847</v>
      </c>
    </row>
    <row r="92" spans="1:8" x14ac:dyDescent="0.3">
      <c r="A92" s="3" t="s">
        <v>921</v>
      </c>
      <c r="B92" s="3" t="s">
        <v>844</v>
      </c>
      <c r="C92" s="3" t="s">
        <v>845</v>
      </c>
      <c r="D92" s="3">
        <v>998</v>
      </c>
      <c r="E92" s="3">
        <v>6</v>
      </c>
      <c r="F92" s="3" t="s">
        <v>124</v>
      </c>
      <c r="G92" s="3" t="s">
        <v>846</v>
      </c>
      <c r="H92" s="3" t="s">
        <v>847</v>
      </c>
    </row>
    <row r="93" spans="1:8" x14ac:dyDescent="0.3">
      <c r="A93" s="3" t="s">
        <v>921</v>
      </c>
      <c r="B93" s="3" t="s">
        <v>852</v>
      </c>
      <c r="C93" s="3" t="s">
        <v>853</v>
      </c>
      <c r="D93" s="3">
        <v>975</v>
      </c>
      <c r="E93" s="3">
        <v>6</v>
      </c>
      <c r="F93" s="3" t="s">
        <v>91</v>
      </c>
      <c r="G93" s="3" t="s">
        <v>846</v>
      </c>
      <c r="H93" s="3" t="s">
        <v>854</v>
      </c>
    </row>
    <row r="94" spans="1:8" x14ac:dyDescent="0.3">
      <c r="A94" s="3" t="s">
        <v>921</v>
      </c>
      <c r="B94" s="3" t="s">
        <v>855</v>
      </c>
      <c r="C94" s="3" t="s">
        <v>856</v>
      </c>
      <c r="D94" s="3">
        <v>363</v>
      </c>
      <c r="E94" s="3">
        <v>5</v>
      </c>
      <c r="F94" s="3" t="s">
        <v>124</v>
      </c>
      <c r="G94" s="3" t="s">
        <v>832</v>
      </c>
      <c r="H94" s="3" t="s">
        <v>857</v>
      </c>
    </row>
    <row r="95" spans="1:8" x14ac:dyDescent="0.3">
      <c r="A95" s="3" t="s">
        <v>921</v>
      </c>
      <c r="B95" s="3" t="s">
        <v>855</v>
      </c>
      <c r="C95" s="3" t="s">
        <v>856</v>
      </c>
      <c r="D95" s="3">
        <v>638</v>
      </c>
      <c r="E95" s="3">
        <v>5</v>
      </c>
      <c r="F95" s="3" t="s">
        <v>124</v>
      </c>
      <c r="G95" s="3" t="s">
        <v>832</v>
      </c>
      <c r="H95" s="3" t="s">
        <v>857</v>
      </c>
    </row>
    <row r="96" spans="1:8" x14ac:dyDescent="0.3">
      <c r="A96" s="3" t="s">
        <v>921</v>
      </c>
      <c r="B96" s="3" t="s">
        <v>858</v>
      </c>
      <c r="C96" s="3" t="s">
        <v>859</v>
      </c>
      <c r="D96" s="3">
        <v>363</v>
      </c>
      <c r="E96" s="3">
        <v>5</v>
      </c>
      <c r="F96" s="3" t="s">
        <v>91</v>
      </c>
      <c r="G96" s="3" t="s">
        <v>832</v>
      </c>
      <c r="H96" s="3" t="s">
        <v>857</v>
      </c>
    </row>
    <row r="97" spans="1:8" x14ac:dyDescent="0.3">
      <c r="A97" s="3" t="s">
        <v>921</v>
      </c>
      <c r="B97" s="3" t="s">
        <v>858</v>
      </c>
      <c r="C97" s="3" t="s">
        <v>859</v>
      </c>
      <c r="D97" s="3">
        <v>638</v>
      </c>
      <c r="E97" s="3">
        <v>5</v>
      </c>
      <c r="F97" s="3" t="s">
        <v>91</v>
      </c>
      <c r="G97" s="3" t="s">
        <v>832</v>
      </c>
      <c r="H97" s="3" t="s">
        <v>857</v>
      </c>
    </row>
    <row r="98" spans="1:8" x14ac:dyDescent="0.3">
      <c r="A98" s="3" t="s">
        <v>921</v>
      </c>
      <c r="B98" s="3" t="s">
        <v>864</v>
      </c>
      <c r="C98" s="3" t="s">
        <v>868</v>
      </c>
      <c r="D98" s="3">
        <v>141</v>
      </c>
      <c r="E98" s="3">
        <v>5</v>
      </c>
      <c r="F98" s="3" t="s">
        <v>124</v>
      </c>
      <c r="G98" s="3" t="s">
        <v>862</v>
      </c>
      <c r="H98" s="3" t="s">
        <v>867</v>
      </c>
    </row>
    <row r="99" spans="1:8" x14ac:dyDescent="0.3">
      <c r="A99" s="3" t="s">
        <v>921</v>
      </c>
      <c r="B99" s="3" t="s">
        <v>864</v>
      </c>
      <c r="C99" s="3" t="s">
        <v>865</v>
      </c>
      <c r="D99" s="3">
        <v>746</v>
      </c>
      <c r="E99" s="3">
        <v>5</v>
      </c>
      <c r="F99" s="3" t="s">
        <v>124</v>
      </c>
      <c r="G99" s="3" t="s">
        <v>866</v>
      </c>
      <c r="H99" s="3" t="s">
        <v>867</v>
      </c>
    </row>
    <row r="100" spans="1:8" x14ac:dyDescent="0.3">
      <c r="A100" s="3" t="s">
        <v>921</v>
      </c>
      <c r="B100" s="3" t="s">
        <v>864</v>
      </c>
      <c r="C100" s="3" t="s">
        <v>865</v>
      </c>
      <c r="D100" s="3">
        <v>757</v>
      </c>
      <c r="E100" s="3">
        <v>5</v>
      </c>
      <c r="F100" s="3" t="s">
        <v>91</v>
      </c>
      <c r="G100" s="3" t="s">
        <v>866</v>
      </c>
      <c r="H100" s="3" t="s">
        <v>867</v>
      </c>
    </row>
    <row r="101" spans="1:8" x14ac:dyDescent="0.3">
      <c r="A101" s="3" t="s">
        <v>921</v>
      </c>
      <c r="B101" s="3" t="s">
        <v>864</v>
      </c>
      <c r="C101" s="3" t="s">
        <v>865</v>
      </c>
      <c r="D101" s="3">
        <v>869</v>
      </c>
      <c r="E101" s="3">
        <v>5</v>
      </c>
      <c r="F101" s="3" t="s">
        <v>91</v>
      </c>
      <c r="G101" s="3" t="s">
        <v>866</v>
      </c>
      <c r="H101" s="3" t="s">
        <v>867</v>
      </c>
    </row>
    <row r="102" spans="1:8" x14ac:dyDescent="0.3">
      <c r="A102" s="3" t="s">
        <v>921</v>
      </c>
      <c r="B102" s="3" t="s">
        <v>864</v>
      </c>
      <c r="C102" s="3" t="s">
        <v>865</v>
      </c>
      <c r="D102" s="3">
        <v>993</v>
      </c>
      <c r="E102" s="3">
        <v>5</v>
      </c>
      <c r="F102" s="3" t="s">
        <v>91</v>
      </c>
      <c r="G102" s="3" t="s">
        <v>866</v>
      </c>
      <c r="H102" s="3" t="s">
        <v>867</v>
      </c>
    </row>
    <row r="103" spans="1:8" x14ac:dyDescent="0.3">
      <c r="A103" s="3" t="s">
        <v>921</v>
      </c>
      <c r="B103" s="3" t="s">
        <v>864</v>
      </c>
      <c r="C103" s="3" t="s">
        <v>865</v>
      </c>
      <c r="D103" s="3">
        <v>1203</v>
      </c>
      <c r="E103" s="3">
        <v>5</v>
      </c>
      <c r="F103" s="3" t="s">
        <v>124</v>
      </c>
      <c r="G103" s="3" t="s">
        <v>866</v>
      </c>
      <c r="H103" s="3" t="s">
        <v>867</v>
      </c>
    </row>
    <row r="104" spans="1:8" x14ac:dyDescent="0.3">
      <c r="A104" s="3" t="s">
        <v>921</v>
      </c>
      <c r="B104" s="3" t="s">
        <v>864</v>
      </c>
      <c r="C104" s="3" t="s">
        <v>865</v>
      </c>
      <c r="D104" s="3">
        <v>1331</v>
      </c>
      <c r="E104" s="3">
        <v>5</v>
      </c>
      <c r="F104" s="3" t="s">
        <v>91</v>
      </c>
      <c r="G104" s="3" t="s">
        <v>866</v>
      </c>
      <c r="H104" s="3" t="s">
        <v>867</v>
      </c>
    </row>
    <row r="105" spans="1:8" x14ac:dyDescent="0.3">
      <c r="A105" s="3" t="s">
        <v>921</v>
      </c>
      <c r="B105" s="3" t="s">
        <v>864</v>
      </c>
      <c r="C105" s="3" t="s">
        <v>865</v>
      </c>
      <c r="D105" s="3">
        <v>1336</v>
      </c>
      <c r="E105" s="3">
        <v>5</v>
      </c>
      <c r="F105" s="3" t="s">
        <v>124</v>
      </c>
      <c r="G105" s="3" t="s">
        <v>866</v>
      </c>
      <c r="H105" s="3" t="s">
        <v>867</v>
      </c>
    </row>
    <row r="106" spans="1:8" x14ac:dyDescent="0.3">
      <c r="A106" s="3" t="s">
        <v>921</v>
      </c>
      <c r="B106" s="3" t="s">
        <v>864</v>
      </c>
      <c r="C106" s="3" t="s">
        <v>868</v>
      </c>
      <c r="D106" s="3">
        <v>1430</v>
      </c>
      <c r="E106" s="3">
        <v>5</v>
      </c>
      <c r="F106" s="3" t="s">
        <v>124</v>
      </c>
      <c r="G106" s="3" t="s">
        <v>862</v>
      </c>
      <c r="H106" s="3" t="s">
        <v>867</v>
      </c>
    </row>
    <row r="107" spans="1:8" x14ac:dyDescent="0.3">
      <c r="A107" s="3" t="s">
        <v>921</v>
      </c>
      <c r="B107" s="3" t="s">
        <v>864</v>
      </c>
      <c r="C107" s="3" t="s">
        <v>865</v>
      </c>
      <c r="D107" s="3">
        <v>1462</v>
      </c>
      <c r="E107" s="3">
        <v>5</v>
      </c>
      <c r="F107" s="3" t="s">
        <v>124</v>
      </c>
      <c r="G107" s="3" t="s">
        <v>866</v>
      </c>
      <c r="H107" s="3" t="s">
        <v>867</v>
      </c>
    </row>
    <row r="108" spans="1:8" x14ac:dyDescent="0.3">
      <c r="A108" s="3" t="s">
        <v>921</v>
      </c>
      <c r="B108" s="3" t="s">
        <v>864</v>
      </c>
      <c r="C108" s="3" t="s">
        <v>868</v>
      </c>
      <c r="D108" s="3">
        <v>1465</v>
      </c>
      <c r="E108" s="3">
        <v>5</v>
      </c>
      <c r="F108" s="3" t="s">
        <v>91</v>
      </c>
      <c r="G108" s="3" t="s">
        <v>862</v>
      </c>
      <c r="H108" s="3" t="s">
        <v>867</v>
      </c>
    </row>
    <row r="109" spans="1:8" x14ac:dyDescent="0.3">
      <c r="A109" s="3" t="s">
        <v>921</v>
      </c>
      <c r="B109" s="3" t="s">
        <v>869</v>
      </c>
      <c r="C109" s="3" t="s">
        <v>870</v>
      </c>
      <c r="D109" s="3">
        <v>10</v>
      </c>
      <c r="E109" s="3">
        <v>9</v>
      </c>
      <c r="F109" s="3" t="s">
        <v>124</v>
      </c>
      <c r="G109" s="3" t="s">
        <v>862</v>
      </c>
      <c r="H109" s="3" t="s">
        <v>871</v>
      </c>
    </row>
    <row r="110" spans="1:8" x14ac:dyDescent="0.3">
      <c r="A110" s="3" t="s">
        <v>921</v>
      </c>
      <c r="B110" s="3" t="s">
        <v>869</v>
      </c>
      <c r="C110" s="3" t="s">
        <v>872</v>
      </c>
      <c r="D110" s="3">
        <v>886</v>
      </c>
      <c r="E110" s="3">
        <v>6</v>
      </c>
      <c r="F110" s="3" t="s">
        <v>124</v>
      </c>
      <c r="G110" s="3" t="s">
        <v>873</v>
      </c>
      <c r="H110" s="3" t="s">
        <v>871</v>
      </c>
    </row>
    <row r="111" spans="1:8" x14ac:dyDescent="0.3">
      <c r="A111" s="3" t="s">
        <v>921</v>
      </c>
      <c r="B111" s="3" t="s">
        <v>869</v>
      </c>
      <c r="C111" s="3" t="s">
        <v>874</v>
      </c>
      <c r="D111" s="3">
        <v>887</v>
      </c>
      <c r="E111" s="3">
        <v>4</v>
      </c>
      <c r="F111" s="3" t="s">
        <v>91</v>
      </c>
      <c r="G111" s="3" t="s">
        <v>862</v>
      </c>
      <c r="H111" s="3" t="s">
        <v>871</v>
      </c>
    </row>
    <row r="112" spans="1:8" x14ac:dyDescent="0.3">
      <c r="A112" s="3" t="s">
        <v>921</v>
      </c>
      <c r="B112" s="3" t="s">
        <v>869</v>
      </c>
      <c r="C112" s="3" t="s">
        <v>876</v>
      </c>
      <c r="D112" s="3">
        <v>1250</v>
      </c>
      <c r="E112" s="3">
        <v>6</v>
      </c>
      <c r="F112" s="3" t="s">
        <v>91</v>
      </c>
      <c r="G112" s="3" t="s">
        <v>877</v>
      </c>
      <c r="H112" s="3" t="s">
        <v>871</v>
      </c>
    </row>
    <row r="113" spans="1:8" x14ac:dyDescent="0.3">
      <c r="A113" s="3" t="s">
        <v>921</v>
      </c>
      <c r="B113" s="3" t="s">
        <v>869</v>
      </c>
      <c r="C113" s="3" t="s">
        <v>874</v>
      </c>
      <c r="D113" s="3">
        <v>1252</v>
      </c>
      <c r="E113" s="3">
        <v>4</v>
      </c>
      <c r="F113" s="3" t="s">
        <v>91</v>
      </c>
      <c r="G113" s="3" t="s">
        <v>862</v>
      </c>
      <c r="H113" s="3" t="s">
        <v>871</v>
      </c>
    </row>
    <row r="114" spans="1:8" x14ac:dyDescent="0.3">
      <c r="A114" s="3" t="s">
        <v>921</v>
      </c>
      <c r="B114" s="3" t="s">
        <v>869</v>
      </c>
      <c r="C114" s="3" t="s">
        <v>874</v>
      </c>
      <c r="D114" s="3">
        <v>1276</v>
      </c>
      <c r="E114" s="3">
        <v>4</v>
      </c>
      <c r="F114" s="3" t="s">
        <v>91</v>
      </c>
      <c r="G114" s="3" t="s">
        <v>862</v>
      </c>
      <c r="H114" s="3" t="s">
        <v>871</v>
      </c>
    </row>
    <row r="115" spans="1:8" x14ac:dyDescent="0.3">
      <c r="A115" s="3" t="s">
        <v>921</v>
      </c>
      <c r="B115" s="3" t="s">
        <v>869</v>
      </c>
      <c r="C115" s="3" t="s">
        <v>874</v>
      </c>
      <c r="D115" s="3">
        <v>1287</v>
      </c>
      <c r="E115" s="3">
        <v>4</v>
      </c>
      <c r="F115" s="3" t="s">
        <v>91</v>
      </c>
      <c r="G115" s="3" t="s">
        <v>862</v>
      </c>
      <c r="H115" s="3" t="s">
        <v>871</v>
      </c>
    </row>
    <row r="116" spans="1:8" x14ac:dyDescent="0.3">
      <c r="A116" s="3" t="s">
        <v>921</v>
      </c>
      <c r="B116" s="3" t="s">
        <v>869</v>
      </c>
      <c r="C116" s="3" t="s">
        <v>874</v>
      </c>
      <c r="D116" s="3">
        <v>1344</v>
      </c>
      <c r="E116" s="3">
        <v>4</v>
      </c>
      <c r="F116" s="3" t="s">
        <v>91</v>
      </c>
      <c r="G116" s="3" t="s">
        <v>862</v>
      </c>
      <c r="H116" s="3" t="s">
        <v>871</v>
      </c>
    </row>
    <row r="117" spans="1:8" x14ac:dyDescent="0.3">
      <c r="A117" s="3" t="s">
        <v>921</v>
      </c>
      <c r="B117" s="3" t="s">
        <v>869</v>
      </c>
      <c r="C117" s="3" t="s">
        <v>876</v>
      </c>
      <c r="D117" s="3">
        <v>1403</v>
      </c>
      <c r="E117" s="3">
        <v>6</v>
      </c>
      <c r="F117" s="3" t="s">
        <v>91</v>
      </c>
      <c r="G117" s="3" t="s">
        <v>877</v>
      </c>
      <c r="H117" s="3" t="s">
        <v>871</v>
      </c>
    </row>
    <row r="118" spans="1:8" x14ac:dyDescent="0.3">
      <c r="A118" s="3" t="s">
        <v>921</v>
      </c>
      <c r="B118" s="3" t="s">
        <v>869</v>
      </c>
      <c r="C118" s="3" t="s">
        <v>875</v>
      </c>
      <c r="D118" s="3">
        <v>1405</v>
      </c>
      <c r="E118" s="3">
        <v>6</v>
      </c>
      <c r="F118" s="3" t="s">
        <v>91</v>
      </c>
      <c r="G118" s="3" t="s">
        <v>862</v>
      </c>
      <c r="H118" s="3" t="s">
        <v>871</v>
      </c>
    </row>
    <row r="119" spans="1:8" x14ac:dyDescent="0.3">
      <c r="A119" s="3" t="s">
        <v>921</v>
      </c>
      <c r="B119" s="3" t="s">
        <v>869</v>
      </c>
      <c r="C119" s="3" t="s">
        <v>878</v>
      </c>
      <c r="D119" s="3">
        <v>1406</v>
      </c>
      <c r="E119" s="3">
        <v>6</v>
      </c>
      <c r="F119" s="3" t="s">
        <v>91</v>
      </c>
      <c r="G119" s="3" t="s">
        <v>879</v>
      </c>
      <c r="H119" s="3" t="s">
        <v>871</v>
      </c>
    </row>
    <row r="120" spans="1:8" x14ac:dyDescent="0.3">
      <c r="A120" s="3" t="s">
        <v>921</v>
      </c>
      <c r="B120" s="3" t="s">
        <v>869</v>
      </c>
      <c r="C120" s="3" t="s">
        <v>875</v>
      </c>
      <c r="D120" s="3">
        <v>1407</v>
      </c>
      <c r="E120" s="3">
        <v>6</v>
      </c>
      <c r="F120" s="3" t="s">
        <v>91</v>
      </c>
      <c r="G120" s="3" t="s">
        <v>862</v>
      </c>
      <c r="H120" s="3" t="s">
        <v>871</v>
      </c>
    </row>
    <row r="121" spans="1:8" x14ac:dyDescent="0.3">
      <c r="A121" s="3" t="s">
        <v>921</v>
      </c>
      <c r="B121" s="3" t="s">
        <v>869</v>
      </c>
      <c r="C121" s="3" t="s">
        <v>878</v>
      </c>
      <c r="D121" s="3">
        <v>1408</v>
      </c>
      <c r="E121" s="3">
        <v>6</v>
      </c>
      <c r="F121" s="3" t="s">
        <v>91</v>
      </c>
      <c r="G121" s="3" t="s">
        <v>879</v>
      </c>
      <c r="H121" s="3" t="s">
        <v>871</v>
      </c>
    </row>
    <row r="122" spans="1:8" x14ac:dyDescent="0.3">
      <c r="A122" s="3" t="s">
        <v>921</v>
      </c>
      <c r="B122" s="3" t="s">
        <v>869</v>
      </c>
      <c r="C122" s="3" t="s">
        <v>874</v>
      </c>
      <c r="D122" s="3">
        <v>1409</v>
      </c>
      <c r="E122" s="3">
        <v>4</v>
      </c>
      <c r="F122" s="3" t="s">
        <v>91</v>
      </c>
      <c r="G122" s="3" t="s">
        <v>862</v>
      </c>
      <c r="H122" s="3" t="s">
        <v>871</v>
      </c>
    </row>
    <row r="123" spans="1:8" x14ac:dyDescent="0.3">
      <c r="A123" s="3" t="s">
        <v>921</v>
      </c>
      <c r="B123" s="3" t="s">
        <v>922</v>
      </c>
      <c r="C123" s="3" t="s">
        <v>923</v>
      </c>
      <c r="D123" s="3">
        <v>44</v>
      </c>
      <c r="E123" s="3">
        <v>7</v>
      </c>
      <c r="F123" s="3" t="s">
        <v>91</v>
      </c>
      <c r="G123" s="3" t="s">
        <v>873</v>
      </c>
      <c r="H123" s="3" t="s">
        <v>913</v>
      </c>
    </row>
    <row r="124" spans="1:8" x14ac:dyDescent="0.3">
      <c r="A124" s="3" t="s">
        <v>921</v>
      </c>
      <c r="B124" s="3" t="s">
        <v>884</v>
      </c>
      <c r="C124" s="3" t="s">
        <v>885</v>
      </c>
      <c r="D124" s="3">
        <v>933</v>
      </c>
      <c r="E124" s="3">
        <v>6</v>
      </c>
      <c r="F124" s="3" t="s">
        <v>91</v>
      </c>
      <c r="G124" s="3" t="s">
        <v>862</v>
      </c>
      <c r="H124" s="3" t="s">
        <v>883</v>
      </c>
    </row>
    <row r="125" spans="1:8" x14ac:dyDescent="0.3">
      <c r="A125" s="3" t="s">
        <v>921</v>
      </c>
      <c r="B125" s="3" t="s">
        <v>886</v>
      </c>
      <c r="C125" s="3" t="s">
        <v>887</v>
      </c>
      <c r="D125" s="3">
        <v>1170</v>
      </c>
      <c r="E125" s="3">
        <v>6</v>
      </c>
      <c r="F125" s="3" t="s">
        <v>91</v>
      </c>
      <c r="G125" s="3" t="s">
        <v>862</v>
      </c>
      <c r="H125" s="3" t="s">
        <v>888</v>
      </c>
    </row>
    <row r="126" spans="1:8" x14ac:dyDescent="0.3">
      <c r="A126" s="3" t="s">
        <v>921</v>
      </c>
      <c r="B126" s="3" t="s">
        <v>889</v>
      </c>
      <c r="C126" s="3" t="s">
        <v>890</v>
      </c>
      <c r="D126" s="3">
        <v>1390</v>
      </c>
      <c r="E126" s="3">
        <v>9</v>
      </c>
      <c r="F126" s="3" t="s">
        <v>124</v>
      </c>
      <c r="G126" s="3" t="s">
        <v>866</v>
      </c>
      <c r="H126" s="3" t="s">
        <v>891</v>
      </c>
    </row>
    <row r="127" spans="1:8" x14ac:dyDescent="0.3">
      <c r="A127" s="3" t="s">
        <v>921</v>
      </c>
      <c r="B127" s="3" t="s">
        <v>918</v>
      </c>
      <c r="C127" s="3" t="s">
        <v>924</v>
      </c>
      <c r="D127" s="3">
        <v>1194</v>
      </c>
      <c r="E127" s="3">
        <v>9</v>
      </c>
      <c r="F127" s="3" t="s">
        <v>91</v>
      </c>
      <c r="G127" s="3" t="s">
        <v>846</v>
      </c>
      <c r="H127" s="3" t="s">
        <v>894</v>
      </c>
    </row>
    <row r="128" spans="1:8" x14ac:dyDescent="0.3">
      <c r="A128" s="3" t="s">
        <v>921</v>
      </c>
      <c r="B128" s="3" t="s">
        <v>892</v>
      </c>
      <c r="C128" s="3" t="s">
        <v>893</v>
      </c>
      <c r="D128" s="3">
        <v>1390</v>
      </c>
      <c r="E128" s="3">
        <v>10</v>
      </c>
      <c r="F128" s="3" t="s">
        <v>91</v>
      </c>
      <c r="G128" s="3" t="s">
        <v>862</v>
      </c>
      <c r="H128" s="3" t="s">
        <v>894</v>
      </c>
    </row>
    <row r="129" spans="1:8" x14ac:dyDescent="0.3">
      <c r="A129" s="3" t="s">
        <v>921</v>
      </c>
      <c r="B129" s="3" t="s">
        <v>895</v>
      </c>
      <c r="C129" s="3" t="s">
        <v>896</v>
      </c>
      <c r="D129" s="3">
        <v>1223</v>
      </c>
      <c r="E129" s="3">
        <v>6</v>
      </c>
      <c r="F129" s="3" t="s">
        <v>91</v>
      </c>
      <c r="G129" s="3" t="s">
        <v>862</v>
      </c>
      <c r="H129" s="3" t="s">
        <v>894</v>
      </c>
    </row>
    <row r="130" spans="1:8" x14ac:dyDescent="0.3">
      <c r="A130" s="3" t="s">
        <v>921</v>
      </c>
      <c r="B130" s="3" t="s">
        <v>925</v>
      </c>
      <c r="C130" s="3" t="s">
        <v>926</v>
      </c>
      <c r="D130" s="3">
        <v>579</v>
      </c>
      <c r="E130" s="3">
        <v>7</v>
      </c>
      <c r="F130" s="3" t="s">
        <v>124</v>
      </c>
      <c r="G130" s="3" t="s">
        <v>927</v>
      </c>
      <c r="H130" s="3" t="s">
        <v>894</v>
      </c>
    </row>
    <row r="131" spans="1:8" x14ac:dyDescent="0.3">
      <c r="A131" s="3" t="s">
        <v>928</v>
      </c>
      <c r="B131" s="3" t="s">
        <v>929</v>
      </c>
      <c r="C131" s="3" t="s">
        <v>930</v>
      </c>
      <c r="D131" s="3">
        <v>280</v>
      </c>
      <c r="E131" s="3">
        <v>10</v>
      </c>
      <c r="F131" s="3" t="s">
        <v>91</v>
      </c>
      <c r="G131" s="3" t="s">
        <v>931</v>
      </c>
      <c r="H131" s="3" t="s">
        <v>932</v>
      </c>
    </row>
    <row r="132" spans="1:8" x14ac:dyDescent="0.3">
      <c r="A132" s="3" t="s">
        <v>928</v>
      </c>
      <c r="B132" s="3" t="s">
        <v>830</v>
      </c>
      <c r="C132" s="3" t="s">
        <v>831</v>
      </c>
      <c r="D132" s="3">
        <v>1318</v>
      </c>
      <c r="E132" s="3">
        <v>6</v>
      </c>
      <c r="F132" s="3" t="s">
        <v>124</v>
      </c>
      <c r="G132" s="3" t="s">
        <v>832</v>
      </c>
      <c r="H132" s="3" t="s">
        <v>833</v>
      </c>
    </row>
    <row r="133" spans="1:8" x14ac:dyDescent="0.3">
      <c r="A133" s="3" t="s">
        <v>928</v>
      </c>
      <c r="B133" s="3" t="s">
        <v>838</v>
      </c>
      <c r="C133" s="3" t="s">
        <v>933</v>
      </c>
      <c r="D133" s="3">
        <v>771</v>
      </c>
      <c r="E133" s="3">
        <v>9</v>
      </c>
      <c r="F133" s="3" t="s">
        <v>124</v>
      </c>
      <c r="G133" s="3" t="s">
        <v>934</v>
      </c>
      <c r="H133" s="3" t="s">
        <v>840</v>
      </c>
    </row>
    <row r="134" spans="1:8" x14ac:dyDescent="0.3">
      <c r="A134" s="3" t="s">
        <v>928</v>
      </c>
      <c r="B134" s="3" t="s">
        <v>838</v>
      </c>
      <c r="C134" s="3" t="s">
        <v>899</v>
      </c>
      <c r="D134" s="3">
        <v>1349</v>
      </c>
      <c r="E134" s="3">
        <v>5</v>
      </c>
      <c r="F134" s="3" t="s">
        <v>124</v>
      </c>
      <c r="G134" s="3" t="s">
        <v>862</v>
      </c>
      <c r="H134" s="3" t="s">
        <v>840</v>
      </c>
    </row>
    <row r="135" spans="1:8" x14ac:dyDescent="0.3">
      <c r="A135" s="3" t="s">
        <v>928</v>
      </c>
      <c r="B135" s="3" t="s">
        <v>844</v>
      </c>
      <c r="C135" s="3" t="s">
        <v>845</v>
      </c>
      <c r="D135" s="3">
        <v>43</v>
      </c>
      <c r="E135" s="3">
        <v>6</v>
      </c>
      <c r="F135" s="3" t="s">
        <v>124</v>
      </c>
      <c r="G135" s="3" t="s">
        <v>846</v>
      </c>
      <c r="H135" s="3" t="s">
        <v>847</v>
      </c>
    </row>
    <row r="136" spans="1:8" x14ac:dyDescent="0.3">
      <c r="A136" s="3" t="s">
        <v>928</v>
      </c>
      <c r="B136" s="3" t="s">
        <v>844</v>
      </c>
      <c r="C136" s="3" t="s">
        <v>845</v>
      </c>
      <c r="D136" s="3">
        <v>1205</v>
      </c>
      <c r="E136" s="3">
        <v>6</v>
      </c>
      <c r="F136" s="3" t="s">
        <v>124</v>
      </c>
      <c r="G136" s="3" t="s">
        <v>846</v>
      </c>
      <c r="H136" s="3" t="s">
        <v>847</v>
      </c>
    </row>
    <row r="137" spans="1:8" x14ac:dyDescent="0.3">
      <c r="A137" s="3" t="s">
        <v>928</v>
      </c>
      <c r="B137" s="3" t="s">
        <v>900</v>
      </c>
      <c r="C137" s="3" t="s">
        <v>901</v>
      </c>
      <c r="D137" s="3">
        <v>1348</v>
      </c>
      <c r="E137" s="3">
        <v>6</v>
      </c>
      <c r="F137" s="3" t="s">
        <v>91</v>
      </c>
      <c r="G137" s="3" t="s">
        <v>866</v>
      </c>
      <c r="H137" s="3" t="s">
        <v>854</v>
      </c>
    </row>
    <row r="138" spans="1:8" x14ac:dyDescent="0.3">
      <c r="A138" s="3" t="s">
        <v>928</v>
      </c>
      <c r="B138" s="3" t="s">
        <v>864</v>
      </c>
      <c r="C138" s="3" t="s">
        <v>865</v>
      </c>
      <c r="D138" s="3">
        <v>126</v>
      </c>
      <c r="E138" s="3">
        <v>5</v>
      </c>
      <c r="F138" s="3" t="s">
        <v>91</v>
      </c>
      <c r="G138" s="3" t="s">
        <v>866</v>
      </c>
      <c r="H138" s="3" t="s">
        <v>867</v>
      </c>
    </row>
    <row r="139" spans="1:8" x14ac:dyDescent="0.3">
      <c r="A139" s="3" t="s">
        <v>928</v>
      </c>
      <c r="B139" s="3" t="s">
        <v>864</v>
      </c>
      <c r="C139" s="3" t="s">
        <v>868</v>
      </c>
      <c r="D139" s="3">
        <v>420</v>
      </c>
      <c r="E139" s="3">
        <v>5</v>
      </c>
      <c r="F139" s="3" t="s">
        <v>91</v>
      </c>
      <c r="G139" s="3" t="s">
        <v>862</v>
      </c>
      <c r="H139" s="3" t="s">
        <v>867</v>
      </c>
    </row>
    <row r="140" spans="1:8" x14ac:dyDescent="0.3">
      <c r="A140" s="3" t="s">
        <v>928</v>
      </c>
      <c r="B140" s="3" t="s">
        <v>864</v>
      </c>
      <c r="C140" s="3" t="s">
        <v>868</v>
      </c>
      <c r="D140" s="3">
        <v>606</v>
      </c>
      <c r="E140" s="3">
        <v>5</v>
      </c>
      <c r="F140" s="3" t="s">
        <v>91</v>
      </c>
      <c r="G140" s="3" t="s">
        <v>862</v>
      </c>
      <c r="H140" s="3" t="s">
        <v>867</v>
      </c>
    </row>
    <row r="141" spans="1:8" x14ac:dyDescent="0.3">
      <c r="A141" s="3" t="s">
        <v>928</v>
      </c>
      <c r="B141" s="3" t="s">
        <v>864</v>
      </c>
      <c r="C141" s="3" t="s">
        <v>865</v>
      </c>
      <c r="D141" s="3">
        <v>652</v>
      </c>
      <c r="E141" s="3">
        <v>5</v>
      </c>
      <c r="F141" s="3" t="s">
        <v>91</v>
      </c>
      <c r="G141" s="3" t="s">
        <v>866</v>
      </c>
      <c r="H141" s="3" t="s">
        <v>867</v>
      </c>
    </row>
    <row r="142" spans="1:8" x14ac:dyDescent="0.3">
      <c r="A142" s="3" t="s">
        <v>928</v>
      </c>
      <c r="B142" s="3" t="s">
        <v>864</v>
      </c>
      <c r="C142" s="3" t="s">
        <v>865</v>
      </c>
      <c r="D142" s="3">
        <v>718</v>
      </c>
      <c r="E142" s="3">
        <v>5</v>
      </c>
      <c r="F142" s="3" t="s">
        <v>91</v>
      </c>
      <c r="G142" s="3" t="s">
        <v>866</v>
      </c>
      <c r="H142" s="3" t="s">
        <v>867</v>
      </c>
    </row>
    <row r="143" spans="1:8" x14ac:dyDescent="0.3">
      <c r="A143" s="3" t="s">
        <v>928</v>
      </c>
      <c r="B143" s="3" t="s">
        <v>864</v>
      </c>
      <c r="C143" s="3" t="s">
        <v>868</v>
      </c>
      <c r="D143" s="3">
        <v>750</v>
      </c>
      <c r="E143" s="3">
        <v>5</v>
      </c>
      <c r="F143" s="3" t="s">
        <v>91</v>
      </c>
      <c r="G143" s="3" t="s">
        <v>862</v>
      </c>
      <c r="H143" s="3" t="s">
        <v>867</v>
      </c>
    </row>
    <row r="144" spans="1:8" x14ac:dyDescent="0.3">
      <c r="A144" s="3" t="s">
        <v>928</v>
      </c>
      <c r="B144" s="3" t="s">
        <v>864</v>
      </c>
      <c r="C144" s="3" t="s">
        <v>865</v>
      </c>
      <c r="D144" s="3">
        <v>1014</v>
      </c>
      <c r="E144" s="3">
        <v>5</v>
      </c>
      <c r="F144" s="3" t="s">
        <v>91</v>
      </c>
      <c r="G144" s="3" t="s">
        <v>866</v>
      </c>
      <c r="H144" s="3" t="s">
        <v>867</v>
      </c>
    </row>
    <row r="145" spans="1:8" x14ac:dyDescent="0.3">
      <c r="A145" s="3" t="s">
        <v>928</v>
      </c>
      <c r="B145" s="3" t="s">
        <v>864</v>
      </c>
      <c r="C145" s="3" t="s">
        <v>868</v>
      </c>
      <c r="D145" s="3">
        <v>1069</v>
      </c>
      <c r="E145" s="3">
        <v>5</v>
      </c>
      <c r="F145" s="3" t="s">
        <v>124</v>
      </c>
      <c r="G145" s="3" t="s">
        <v>862</v>
      </c>
      <c r="H145" s="3" t="s">
        <v>867</v>
      </c>
    </row>
    <row r="146" spans="1:8" x14ac:dyDescent="0.3">
      <c r="A146" s="3" t="s">
        <v>928</v>
      </c>
      <c r="B146" s="3" t="s">
        <v>864</v>
      </c>
      <c r="C146" s="3" t="s">
        <v>865</v>
      </c>
      <c r="D146" s="3">
        <v>1197</v>
      </c>
      <c r="E146" s="3">
        <v>5</v>
      </c>
      <c r="F146" s="3" t="s">
        <v>124</v>
      </c>
      <c r="G146" s="3" t="s">
        <v>866</v>
      </c>
      <c r="H146" s="3" t="s">
        <v>867</v>
      </c>
    </row>
    <row r="147" spans="1:8" x14ac:dyDescent="0.3">
      <c r="A147" s="3" t="s">
        <v>928</v>
      </c>
      <c r="B147" s="3" t="s">
        <v>869</v>
      </c>
      <c r="C147" s="3" t="s">
        <v>935</v>
      </c>
      <c r="D147" s="3">
        <v>972</v>
      </c>
      <c r="E147" s="3">
        <v>7</v>
      </c>
      <c r="F147" s="3" t="s">
        <v>91</v>
      </c>
      <c r="G147" s="3" t="s">
        <v>936</v>
      </c>
      <c r="H147" s="3" t="s">
        <v>871</v>
      </c>
    </row>
    <row r="148" spans="1:8" x14ac:dyDescent="0.3">
      <c r="A148" s="3" t="s">
        <v>928</v>
      </c>
      <c r="B148" s="3" t="s">
        <v>869</v>
      </c>
      <c r="C148" s="3" t="s">
        <v>937</v>
      </c>
      <c r="D148" s="3">
        <v>973</v>
      </c>
      <c r="E148" s="3">
        <v>6</v>
      </c>
      <c r="F148" s="3" t="s">
        <v>91</v>
      </c>
      <c r="G148" s="3" t="s">
        <v>877</v>
      </c>
      <c r="H148" s="3" t="s">
        <v>871</v>
      </c>
    </row>
    <row r="149" spans="1:8" x14ac:dyDescent="0.3">
      <c r="A149" s="3" t="s">
        <v>928</v>
      </c>
      <c r="B149" s="3" t="s">
        <v>869</v>
      </c>
      <c r="C149" s="3" t="s">
        <v>938</v>
      </c>
      <c r="D149" s="3">
        <v>974</v>
      </c>
      <c r="E149" s="3">
        <v>5</v>
      </c>
      <c r="F149" s="3" t="s">
        <v>91</v>
      </c>
      <c r="G149" s="3" t="s">
        <v>862</v>
      </c>
      <c r="H149" s="3" t="s">
        <v>871</v>
      </c>
    </row>
    <row r="150" spans="1:8" x14ac:dyDescent="0.3">
      <c r="A150" s="3" t="s">
        <v>928</v>
      </c>
      <c r="B150" s="3" t="s">
        <v>869</v>
      </c>
      <c r="C150" s="3" t="s">
        <v>874</v>
      </c>
      <c r="D150" s="3">
        <v>975</v>
      </c>
      <c r="E150" s="3">
        <v>4</v>
      </c>
      <c r="F150" s="3" t="s">
        <v>91</v>
      </c>
      <c r="G150" s="3" t="s">
        <v>862</v>
      </c>
      <c r="H150" s="3" t="s">
        <v>871</v>
      </c>
    </row>
    <row r="151" spans="1:8" x14ac:dyDescent="0.3">
      <c r="A151" s="3" t="s">
        <v>928</v>
      </c>
      <c r="B151" s="3" t="s">
        <v>869</v>
      </c>
      <c r="C151" s="3" t="s">
        <v>935</v>
      </c>
      <c r="D151" s="3">
        <v>1048</v>
      </c>
      <c r="E151" s="3">
        <v>7</v>
      </c>
      <c r="F151" s="3" t="s">
        <v>91</v>
      </c>
      <c r="G151" s="3" t="s">
        <v>936</v>
      </c>
      <c r="H151" s="3" t="s">
        <v>871</v>
      </c>
    </row>
    <row r="152" spans="1:8" x14ac:dyDescent="0.3">
      <c r="A152" s="3" t="s">
        <v>928</v>
      </c>
      <c r="B152" s="3" t="s">
        <v>869</v>
      </c>
      <c r="C152" s="3" t="s">
        <v>937</v>
      </c>
      <c r="D152" s="3">
        <v>1049</v>
      </c>
      <c r="E152" s="3">
        <v>6</v>
      </c>
      <c r="F152" s="3" t="s">
        <v>91</v>
      </c>
      <c r="G152" s="3" t="s">
        <v>877</v>
      </c>
      <c r="H152" s="3" t="s">
        <v>871</v>
      </c>
    </row>
    <row r="153" spans="1:8" x14ac:dyDescent="0.3">
      <c r="A153" s="3" t="s">
        <v>928</v>
      </c>
      <c r="B153" s="3" t="s">
        <v>869</v>
      </c>
      <c r="C153" s="3" t="s">
        <v>938</v>
      </c>
      <c r="D153" s="3">
        <v>1050</v>
      </c>
      <c r="E153" s="3">
        <v>5</v>
      </c>
      <c r="F153" s="3" t="s">
        <v>91</v>
      </c>
      <c r="G153" s="3" t="s">
        <v>862</v>
      </c>
      <c r="H153" s="3" t="s">
        <v>871</v>
      </c>
    </row>
    <row r="154" spans="1:8" x14ac:dyDescent="0.3">
      <c r="A154" s="3" t="s">
        <v>928</v>
      </c>
      <c r="B154" s="3" t="s">
        <v>869</v>
      </c>
      <c r="C154" s="3" t="s">
        <v>874</v>
      </c>
      <c r="D154" s="3">
        <v>1051</v>
      </c>
      <c r="E154" s="3">
        <v>4</v>
      </c>
      <c r="F154" s="3" t="s">
        <v>91</v>
      </c>
      <c r="G154" s="3" t="s">
        <v>862</v>
      </c>
      <c r="H154" s="3" t="s">
        <v>871</v>
      </c>
    </row>
    <row r="155" spans="1:8" x14ac:dyDescent="0.3">
      <c r="A155" s="3" t="s">
        <v>928</v>
      </c>
      <c r="B155" s="3" t="s">
        <v>869</v>
      </c>
      <c r="C155" s="3" t="s">
        <v>874</v>
      </c>
      <c r="D155" s="3">
        <v>1058</v>
      </c>
      <c r="E155" s="3">
        <v>4</v>
      </c>
      <c r="F155" s="3" t="s">
        <v>91</v>
      </c>
      <c r="G155" s="3" t="s">
        <v>862</v>
      </c>
      <c r="H155" s="3" t="s">
        <v>871</v>
      </c>
    </row>
    <row r="156" spans="1:8" x14ac:dyDescent="0.3">
      <c r="A156" s="3" t="s">
        <v>928</v>
      </c>
      <c r="B156" s="3" t="s">
        <v>869</v>
      </c>
      <c r="C156" s="3" t="s">
        <v>874</v>
      </c>
      <c r="D156" s="3">
        <v>1106</v>
      </c>
      <c r="E156" s="3">
        <v>4</v>
      </c>
      <c r="F156" s="3" t="s">
        <v>91</v>
      </c>
      <c r="G156" s="3" t="s">
        <v>862</v>
      </c>
      <c r="H156" s="3" t="s">
        <v>871</v>
      </c>
    </row>
    <row r="157" spans="1:8" x14ac:dyDescent="0.3">
      <c r="A157" s="3" t="s">
        <v>928</v>
      </c>
      <c r="B157" s="3" t="s">
        <v>869</v>
      </c>
      <c r="C157" s="3" t="s">
        <v>938</v>
      </c>
      <c r="D157" s="3">
        <v>1265</v>
      </c>
      <c r="E157" s="3">
        <v>5</v>
      </c>
      <c r="F157" s="3" t="s">
        <v>91</v>
      </c>
      <c r="G157" s="3" t="s">
        <v>862</v>
      </c>
      <c r="H157" s="3" t="s">
        <v>871</v>
      </c>
    </row>
    <row r="158" spans="1:8" x14ac:dyDescent="0.3">
      <c r="A158" s="3" t="s">
        <v>928</v>
      </c>
      <c r="B158" s="3" t="s">
        <v>869</v>
      </c>
      <c r="C158" s="3" t="s">
        <v>874</v>
      </c>
      <c r="D158" s="3">
        <v>1266</v>
      </c>
      <c r="E158" s="3">
        <v>4</v>
      </c>
      <c r="F158" s="3" t="s">
        <v>91</v>
      </c>
      <c r="G158" s="3" t="s">
        <v>862</v>
      </c>
      <c r="H158" s="3" t="s">
        <v>871</v>
      </c>
    </row>
    <row r="159" spans="1:8" x14ac:dyDescent="0.3">
      <c r="A159" s="3" t="s">
        <v>928</v>
      </c>
      <c r="B159" s="3" t="s">
        <v>908</v>
      </c>
      <c r="C159" s="3" t="s">
        <v>909</v>
      </c>
      <c r="D159" s="3">
        <v>805</v>
      </c>
      <c r="E159" s="3">
        <v>6</v>
      </c>
      <c r="F159" s="3" t="s">
        <v>91</v>
      </c>
      <c r="G159" s="3" t="s">
        <v>846</v>
      </c>
      <c r="H159" s="3" t="s">
        <v>910</v>
      </c>
    </row>
    <row r="160" spans="1:8" x14ac:dyDescent="0.3">
      <c r="A160" s="3" t="s">
        <v>928</v>
      </c>
      <c r="B160" s="3" t="s">
        <v>922</v>
      </c>
      <c r="C160" s="3" t="s">
        <v>923</v>
      </c>
      <c r="D160" s="3">
        <v>560</v>
      </c>
      <c r="E160" s="3">
        <v>7</v>
      </c>
      <c r="F160" s="3" t="s">
        <v>124</v>
      </c>
      <c r="G160" s="3" t="s">
        <v>873</v>
      </c>
      <c r="H160" s="3" t="s">
        <v>913</v>
      </c>
    </row>
    <row r="161" spans="1:8" x14ac:dyDescent="0.3">
      <c r="A161" s="3" t="s">
        <v>928</v>
      </c>
      <c r="B161" s="3" t="s">
        <v>939</v>
      </c>
      <c r="C161" s="3" t="s">
        <v>940</v>
      </c>
      <c r="D161" s="3">
        <v>791</v>
      </c>
      <c r="E161" s="3">
        <v>6</v>
      </c>
      <c r="F161" s="3" t="s">
        <v>91</v>
      </c>
      <c r="G161" s="3" t="s">
        <v>832</v>
      </c>
      <c r="H161" s="3" t="s">
        <v>941</v>
      </c>
    </row>
    <row r="162" spans="1:8" x14ac:dyDescent="0.3">
      <c r="A162" s="3" t="s">
        <v>928</v>
      </c>
      <c r="B162" s="3" t="s">
        <v>914</v>
      </c>
      <c r="C162" s="3" t="s">
        <v>915</v>
      </c>
      <c r="D162" s="3">
        <v>188</v>
      </c>
      <c r="E162" s="3">
        <v>6</v>
      </c>
      <c r="F162" s="3" t="s">
        <v>124</v>
      </c>
      <c r="G162" s="3" t="s">
        <v>828</v>
      </c>
      <c r="H162" s="3" t="s">
        <v>891</v>
      </c>
    </row>
    <row r="163" spans="1:8" x14ac:dyDescent="0.3">
      <c r="A163" s="3" t="s">
        <v>928</v>
      </c>
      <c r="B163" s="3" t="s">
        <v>914</v>
      </c>
      <c r="C163" s="3" t="s">
        <v>915</v>
      </c>
      <c r="D163" s="3">
        <v>1165</v>
      </c>
      <c r="E163" s="3">
        <v>6</v>
      </c>
      <c r="F163" s="3" t="s">
        <v>91</v>
      </c>
      <c r="G163" s="3" t="s">
        <v>828</v>
      </c>
      <c r="H163" s="3" t="s">
        <v>891</v>
      </c>
    </row>
    <row r="164" spans="1:8" x14ac:dyDescent="0.3">
      <c r="A164" s="3" t="s">
        <v>942</v>
      </c>
      <c r="B164" s="3" t="s">
        <v>929</v>
      </c>
      <c r="C164" s="3" t="s">
        <v>930</v>
      </c>
      <c r="D164" s="3">
        <v>192</v>
      </c>
      <c r="E164" s="3">
        <v>10</v>
      </c>
      <c r="F164" s="3" t="s">
        <v>91</v>
      </c>
      <c r="G164" s="3" t="s">
        <v>931</v>
      </c>
      <c r="H164" s="3" t="s">
        <v>932</v>
      </c>
    </row>
    <row r="165" spans="1:8" x14ac:dyDescent="0.3">
      <c r="A165" s="3" t="s">
        <v>942</v>
      </c>
      <c r="B165" s="3" t="s">
        <v>826</v>
      </c>
      <c r="C165" s="3" t="s">
        <v>943</v>
      </c>
      <c r="D165" s="3">
        <v>364</v>
      </c>
      <c r="E165" s="3">
        <v>9</v>
      </c>
      <c r="F165" s="3" t="s">
        <v>124</v>
      </c>
      <c r="G165" s="3" t="s">
        <v>828</v>
      </c>
      <c r="H165" s="3" t="s">
        <v>829</v>
      </c>
    </row>
    <row r="166" spans="1:8" x14ac:dyDescent="0.3">
      <c r="A166" s="3" t="s">
        <v>942</v>
      </c>
      <c r="B166" s="3" t="s">
        <v>830</v>
      </c>
      <c r="C166" s="3" t="s">
        <v>831</v>
      </c>
      <c r="D166" s="3">
        <v>1319</v>
      </c>
      <c r="E166" s="3">
        <v>6</v>
      </c>
      <c r="F166" s="3" t="s">
        <v>124</v>
      </c>
      <c r="G166" s="3" t="s">
        <v>832</v>
      </c>
      <c r="H166" s="3" t="s">
        <v>833</v>
      </c>
    </row>
    <row r="167" spans="1:8" x14ac:dyDescent="0.3">
      <c r="A167" s="3" t="s">
        <v>942</v>
      </c>
      <c r="B167" s="3" t="s">
        <v>838</v>
      </c>
      <c r="C167" s="3" t="s">
        <v>899</v>
      </c>
      <c r="D167" s="3">
        <v>1350</v>
      </c>
      <c r="E167" s="3">
        <v>5</v>
      </c>
      <c r="F167" s="3" t="s">
        <v>124</v>
      </c>
      <c r="G167" s="3" t="s">
        <v>862</v>
      </c>
      <c r="H167" s="3" t="s">
        <v>840</v>
      </c>
    </row>
    <row r="168" spans="1:8" x14ac:dyDescent="0.3">
      <c r="A168" s="3" t="s">
        <v>942</v>
      </c>
      <c r="B168" s="3" t="s">
        <v>844</v>
      </c>
      <c r="C168" s="3" t="s">
        <v>845</v>
      </c>
      <c r="D168" s="3">
        <v>799</v>
      </c>
      <c r="E168" s="3">
        <v>6</v>
      </c>
      <c r="F168" s="3" t="s">
        <v>91</v>
      </c>
      <c r="G168" s="3" t="s">
        <v>846</v>
      </c>
      <c r="H168" s="3" t="s">
        <v>847</v>
      </c>
    </row>
    <row r="169" spans="1:8" x14ac:dyDescent="0.3">
      <c r="A169" s="3" t="s">
        <v>942</v>
      </c>
      <c r="B169" s="3" t="s">
        <v>844</v>
      </c>
      <c r="C169" s="3" t="s">
        <v>845</v>
      </c>
      <c r="D169" s="3">
        <v>1205</v>
      </c>
      <c r="E169" s="3">
        <v>6</v>
      </c>
      <c r="F169" s="3" t="s">
        <v>124</v>
      </c>
      <c r="G169" s="3" t="s">
        <v>846</v>
      </c>
      <c r="H169" s="3" t="s">
        <v>847</v>
      </c>
    </row>
    <row r="170" spans="1:8" x14ac:dyDescent="0.3">
      <c r="A170" s="3" t="s">
        <v>942</v>
      </c>
      <c r="B170" s="3" t="s">
        <v>900</v>
      </c>
      <c r="C170" s="3" t="s">
        <v>901</v>
      </c>
      <c r="D170" s="3">
        <v>1349</v>
      </c>
      <c r="E170" s="3">
        <v>6</v>
      </c>
      <c r="F170" s="3" t="s">
        <v>91</v>
      </c>
      <c r="G170" s="3" t="s">
        <v>866</v>
      </c>
      <c r="H170" s="3" t="s">
        <v>854</v>
      </c>
    </row>
    <row r="171" spans="1:8" x14ac:dyDescent="0.3">
      <c r="A171" s="3" t="s">
        <v>942</v>
      </c>
      <c r="B171" s="3" t="s">
        <v>864</v>
      </c>
      <c r="C171" s="3" t="s">
        <v>865</v>
      </c>
      <c r="D171" s="3">
        <v>38</v>
      </c>
      <c r="E171" s="3">
        <v>5</v>
      </c>
      <c r="F171" s="3" t="s">
        <v>91</v>
      </c>
      <c r="G171" s="3" t="s">
        <v>866</v>
      </c>
      <c r="H171" s="3" t="s">
        <v>867</v>
      </c>
    </row>
    <row r="172" spans="1:8" x14ac:dyDescent="0.3">
      <c r="A172" s="3" t="s">
        <v>942</v>
      </c>
      <c r="B172" s="3" t="s">
        <v>864</v>
      </c>
      <c r="C172" s="3" t="s">
        <v>868</v>
      </c>
      <c r="D172" s="3">
        <v>332</v>
      </c>
      <c r="E172" s="3">
        <v>5</v>
      </c>
      <c r="F172" s="3" t="s">
        <v>91</v>
      </c>
      <c r="G172" s="3" t="s">
        <v>862</v>
      </c>
      <c r="H172" s="3" t="s">
        <v>867</v>
      </c>
    </row>
    <row r="173" spans="1:8" x14ac:dyDescent="0.3">
      <c r="A173" s="3" t="s">
        <v>942</v>
      </c>
      <c r="B173" s="3" t="s">
        <v>864</v>
      </c>
      <c r="C173" s="3" t="s">
        <v>865</v>
      </c>
      <c r="D173" s="3">
        <v>566</v>
      </c>
      <c r="E173" s="3">
        <v>5</v>
      </c>
      <c r="F173" s="3" t="s">
        <v>91</v>
      </c>
      <c r="G173" s="3" t="s">
        <v>866</v>
      </c>
      <c r="H173" s="3" t="s">
        <v>867</v>
      </c>
    </row>
    <row r="174" spans="1:8" x14ac:dyDescent="0.3">
      <c r="A174" s="3" t="s">
        <v>942</v>
      </c>
      <c r="B174" s="3" t="s">
        <v>864</v>
      </c>
      <c r="C174" s="3" t="s">
        <v>868</v>
      </c>
      <c r="D174" s="3">
        <v>649</v>
      </c>
      <c r="E174" s="3">
        <v>5</v>
      </c>
      <c r="F174" s="3" t="s">
        <v>91</v>
      </c>
      <c r="G174" s="3" t="s">
        <v>862</v>
      </c>
      <c r="H174" s="3" t="s">
        <v>867</v>
      </c>
    </row>
    <row r="175" spans="1:8" x14ac:dyDescent="0.3">
      <c r="A175" s="3" t="s">
        <v>942</v>
      </c>
      <c r="B175" s="3" t="s">
        <v>864</v>
      </c>
      <c r="C175" s="3" t="s">
        <v>868</v>
      </c>
      <c r="D175" s="3">
        <v>797</v>
      </c>
      <c r="E175" s="3">
        <v>5</v>
      </c>
      <c r="F175" s="3" t="s">
        <v>91</v>
      </c>
      <c r="G175" s="3" t="s">
        <v>862</v>
      </c>
      <c r="H175" s="3" t="s">
        <v>867</v>
      </c>
    </row>
    <row r="176" spans="1:8" x14ac:dyDescent="0.3">
      <c r="A176" s="3" t="s">
        <v>942</v>
      </c>
      <c r="B176" s="3" t="s">
        <v>864</v>
      </c>
      <c r="C176" s="3" t="s">
        <v>865</v>
      </c>
      <c r="D176" s="3">
        <v>919</v>
      </c>
      <c r="E176" s="3">
        <v>5</v>
      </c>
      <c r="F176" s="3" t="s">
        <v>91</v>
      </c>
      <c r="G176" s="3" t="s">
        <v>866</v>
      </c>
      <c r="H176" s="3" t="s">
        <v>867</v>
      </c>
    </row>
    <row r="177" spans="1:8" x14ac:dyDescent="0.3">
      <c r="A177" s="3" t="s">
        <v>942</v>
      </c>
      <c r="B177" s="3" t="s">
        <v>864</v>
      </c>
      <c r="C177" s="3" t="s">
        <v>868</v>
      </c>
      <c r="D177" s="3">
        <v>974</v>
      </c>
      <c r="E177" s="3">
        <v>5</v>
      </c>
      <c r="F177" s="3" t="s">
        <v>124</v>
      </c>
      <c r="G177" s="3" t="s">
        <v>862</v>
      </c>
      <c r="H177" s="3" t="s">
        <v>867</v>
      </c>
    </row>
    <row r="178" spans="1:8" x14ac:dyDescent="0.3">
      <c r="A178" s="3" t="s">
        <v>942</v>
      </c>
      <c r="B178" s="3" t="s">
        <v>864</v>
      </c>
      <c r="C178" s="3" t="s">
        <v>865</v>
      </c>
      <c r="D178" s="3">
        <v>1197</v>
      </c>
      <c r="E178" s="3">
        <v>5</v>
      </c>
      <c r="F178" s="3" t="s">
        <v>124</v>
      </c>
      <c r="G178" s="3" t="s">
        <v>866</v>
      </c>
      <c r="H178" s="3" t="s">
        <v>867</v>
      </c>
    </row>
    <row r="179" spans="1:8" x14ac:dyDescent="0.3">
      <c r="A179" s="3" t="s">
        <v>942</v>
      </c>
      <c r="B179" s="3" t="s">
        <v>864</v>
      </c>
      <c r="C179" s="3" t="s">
        <v>944</v>
      </c>
      <c r="D179" s="3">
        <v>1328</v>
      </c>
      <c r="E179" s="3">
        <v>10</v>
      </c>
      <c r="F179" s="3" t="s">
        <v>124</v>
      </c>
      <c r="G179" s="3" t="s">
        <v>862</v>
      </c>
      <c r="H179" s="3" t="s">
        <v>867</v>
      </c>
    </row>
    <row r="180" spans="1:8" x14ac:dyDescent="0.3">
      <c r="A180" s="3" t="s">
        <v>942</v>
      </c>
      <c r="B180" s="3" t="s">
        <v>869</v>
      </c>
      <c r="C180" s="3" t="s">
        <v>935</v>
      </c>
      <c r="D180" s="3">
        <v>877</v>
      </c>
      <c r="E180" s="3">
        <v>7</v>
      </c>
      <c r="F180" s="3" t="s">
        <v>91</v>
      </c>
      <c r="G180" s="3" t="s">
        <v>936</v>
      </c>
      <c r="H180" s="3" t="s">
        <v>871</v>
      </c>
    </row>
    <row r="181" spans="1:8" x14ac:dyDescent="0.3">
      <c r="A181" s="3" t="s">
        <v>942</v>
      </c>
      <c r="B181" s="3" t="s">
        <v>869</v>
      </c>
      <c r="C181" s="3" t="s">
        <v>937</v>
      </c>
      <c r="D181" s="3">
        <v>878</v>
      </c>
      <c r="E181" s="3">
        <v>6</v>
      </c>
      <c r="F181" s="3" t="s">
        <v>91</v>
      </c>
      <c r="G181" s="3" t="s">
        <v>877</v>
      </c>
      <c r="H181" s="3" t="s">
        <v>871</v>
      </c>
    </row>
    <row r="182" spans="1:8" x14ac:dyDescent="0.3">
      <c r="A182" s="3" t="s">
        <v>942</v>
      </c>
      <c r="B182" s="3" t="s">
        <v>869</v>
      </c>
      <c r="C182" s="3" t="s">
        <v>938</v>
      </c>
      <c r="D182" s="3">
        <v>879</v>
      </c>
      <c r="E182" s="3">
        <v>5</v>
      </c>
      <c r="F182" s="3" t="s">
        <v>91</v>
      </c>
      <c r="G182" s="3" t="s">
        <v>862</v>
      </c>
      <c r="H182" s="3" t="s">
        <v>871</v>
      </c>
    </row>
    <row r="183" spans="1:8" x14ac:dyDescent="0.3">
      <c r="A183" s="3" t="s">
        <v>942</v>
      </c>
      <c r="B183" s="3" t="s">
        <v>869</v>
      </c>
      <c r="C183" s="3" t="s">
        <v>874</v>
      </c>
      <c r="D183" s="3">
        <v>880</v>
      </c>
      <c r="E183" s="3">
        <v>4</v>
      </c>
      <c r="F183" s="3" t="s">
        <v>91</v>
      </c>
      <c r="G183" s="3" t="s">
        <v>862</v>
      </c>
      <c r="H183" s="3" t="s">
        <v>871</v>
      </c>
    </row>
    <row r="184" spans="1:8" x14ac:dyDescent="0.3">
      <c r="A184" s="3" t="s">
        <v>942</v>
      </c>
      <c r="B184" s="3" t="s">
        <v>869</v>
      </c>
      <c r="C184" s="3" t="s">
        <v>935</v>
      </c>
      <c r="D184" s="3">
        <v>953</v>
      </c>
      <c r="E184" s="3">
        <v>7</v>
      </c>
      <c r="F184" s="3" t="s">
        <v>91</v>
      </c>
      <c r="G184" s="3" t="s">
        <v>936</v>
      </c>
      <c r="H184" s="3" t="s">
        <v>871</v>
      </c>
    </row>
    <row r="185" spans="1:8" x14ac:dyDescent="0.3">
      <c r="A185" s="3" t="s">
        <v>942</v>
      </c>
      <c r="B185" s="3" t="s">
        <v>869</v>
      </c>
      <c r="C185" s="3" t="s">
        <v>937</v>
      </c>
      <c r="D185" s="3">
        <v>954</v>
      </c>
      <c r="E185" s="3">
        <v>6</v>
      </c>
      <c r="F185" s="3" t="s">
        <v>91</v>
      </c>
      <c r="G185" s="3" t="s">
        <v>877</v>
      </c>
      <c r="H185" s="3" t="s">
        <v>871</v>
      </c>
    </row>
    <row r="186" spans="1:8" x14ac:dyDescent="0.3">
      <c r="A186" s="3" t="s">
        <v>942</v>
      </c>
      <c r="B186" s="3" t="s">
        <v>869</v>
      </c>
      <c r="C186" s="3" t="s">
        <v>938</v>
      </c>
      <c r="D186" s="3">
        <v>955</v>
      </c>
      <c r="E186" s="3">
        <v>5</v>
      </c>
      <c r="F186" s="3" t="s">
        <v>91</v>
      </c>
      <c r="G186" s="3" t="s">
        <v>862</v>
      </c>
      <c r="H186" s="3" t="s">
        <v>871</v>
      </c>
    </row>
    <row r="187" spans="1:8" x14ac:dyDescent="0.3">
      <c r="A187" s="3" t="s">
        <v>942</v>
      </c>
      <c r="B187" s="3" t="s">
        <v>869</v>
      </c>
      <c r="C187" s="3" t="s">
        <v>874</v>
      </c>
      <c r="D187" s="3">
        <v>956</v>
      </c>
      <c r="E187" s="3">
        <v>4</v>
      </c>
      <c r="F187" s="3" t="s">
        <v>91</v>
      </c>
      <c r="G187" s="3" t="s">
        <v>862</v>
      </c>
      <c r="H187" s="3" t="s">
        <v>871</v>
      </c>
    </row>
    <row r="188" spans="1:8" x14ac:dyDescent="0.3">
      <c r="A188" s="3" t="s">
        <v>942</v>
      </c>
      <c r="B188" s="3" t="s">
        <v>869</v>
      </c>
      <c r="C188" s="3" t="s">
        <v>874</v>
      </c>
      <c r="D188" s="3">
        <v>963</v>
      </c>
      <c r="E188" s="3">
        <v>4</v>
      </c>
      <c r="F188" s="3" t="s">
        <v>91</v>
      </c>
      <c r="G188" s="3" t="s">
        <v>862</v>
      </c>
      <c r="H188" s="3" t="s">
        <v>871</v>
      </c>
    </row>
    <row r="189" spans="1:8" x14ac:dyDescent="0.3">
      <c r="A189" s="3" t="s">
        <v>942</v>
      </c>
      <c r="B189" s="3" t="s">
        <v>869</v>
      </c>
      <c r="C189" s="3" t="s">
        <v>874</v>
      </c>
      <c r="D189" s="3">
        <v>978</v>
      </c>
      <c r="E189" s="3">
        <v>4</v>
      </c>
      <c r="F189" s="3" t="s">
        <v>91</v>
      </c>
      <c r="G189" s="3" t="s">
        <v>862</v>
      </c>
      <c r="H189" s="3" t="s">
        <v>871</v>
      </c>
    </row>
    <row r="190" spans="1:8" x14ac:dyDescent="0.3">
      <c r="A190" s="3" t="s">
        <v>942</v>
      </c>
      <c r="B190" s="3" t="s">
        <v>869</v>
      </c>
      <c r="C190" s="3" t="s">
        <v>872</v>
      </c>
      <c r="D190" s="3">
        <v>998</v>
      </c>
      <c r="E190" s="3">
        <v>6</v>
      </c>
      <c r="F190" s="3" t="s">
        <v>124</v>
      </c>
      <c r="G190" s="3" t="s">
        <v>873</v>
      </c>
      <c r="H190" s="3" t="s">
        <v>871</v>
      </c>
    </row>
    <row r="191" spans="1:8" x14ac:dyDescent="0.3">
      <c r="A191" s="3" t="s">
        <v>942</v>
      </c>
      <c r="B191" s="3" t="s">
        <v>869</v>
      </c>
      <c r="C191" s="3" t="s">
        <v>874</v>
      </c>
      <c r="D191" s="3">
        <v>999</v>
      </c>
      <c r="E191" s="3">
        <v>4</v>
      </c>
      <c r="F191" s="3" t="s">
        <v>91</v>
      </c>
      <c r="G191" s="3" t="s">
        <v>862</v>
      </c>
      <c r="H191" s="3" t="s">
        <v>871</v>
      </c>
    </row>
    <row r="192" spans="1:8" x14ac:dyDescent="0.3">
      <c r="A192" s="3" t="s">
        <v>942</v>
      </c>
      <c r="B192" s="3" t="s">
        <v>869</v>
      </c>
      <c r="C192" s="3" t="s">
        <v>938</v>
      </c>
      <c r="D192" s="3">
        <v>1090</v>
      </c>
      <c r="E192" s="3">
        <v>5</v>
      </c>
      <c r="F192" s="3" t="s">
        <v>91</v>
      </c>
      <c r="G192" s="3" t="s">
        <v>862</v>
      </c>
      <c r="H192" s="3" t="s">
        <v>871</v>
      </c>
    </row>
    <row r="193" spans="1:8" x14ac:dyDescent="0.3">
      <c r="A193" s="3" t="s">
        <v>942</v>
      </c>
      <c r="B193" s="3" t="s">
        <v>869</v>
      </c>
      <c r="C193" s="3" t="s">
        <v>874</v>
      </c>
      <c r="D193" s="3">
        <v>1091</v>
      </c>
      <c r="E193" s="3">
        <v>4</v>
      </c>
      <c r="F193" s="3" t="s">
        <v>91</v>
      </c>
      <c r="G193" s="3" t="s">
        <v>862</v>
      </c>
      <c r="H193" s="3" t="s">
        <v>871</v>
      </c>
    </row>
    <row r="194" spans="1:8" x14ac:dyDescent="0.3">
      <c r="A194" s="3" t="s">
        <v>942</v>
      </c>
      <c r="B194" s="3" t="s">
        <v>869</v>
      </c>
      <c r="C194" s="3" t="s">
        <v>938</v>
      </c>
      <c r="D194" s="3">
        <v>1265</v>
      </c>
      <c r="E194" s="3">
        <v>5</v>
      </c>
      <c r="F194" s="3" t="s">
        <v>91</v>
      </c>
      <c r="G194" s="3" t="s">
        <v>862</v>
      </c>
      <c r="H194" s="3" t="s">
        <v>871</v>
      </c>
    </row>
    <row r="195" spans="1:8" x14ac:dyDescent="0.3">
      <c r="A195" s="3" t="s">
        <v>942</v>
      </c>
      <c r="B195" s="3" t="s">
        <v>869</v>
      </c>
      <c r="C195" s="3" t="s">
        <v>874</v>
      </c>
      <c r="D195" s="3">
        <v>1266</v>
      </c>
      <c r="E195" s="3">
        <v>4</v>
      </c>
      <c r="F195" s="3" t="s">
        <v>91</v>
      </c>
      <c r="G195" s="3" t="s">
        <v>862</v>
      </c>
      <c r="H195" s="3" t="s">
        <v>871</v>
      </c>
    </row>
    <row r="196" spans="1:8" x14ac:dyDescent="0.3">
      <c r="A196" s="3" t="s">
        <v>942</v>
      </c>
      <c r="B196" s="3" t="s">
        <v>908</v>
      </c>
      <c r="C196" s="3" t="s">
        <v>909</v>
      </c>
      <c r="D196" s="3">
        <v>704</v>
      </c>
      <c r="E196" s="3">
        <v>6</v>
      </c>
      <c r="F196" s="3" t="s">
        <v>91</v>
      </c>
      <c r="G196" s="3" t="s">
        <v>846</v>
      </c>
      <c r="H196" s="3" t="s">
        <v>910</v>
      </c>
    </row>
    <row r="197" spans="1:8" x14ac:dyDescent="0.3">
      <c r="A197" s="3" t="s">
        <v>942</v>
      </c>
      <c r="B197" s="3" t="s">
        <v>922</v>
      </c>
      <c r="C197" s="3" t="s">
        <v>923</v>
      </c>
      <c r="D197" s="3">
        <v>472</v>
      </c>
      <c r="E197" s="3">
        <v>7</v>
      </c>
      <c r="F197" s="3" t="s">
        <v>124</v>
      </c>
      <c r="G197" s="3" t="s">
        <v>873</v>
      </c>
      <c r="H197" s="3" t="s">
        <v>913</v>
      </c>
    </row>
    <row r="198" spans="1:8" x14ac:dyDescent="0.3">
      <c r="A198" s="3" t="s">
        <v>942</v>
      </c>
      <c r="B198" s="3" t="s">
        <v>914</v>
      </c>
      <c r="C198" s="3" t="s">
        <v>915</v>
      </c>
      <c r="D198" s="3">
        <v>100</v>
      </c>
      <c r="E198" s="3">
        <v>6</v>
      </c>
      <c r="F198" s="3" t="s">
        <v>124</v>
      </c>
      <c r="G198" s="3" t="s">
        <v>828</v>
      </c>
      <c r="H198" s="3" t="s">
        <v>891</v>
      </c>
    </row>
    <row r="199" spans="1:8" x14ac:dyDescent="0.3">
      <c r="A199" s="3" t="s">
        <v>942</v>
      </c>
      <c r="B199" s="3" t="s">
        <v>914</v>
      </c>
      <c r="C199" s="3" t="s">
        <v>915</v>
      </c>
      <c r="D199" s="3">
        <v>1165</v>
      </c>
      <c r="E199" s="3">
        <v>6</v>
      </c>
      <c r="F199" s="3" t="s">
        <v>91</v>
      </c>
      <c r="G199" s="3" t="s">
        <v>828</v>
      </c>
      <c r="H199" s="3" t="s">
        <v>891</v>
      </c>
    </row>
    <row r="200" spans="1:8" x14ac:dyDescent="0.3">
      <c r="A200" s="3" t="s">
        <v>945</v>
      </c>
      <c r="B200" s="3" t="s">
        <v>841</v>
      </c>
      <c r="C200" s="3" t="s">
        <v>842</v>
      </c>
      <c r="D200" s="3">
        <v>930</v>
      </c>
      <c r="E200" s="3">
        <v>6</v>
      </c>
      <c r="F200" s="3" t="s">
        <v>124</v>
      </c>
      <c r="G200" s="3" t="s">
        <v>828</v>
      </c>
      <c r="H200" s="3" t="s">
        <v>843</v>
      </c>
    </row>
    <row r="201" spans="1:8" x14ac:dyDescent="0.3">
      <c r="A201" s="3" t="s">
        <v>945</v>
      </c>
      <c r="B201" s="3" t="s">
        <v>844</v>
      </c>
      <c r="C201" s="3" t="s">
        <v>845</v>
      </c>
      <c r="D201" s="3">
        <v>161</v>
      </c>
      <c r="E201" s="3">
        <v>6</v>
      </c>
      <c r="F201" s="3" t="s">
        <v>91</v>
      </c>
      <c r="G201" s="3" t="s">
        <v>846</v>
      </c>
      <c r="H201" s="3" t="s">
        <v>847</v>
      </c>
    </row>
    <row r="202" spans="1:8" x14ac:dyDescent="0.3">
      <c r="A202" s="3" t="s">
        <v>945</v>
      </c>
      <c r="B202" s="3" t="s">
        <v>864</v>
      </c>
      <c r="C202" s="3" t="s">
        <v>868</v>
      </c>
      <c r="D202" s="3">
        <v>22</v>
      </c>
      <c r="E202" s="3">
        <v>5</v>
      </c>
      <c r="F202" s="3" t="s">
        <v>124</v>
      </c>
      <c r="G202" s="3" t="s">
        <v>862</v>
      </c>
      <c r="H202" s="3" t="s">
        <v>867</v>
      </c>
    </row>
    <row r="203" spans="1:8" x14ac:dyDescent="0.3">
      <c r="A203" s="3" t="s">
        <v>945</v>
      </c>
      <c r="B203" s="3" t="s">
        <v>864</v>
      </c>
      <c r="C203" s="3" t="s">
        <v>865</v>
      </c>
      <c r="D203" s="3">
        <v>193</v>
      </c>
      <c r="E203" s="3">
        <v>5</v>
      </c>
      <c r="F203" s="3" t="s">
        <v>91</v>
      </c>
      <c r="G203" s="3" t="s">
        <v>866</v>
      </c>
      <c r="H203" s="3" t="s">
        <v>867</v>
      </c>
    </row>
    <row r="204" spans="1:8" x14ac:dyDescent="0.3">
      <c r="A204" s="3" t="s">
        <v>945</v>
      </c>
      <c r="B204" s="3" t="s">
        <v>864</v>
      </c>
      <c r="C204" s="3" t="s">
        <v>865</v>
      </c>
      <c r="D204" s="3">
        <v>327</v>
      </c>
      <c r="E204" s="3">
        <v>5</v>
      </c>
      <c r="F204" s="3" t="s">
        <v>91</v>
      </c>
      <c r="G204" s="3" t="s">
        <v>866</v>
      </c>
      <c r="H204" s="3" t="s">
        <v>867</v>
      </c>
    </row>
    <row r="205" spans="1:8" x14ac:dyDescent="0.3">
      <c r="A205" s="3" t="s">
        <v>945</v>
      </c>
      <c r="B205" s="3" t="s">
        <v>864</v>
      </c>
      <c r="C205" s="3" t="s">
        <v>865</v>
      </c>
      <c r="D205" s="3">
        <v>416</v>
      </c>
      <c r="E205" s="3">
        <v>5</v>
      </c>
      <c r="F205" s="3" t="s">
        <v>91</v>
      </c>
      <c r="G205" s="3" t="s">
        <v>866</v>
      </c>
      <c r="H205" s="3" t="s">
        <v>867</v>
      </c>
    </row>
    <row r="206" spans="1:8" x14ac:dyDescent="0.3">
      <c r="A206" s="3" t="s">
        <v>945</v>
      </c>
      <c r="B206" s="3" t="s">
        <v>864</v>
      </c>
      <c r="C206" s="3" t="s">
        <v>865</v>
      </c>
      <c r="D206" s="3">
        <v>469</v>
      </c>
      <c r="E206" s="3">
        <v>5</v>
      </c>
      <c r="F206" s="3" t="s">
        <v>124</v>
      </c>
      <c r="G206" s="3" t="s">
        <v>866</v>
      </c>
      <c r="H206" s="3" t="s">
        <v>867</v>
      </c>
    </row>
    <row r="207" spans="1:8" x14ac:dyDescent="0.3">
      <c r="A207" s="3" t="s">
        <v>945</v>
      </c>
      <c r="B207" s="3" t="s">
        <v>864</v>
      </c>
      <c r="C207" s="3" t="s">
        <v>868</v>
      </c>
      <c r="D207" s="3">
        <v>472</v>
      </c>
      <c r="E207" s="3">
        <v>5</v>
      </c>
      <c r="F207" s="3" t="s">
        <v>91</v>
      </c>
      <c r="G207" s="3" t="s">
        <v>862</v>
      </c>
      <c r="H207" s="3" t="s">
        <v>867</v>
      </c>
    </row>
    <row r="208" spans="1:8" x14ac:dyDescent="0.3">
      <c r="A208" s="3" t="s">
        <v>945</v>
      </c>
      <c r="B208" s="3" t="s">
        <v>864</v>
      </c>
      <c r="C208" s="3" t="s">
        <v>868</v>
      </c>
      <c r="D208" s="3">
        <v>629</v>
      </c>
      <c r="E208" s="3">
        <v>5</v>
      </c>
      <c r="F208" s="3" t="s">
        <v>124</v>
      </c>
      <c r="G208" s="3" t="s">
        <v>862</v>
      </c>
      <c r="H208" s="3" t="s">
        <v>867</v>
      </c>
    </row>
    <row r="209" spans="1:8" x14ac:dyDescent="0.3">
      <c r="A209" s="3" t="s">
        <v>945</v>
      </c>
      <c r="B209" s="3" t="s">
        <v>864</v>
      </c>
      <c r="C209" s="3" t="s">
        <v>868</v>
      </c>
      <c r="D209" s="3">
        <v>682</v>
      </c>
      <c r="E209" s="3">
        <v>5</v>
      </c>
      <c r="F209" s="3" t="s">
        <v>91</v>
      </c>
      <c r="G209" s="3" t="s">
        <v>862</v>
      </c>
      <c r="H209" s="3" t="s">
        <v>867</v>
      </c>
    </row>
    <row r="210" spans="1:8" x14ac:dyDescent="0.3">
      <c r="A210" s="3" t="s">
        <v>945</v>
      </c>
      <c r="B210" s="3" t="s">
        <v>864</v>
      </c>
      <c r="C210" s="3" t="s">
        <v>865</v>
      </c>
      <c r="D210" s="3">
        <v>738</v>
      </c>
      <c r="E210" s="3">
        <v>5</v>
      </c>
      <c r="F210" s="3" t="s">
        <v>124</v>
      </c>
      <c r="G210" s="3" t="s">
        <v>866</v>
      </c>
      <c r="H210" s="3" t="s">
        <v>867</v>
      </c>
    </row>
    <row r="211" spans="1:8" x14ac:dyDescent="0.3">
      <c r="A211" s="3" t="s">
        <v>945</v>
      </c>
      <c r="B211" s="3" t="s">
        <v>864</v>
      </c>
      <c r="C211" s="3" t="s">
        <v>865</v>
      </c>
      <c r="D211" s="3">
        <v>741</v>
      </c>
      <c r="E211" s="3">
        <v>5</v>
      </c>
      <c r="F211" s="3" t="s">
        <v>91</v>
      </c>
      <c r="G211" s="3" t="s">
        <v>866</v>
      </c>
      <c r="H211" s="3" t="s">
        <v>867</v>
      </c>
    </row>
    <row r="212" spans="1:8" x14ac:dyDescent="0.3">
      <c r="A212" s="3" t="s">
        <v>945</v>
      </c>
      <c r="B212" s="3" t="s">
        <v>864</v>
      </c>
      <c r="C212" s="3" t="s">
        <v>868</v>
      </c>
      <c r="D212" s="3">
        <v>895</v>
      </c>
      <c r="E212" s="3">
        <v>5</v>
      </c>
      <c r="F212" s="3" t="s">
        <v>124</v>
      </c>
      <c r="G212" s="3" t="s">
        <v>862</v>
      </c>
      <c r="H212" s="3" t="s">
        <v>867</v>
      </c>
    </row>
    <row r="213" spans="1:8" x14ac:dyDescent="0.3">
      <c r="A213" s="3" t="s">
        <v>945</v>
      </c>
      <c r="B213" s="3" t="s">
        <v>864</v>
      </c>
      <c r="C213" s="3" t="s">
        <v>865</v>
      </c>
      <c r="D213" s="3">
        <v>1133</v>
      </c>
      <c r="E213" s="3">
        <v>5</v>
      </c>
      <c r="F213" s="3" t="s">
        <v>124</v>
      </c>
      <c r="G213" s="3" t="s">
        <v>866</v>
      </c>
      <c r="H213" s="3" t="s">
        <v>867</v>
      </c>
    </row>
    <row r="214" spans="1:8" x14ac:dyDescent="0.3">
      <c r="A214" s="3" t="s">
        <v>945</v>
      </c>
      <c r="B214" s="3" t="s">
        <v>864</v>
      </c>
      <c r="C214" s="3" t="s">
        <v>868</v>
      </c>
      <c r="D214" s="3">
        <v>1167</v>
      </c>
      <c r="E214" s="3">
        <v>5</v>
      </c>
      <c r="F214" s="3" t="s">
        <v>124</v>
      </c>
      <c r="G214" s="3" t="s">
        <v>862</v>
      </c>
      <c r="H214" s="3" t="s">
        <v>867</v>
      </c>
    </row>
    <row r="215" spans="1:8" x14ac:dyDescent="0.3">
      <c r="A215" s="3" t="s">
        <v>945</v>
      </c>
      <c r="B215" s="3" t="s">
        <v>864</v>
      </c>
      <c r="C215" s="3" t="s">
        <v>865</v>
      </c>
      <c r="D215" s="3">
        <v>1273</v>
      </c>
      <c r="E215" s="3">
        <v>5</v>
      </c>
      <c r="F215" s="3" t="s">
        <v>124</v>
      </c>
      <c r="G215" s="3" t="s">
        <v>866</v>
      </c>
      <c r="H215" s="3" t="s">
        <v>867</v>
      </c>
    </row>
    <row r="216" spans="1:8" x14ac:dyDescent="0.3">
      <c r="A216" s="3" t="s">
        <v>945</v>
      </c>
      <c r="B216" s="3" t="s">
        <v>864</v>
      </c>
      <c r="C216" s="3" t="s">
        <v>865</v>
      </c>
      <c r="D216" s="3">
        <v>1311</v>
      </c>
      <c r="E216" s="3">
        <v>5</v>
      </c>
      <c r="F216" s="3" t="s">
        <v>124</v>
      </c>
      <c r="G216" s="3" t="s">
        <v>866</v>
      </c>
      <c r="H216" s="3" t="s">
        <v>867</v>
      </c>
    </row>
    <row r="217" spans="1:8" x14ac:dyDescent="0.3">
      <c r="A217" s="3" t="s">
        <v>945</v>
      </c>
      <c r="B217" s="3" t="s">
        <v>864</v>
      </c>
      <c r="C217" s="3" t="s">
        <v>865</v>
      </c>
      <c r="D217" s="3">
        <v>1397</v>
      </c>
      <c r="E217" s="3">
        <v>5</v>
      </c>
      <c r="F217" s="3" t="s">
        <v>91</v>
      </c>
      <c r="G217" s="3" t="s">
        <v>866</v>
      </c>
      <c r="H217" s="3" t="s">
        <v>867</v>
      </c>
    </row>
    <row r="218" spans="1:8" x14ac:dyDescent="0.3">
      <c r="A218" s="3" t="s">
        <v>945</v>
      </c>
      <c r="B218" s="3" t="s">
        <v>864</v>
      </c>
      <c r="C218" s="3" t="s">
        <v>865</v>
      </c>
      <c r="D218" s="3">
        <v>1420</v>
      </c>
      <c r="E218" s="3">
        <v>5</v>
      </c>
      <c r="F218" s="3" t="s">
        <v>91</v>
      </c>
      <c r="G218" s="3" t="s">
        <v>866</v>
      </c>
      <c r="H218" s="3" t="s">
        <v>867</v>
      </c>
    </row>
    <row r="219" spans="1:8" x14ac:dyDescent="0.3">
      <c r="A219" s="3" t="s">
        <v>945</v>
      </c>
      <c r="B219" s="3" t="s">
        <v>869</v>
      </c>
      <c r="C219" s="3" t="s">
        <v>946</v>
      </c>
      <c r="D219" s="3">
        <v>144</v>
      </c>
      <c r="E219" s="3">
        <v>6</v>
      </c>
      <c r="F219" s="3" t="s">
        <v>124</v>
      </c>
      <c r="G219" s="3" t="s">
        <v>879</v>
      </c>
      <c r="H219" s="3" t="s">
        <v>871</v>
      </c>
    </row>
    <row r="220" spans="1:8" x14ac:dyDescent="0.3">
      <c r="A220" s="3" t="s">
        <v>945</v>
      </c>
      <c r="B220" s="3" t="s">
        <v>869</v>
      </c>
      <c r="C220" s="3" t="s">
        <v>938</v>
      </c>
      <c r="D220" s="3">
        <v>145</v>
      </c>
      <c r="E220" s="3">
        <v>5</v>
      </c>
      <c r="F220" s="3" t="s">
        <v>91</v>
      </c>
      <c r="G220" s="3" t="s">
        <v>862</v>
      </c>
      <c r="H220" s="3" t="s">
        <v>871</v>
      </c>
    </row>
    <row r="221" spans="1:8" x14ac:dyDescent="0.3">
      <c r="A221" s="3" t="s">
        <v>945</v>
      </c>
      <c r="B221" s="3" t="s">
        <v>869</v>
      </c>
      <c r="C221" s="3" t="s">
        <v>874</v>
      </c>
      <c r="D221" s="3">
        <v>146</v>
      </c>
      <c r="E221" s="3">
        <v>4</v>
      </c>
      <c r="F221" s="3" t="s">
        <v>124</v>
      </c>
      <c r="G221" s="3" t="s">
        <v>862</v>
      </c>
      <c r="H221" s="3" t="s">
        <v>871</v>
      </c>
    </row>
    <row r="222" spans="1:8" x14ac:dyDescent="0.3">
      <c r="A222" s="3" t="s">
        <v>945</v>
      </c>
      <c r="B222" s="3" t="s">
        <v>869</v>
      </c>
      <c r="C222" s="3" t="s">
        <v>937</v>
      </c>
      <c r="D222" s="3">
        <v>152</v>
      </c>
      <c r="E222" s="3">
        <v>6</v>
      </c>
      <c r="F222" s="3" t="s">
        <v>91</v>
      </c>
      <c r="G222" s="3" t="s">
        <v>877</v>
      </c>
      <c r="H222" s="3" t="s">
        <v>871</v>
      </c>
    </row>
    <row r="223" spans="1:8" x14ac:dyDescent="0.3">
      <c r="A223" s="3" t="s">
        <v>945</v>
      </c>
      <c r="B223" s="3" t="s">
        <v>869</v>
      </c>
      <c r="C223" s="3" t="s">
        <v>938</v>
      </c>
      <c r="D223" s="3">
        <v>153</v>
      </c>
      <c r="E223" s="3">
        <v>5</v>
      </c>
      <c r="F223" s="3" t="s">
        <v>91</v>
      </c>
      <c r="G223" s="3" t="s">
        <v>862</v>
      </c>
      <c r="H223" s="3" t="s">
        <v>871</v>
      </c>
    </row>
    <row r="224" spans="1:8" x14ac:dyDescent="0.3">
      <c r="A224" s="3" t="s">
        <v>945</v>
      </c>
      <c r="B224" s="3" t="s">
        <v>869</v>
      </c>
      <c r="C224" s="3" t="s">
        <v>874</v>
      </c>
      <c r="D224" s="3">
        <v>154</v>
      </c>
      <c r="E224" s="3">
        <v>4</v>
      </c>
      <c r="F224" s="3" t="s">
        <v>124</v>
      </c>
      <c r="G224" s="3" t="s">
        <v>862</v>
      </c>
      <c r="H224" s="3" t="s">
        <v>871</v>
      </c>
    </row>
    <row r="225" spans="1:8" x14ac:dyDescent="0.3">
      <c r="A225" s="3" t="s">
        <v>945</v>
      </c>
      <c r="B225" s="3" t="s">
        <v>869</v>
      </c>
      <c r="C225" s="3" t="s">
        <v>870</v>
      </c>
      <c r="D225" s="3">
        <v>201</v>
      </c>
      <c r="E225" s="3">
        <v>9</v>
      </c>
      <c r="F225" s="3" t="s">
        <v>124</v>
      </c>
      <c r="G225" s="3" t="s">
        <v>862</v>
      </c>
      <c r="H225" s="3" t="s">
        <v>871</v>
      </c>
    </row>
    <row r="226" spans="1:8" x14ac:dyDescent="0.3">
      <c r="A226" s="3" t="s">
        <v>945</v>
      </c>
      <c r="B226" s="3" t="s">
        <v>869</v>
      </c>
      <c r="C226" s="3" t="s">
        <v>874</v>
      </c>
      <c r="D226" s="3">
        <v>289</v>
      </c>
      <c r="E226" s="3">
        <v>4</v>
      </c>
      <c r="F226" s="3" t="s">
        <v>124</v>
      </c>
      <c r="G226" s="3" t="s">
        <v>862</v>
      </c>
      <c r="H226" s="3" t="s">
        <v>871</v>
      </c>
    </row>
    <row r="227" spans="1:8" x14ac:dyDescent="0.3">
      <c r="A227" s="3" t="s">
        <v>945</v>
      </c>
      <c r="B227" s="3" t="s">
        <v>869</v>
      </c>
      <c r="C227" s="3" t="s">
        <v>872</v>
      </c>
      <c r="D227" s="3">
        <v>306</v>
      </c>
      <c r="E227" s="3">
        <v>6</v>
      </c>
      <c r="F227" s="3" t="s">
        <v>124</v>
      </c>
      <c r="G227" s="3" t="s">
        <v>873</v>
      </c>
      <c r="H227" s="3" t="s">
        <v>871</v>
      </c>
    </row>
    <row r="228" spans="1:8" x14ac:dyDescent="0.3">
      <c r="A228" s="3" t="s">
        <v>945</v>
      </c>
      <c r="B228" s="3" t="s">
        <v>869</v>
      </c>
      <c r="C228" s="3" t="s">
        <v>874</v>
      </c>
      <c r="D228" s="3">
        <v>307</v>
      </c>
      <c r="E228" s="3">
        <v>4</v>
      </c>
      <c r="F228" s="3" t="s">
        <v>124</v>
      </c>
      <c r="G228" s="3" t="s">
        <v>862</v>
      </c>
      <c r="H228" s="3" t="s">
        <v>871</v>
      </c>
    </row>
    <row r="229" spans="1:8" x14ac:dyDescent="0.3">
      <c r="A229" s="3" t="s">
        <v>945</v>
      </c>
      <c r="B229" s="3" t="s">
        <v>869</v>
      </c>
      <c r="C229" s="3" t="s">
        <v>947</v>
      </c>
      <c r="D229" s="3">
        <v>388</v>
      </c>
      <c r="E229" s="3">
        <v>7</v>
      </c>
      <c r="F229" s="3" t="s">
        <v>91</v>
      </c>
      <c r="G229" s="3" t="s">
        <v>866</v>
      </c>
      <c r="H229" s="3" t="s">
        <v>871</v>
      </c>
    </row>
    <row r="230" spans="1:8" x14ac:dyDescent="0.3">
      <c r="A230" s="3" t="s">
        <v>945</v>
      </c>
      <c r="B230" s="3" t="s">
        <v>869</v>
      </c>
      <c r="C230" s="3" t="s">
        <v>937</v>
      </c>
      <c r="D230" s="3">
        <v>389</v>
      </c>
      <c r="E230" s="3">
        <v>6</v>
      </c>
      <c r="F230" s="3" t="s">
        <v>91</v>
      </c>
      <c r="G230" s="3" t="s">
        <v>877</v>
      </c>
      <c r="H230" s="3" t="s">
        <v>871</v>
      </c>
    </row>
    <row r="231" spans="1:8" x14ac:dyDescent="0.3">
      <c r="A231" s="3" t="s">
        <v>945</v>
      </c>
      <c r="B231" s="3" t="s">
        <v>869</v>
      </c>
      <c r="C231" s="3" t="s">
        <v>938</v>
      </c>
      <c r="D231" s="3">
        <v>390</v>
      </c>
      <c r="E231" s="3">
        <v>5</v>
      </c>
      <c r="F231" s="3" t="s">
        <v>91</v>
      </c>
      <c r="G231" s="3" t="s">
        <v>862</v>
      </c>
      <c r="H231" s="3" t="s">
        <v>871</v>
      </c>
    </row>
    <row r="232" spans="1:8" x14ac:dyDescent="0.3">
      <c r="A232" s="3" t="s">
        <v>945</v>
      </c>
      <c r="B232" s="3" t="s">
        <v>869</v>
      </c>
      <c r="C232" s="3" t="s">
        <v>874</v>
      </c>
      <c r="D232" s="3">
        <v>391</v>
      </c>
      <c r="E232" s="3">
        <v>4</v>
      </c>
      <c r="F232" s="3" t="s">
        <v>124</v>
      </c>
      <c r="G232" s="3" t="s">
        <v>862</v>
      </c>
      <c r="H232" s="3" t="s">
        <v>871</v>
      </c>
    </row>
    <row r="233" spans="1:8" x14ac:dyDescent="0.3">
      <c r="A233" s="3" t="s">
        <v>945</v>
      </c>
      <c r="B233" s="3" t="s">
        <v>869</v>
      </c>
      <c r="C233" s="3" t="s">
        <v>872</v>
      </c>
      <c r="D233" s="3">
        <v>495</v>
      </c>
      <c r="E233" s="3">
        <v>6</v>
      </c>
      <c r="F233" s="3" t="s">
        <v>124</v>
      </c>
      <c r="G233" s="3" t="s">
        <v>873</v>
      </c>
      <c r="H233" s="3" t="s">
        <v>871</v>
      </c>
    </row>
    <row r="234" spans="1:8" x14ac:dyDescent="0.3">
      <c r="A234" s="3" t="s">
        <v>945</v>
      </c>
      <c r="B234" s="3" t="s">
        <v>869</v>
      </c>
      <c r="C234" s="3" t="s">
        <v>874</v>
      </c>
      <c r="D234" s="3">
        <v>496</v>
      </c>
      <c r="E234" s="3">
        <v>4</v>
      </c>
      <c r="F234" s="3" t="s">
        <v>124</v>
      </c>
      <c r="G234" s="3" t="s">
        <v>862</v>
      </c>
      <c r="H234" s="3" t="s">
        <v>871</v>
      </c>
    </row>
    <row r="235" spans="1:8" x14ac:dyDescent="0.3">
      <c r="A235" s="3" t="s">
        <v>945</v>
      </c>
      <c r="B235" s="3" t="s">
        <v>869</v>
      </c>
      <c r="C235" s="3" t="s">
        <v>872</v>
      </c>
      <c r="D235" s="3">
        <v>540</v>
      </c>
      <c r="E235" s="3">
        <v>6</v>
      </c>
      <c r="F235" s="3" t="s">
        <v>124</v>
      </c>
      <c r="G235" s="3" t="s">
        <v>873</v>
      </c>
      <c r="H235" s="3" t="s">
        <v>871</v>
      </c>
    </row>
    <row r="236" spans="1:8" x14ac:dyDescent="0.3">
      <c r="A236" s="3" t="s">
        <v>945</v>
      </c>
      <c r="B236" s="3" t="s">
        <v>869</v>
      </c>
      <c r="C236" s="3" t="s">
        <v>874</v>
      </c>
      <c r="D236" s="3">
        <v>541</v>
      </c>
      <c r="E236" s="3">
        <v>4</v>
      </c>
      <c r="F236" s="3" t="s">
        <v>124</v>
      </c>
      <c r="G236" s="3" t="s">
        <v>862</v>
      </c>
      <c r="H236" s="3" t="s">
        <v>871</v>
      </c>
    </row>
    <row r="237" spans="1:8" x14ac:dyDescent="0.3">
      <c r="A237" s="3" t="s">
        <v>945</v>
      </c>
      <c r="B237" s="3" t="s">
        <v>869</v>
      </c>
      <c r="C237" s="3" t="s">
        <v>938</v>
      </c>
      <c r="D237" s="3">
        <v>583</v>
      </c>
      <c r="E237" s="3">
        <v>5</v>
      </c>
      <c r="F237" s="3" t="s">
        <v>91</v>
      </c>
      <c r="G237" s="3" t="s">
        <v>862</v>
      </c>
      <c r="H237" s="3" t="s">
        <v>871</v>
      </c>
    </row>
    <row r="238" spans="1:8" x14ac:dyDescent="0.3">
      <c r="A238" s="3" t="s">
        <v>945</v>
      </c>
      <c r="B238" s="3" t="s">
        <v>869</v>
      </c>
      <c r="C238" s="3" t="s">
        <v>874</v>
      </c>
      <c r="D238" s="3">
        <v>584</v>
      </c>
      <c r="E238" s="3">
        <v>4</v>
      </c>
      <c r="F238" s="3" t="s">
        <v>124</v>
      </c>
      <c r="G238" s="3" t="s">
        <v>862</v>
      </c>
      <c r="H238" s="3" t="s">
        <v>871</v>
      </c>
    </row>
    <row r="239" spans="1:8" x14ac:dyDescent="0.3">
      <c r="A239" s="3" t="s">
        <v>945</v>
      </c>
      <c r="B239" s="3" t="s">
        <v>869</v>
      </c>
      <c r="C239" s="3" t="s">
        <v>872</v>
      </c>
      <c r="D239" s="3">
        <v>821</v>
      </c>
      <c r="E239" s="3">
        <v>6</v>
      </c>
      <c r="F239" s="3" t="s">
        <v>124</v>
      </c>
      <c r="G239" s="3" t="s">
        <v>873</v>
      </c>
      <c r="H239" s="3" t="s">
        <v>871</v>
      </c>
    </row>
    <row r="240" spans="1:8" x14ac:dyDescent="0.3">
      <c r="A240" s="3" t="s">
        <v>945</v>
      </c>
      <c r="B240" s="3" t="s">
        <v>869</v>
      </c>
      <c r="C240" s="3" t="s">
        <v>874</v>
      </c>
      <c r="D240" s="3">
        <v>822</v>
      </c>
      <c r="E240" s="3">
        <v>4</v>
      </c>
      <c r="F240" s="3" t="s">
        <v>91</v>
      </c>
      <c r="G240" s="3" t="s">
        <v>862</v>
      </c>
      <c r="H240" s="3" t="s">
        <v>871</v>
      </c>
    </row>
    <row r="241" spans="1:8" x14ac:dyDescent="0.3">
      <c r="A241" s="3" t="s">
        <v>945</v>
      </c>
      <c r="B241" s="3" t="s">
        <v>869</v>
      </c>
      <c r="C241" s="3" t="s">
        <v>938</v>
      </c>
      <c r="D241" s="3">
        <v>1001</v>
      </c>
      <c r="E241" s="3">
        <v>5</v>
      </c>
      <c r="F241" s="3" t="s">
        <v>91</v>
      </c>
      <c r="G241" s="3" t="s">
        <v>862</v>
      </c>
      <c r="H241" s="3" t="s">
        <v>871</v>
      </c>
    </row>
    <row r="242" spans="1:8" x14ac:dyDescent="0.3">
      <c r="A242" s="3" t="s">
        <v>945</v>
      </c>
      <c r="B242" s="3" t="s">
        <v>869</v>
      </c>
      <c r="C242" s="3" t="s">
        <v>874</v>
      </c>
      <c r="D242" s="3">
        <v>1002</v>
      </c>
      <c r="E242" s="3">
        <v>4</v>
      </c>
      <c r="F242" s="3" t="s">
        <v>91</v>
      </c>
      <c r="G242" s="3" t="s">
        <v>862</v>
      </c>
      <c r="H242" s="3" t="s">
        <v>871</v>
      </c>
    </row>
    <row r="243" spans="1:8" x14ac:dyDescent="0.3">
      <c r="A243" s="3" t="s">
        <v>945</v>
      </c>
      <c r="B243" s="3" t="s">
        <v>869</v>
      </c>
      <c r="C243" s="3" t="s">
        <v>874</v>
      </c>
      <c r="D243" s="3">
        <v>1052</v>
      </c>
      <c r="E243" s="3">
        <v>4</v>
      </c>
      <c r="F243" s="3" t="s">
        <v>91</v>
      </c>
      <c r="G243" s="3" t="s">
        <v>862</v>
      </c>
      <c r="H243" s="3" t="s">
        <v>871</v>
      </c>
    </row>
    <row r="244" spans="1:8" x14ac:dyDescent="0.3">
      <c r="A244" s="3" t="s">
        <v>945</v>
      </c>
      <c r="B244" s="3" t="s">
        <v>869</v>
      </c>
      <c r="C244" s="3" t="s">
        <v>878</v>
      </c>
      <c r="D244" s="3">
        <v>1136</v>
      </c>
      <c r="E244" s="3">
        <v>6</v>
      </c>
      <c r="F244" s="3" t="s">
        <v>91</v>
      </c>
      <c r="G244" s="3" t="s">
        <v>879</v>
      </c>
      <c r="H244" s="3" t="s">
        <v>871</v>
      </c>
    </row>
    <row r="245" spans="1:8" x14ac:dyDescent="0.3">
      <c r="A245" s="3" t="s">
        <v>945</v>
      </c>
      <c r="B245" s="3" t="s">
        <v>869</v>
      </c>
      <c r="C245" s="3" t="s">
        <v>875</v>
      </c>
      <c r="D245" s="3">
        <v>1137</v>
      </c>
      <c r="E245" s="3">
        <v>6</v>
      </c>
      <c r="F245" s="3" t="s">
        <v>91</v>
      </c>
      <c r="G245" s="3" t="s">
        <v>862</v>
      </c>
      <c r="H245" s="3" t="s">
        <v>871</v>
      </c>
    </row>
    <row r="246" spans="1:8" x14ac:dyDescent="0.3">
      <c r="A246" s="3" t="s">
        <v>945</v>
      </c>
      <c r="B246" s="3" t="s">
        <v>869</v>
      </c>
      <c r="C246" s="3" t="s">
        <v>872</v>
      </c>
      <c r="D246" s="3">
        <v>1138</v>
      </c>
      <c r="E246" s="3">
        <v>6</v>
      </c>
      <c r="F246" s="3" t="s">
        <v>124</v>
      </c>
      <c r="G246" s="3" t="s">
        <v>873</v>
      </c>
      <c r="H246" s="3" t="s">
        <v>871</v>
      </c>
    </row>
    <row r="247" spans="1:8" x14ac:dyDescent="0.3">
      <c r="A247" s="3" t="s">
        <v>945</v>
      </c>
      <c r="B247" s="3" t="s">
        <v>869</v>
      </c>
      <c r="C247" s="3" t="s">
        <v>874</v>
      </c>
      <c r="D247" s="3">
        <v>1139</v>
      </c>
      <c r="E247" s="3">
        <v>4</v>
      </c>
      <c r="F247" s="3" t="s">
        <v>91</v>
      </c>
      <c r="G247" s="3" t="s">
        <v>862</v>
      </c>
      <c r="H247" s="3" t="s">
        <v>871</v>
      </c>
    </row>
    <row r="248" spans="1:8" x14ac:dyDescent="0.3">
      <c r="A248" s="3" t="s">
        <v>945</v>
      </c>
      <c r="B248" s="3" t="s">
        <v>869</v>
      </c>
      <c r="C248" s="3" t="s">
        <v>874</v>
      </c>
      <c r="D248" s="3">
        <v>1180</v>
      </c>
      <c r="E248" s="3">
        <v>4</v>
      </c>
      <c r="F248" s="3" t="s">
        <v>91</v>
      </c>
      <c r="G248" s="3" t="s">
        <v>862</v>
      </c>
      <c r="H248" s="3" t="s">
        <v>871</v>
      </c>
    </row>
    <row r="249" spans="1:8" x14ac:dyDescent="0.3">
      <c r="A249" s="3" t="s">
        <v>945</v>
      </c>
      <c r="B249" s="3" t="s">
        <v>869</v>
      </c>
      <c r="C249" s="3" t="s">
        <v>876</v>
      </c>
      <c r="D249" s="3">
        <v>1266</v>
      </c>
      <c r="E249" s="3">
        <v>6</v>
      </c>
      <c r="F249" s="3" t="s">
        <v>91</v>
      </c>
      <c r="G249" s="3" t="s">
        <v>877</v>
      </c>
      <c r="H249" s="3" t="s">
        <v>871</v>
      </c>
    </row>
    <row r="250" spans="1:8" x14ac:dyDescent="0.3">
      <c r="A250" s="3" t="s">
        <v>945</v>
      </c>
      <c r="B250" s="3" t="s">
        <v>869</v>
      </c>
      <c r="C250" s="3" t="s">
        <v>874</v>
      </c>
      <c r="D250" s="3">
        <v>1268</v>
      </c>
      <c r="E250" s="3">
        <v>4</v>
      </c>
      <c r="F250" s="3" t="s">
        <v>91</v>
      </c>
      <c r="G250" s="3" t="s">
        <v>862</v>
      </c>
      <c r="H250" s="3" t="s">
        <v>871</v>
      </c>
    </row>
    <row r="251" spans="1:8" x14ac:dyDescent="0.3">
      <c r="A251" s="3" t="s">
        <v>945</v>
      </c>
      <c r="B251" s="3" t="s">
        <v>869</v>
      </c>
      <c r="C251" s="3" t="s">
        <v>874</v>
      </c>
      <c r="D251" s="3">
        <v>1358</v>
      </c>
      <c r="E251" s="3">
        <v>4</v>
      </c>
      <c r="F251" s="3" t="s">
        <v>91</v>
      </c>
      <c r="G251" s="3" t="s">
        <v>862</v>
      </c>
      <c r="H251" s="3" t="s">
        <v>871</v>
      </c>
    </row>
    <row r="252" spans="1:8" x14ac:dyDescent="0.3">
      <c r="A252" s="3" t="s">
        <v>945</v>
      </c>
      <c r="B252" s="3" t="s">
        <v>869</v>
      </c>
      <c r="C252" s="3" t="s">
        <v>874</v>
      </c>
      <c r="D252" s="3">
        <v>1414</v>
      </c>
      <c r="E252" s="3">
        <v>4</v>
      </c>
      <c r="F252" s="3" t="s">
        <v>91</v>
      </c>
      <c r="G252" s="3" t="s">
        <v>862</v>
      </c>
      <c r="H252" s="3" t="s">
        <v>871</v>
      </c>
    </row>
    <row r="253" spans="1:8" x14ac:dyDescent="0.3">
      <c r="A253" s="3" t="s">
        <v>945</v>
      </c>
      <c r="B253" s="3" t="s">
        <v>922</v>
      </c>
      <c r="C253" s="3" t="s">
        <v>923</v>
      </c>
      <c r="D253" s="3">
        <v>901</v>
      </c>
      <c r="E253" s="3">
        <v>7</v>
      </c>
      <c r="F253" s="3" t="s">
        <v>91</v>
      </c>
      <c r="G253" s="3" t="s">
        <v>873</v>
      </c>
      <c r="H253" s="3" t="s">
        <v>913</v>
      </c>
    </row>
    <row r="254" spans="1:8" x14ac:dyDescent="0.3">
      <c r="A254" s="3" t="s">
        <v>945</v>
      </c>
      <c r="B254" s="3" t="s">
        <v>922</v>
      </c>
      <c r="C254" s="3" t="s">
        <v>923</v>
      </c>
      <c r="D254" s="3">
        <v>1330</v>
      </c>
      <c r="E254" s="3">
        <v>7</v>
      </c>
      <c r="F254" s="3" t="s">
        <v>91</v>
      </c>
      <c r="G254" s="3" t="s">
        <v>873</v>
      </c>
      <c r="H254" s="3" t="s">
        <v>913</v>
      </c>
    </row>
    <row r="255" spans="1:8" x14ac:dyDescent="0.3">
      <c r="A255" s="3" t="s">
        <v>945</v>
      </c>
      <c r="B255" s="3" t="s">
        <v>939</v>
      </c>
      <c r="C255" s="3" t="s">
        <v>940</v>
      </c>
      <c r="D255" s="3">
        <v>1075</v>
      </c>
      <c r="E255" s="3">
        <v>6</v>
      </c>
      <c r="F255" s="3" t="s">
        <v>124</v>
      </c>
      <c r="G255" s="3" t="s">
        <v>832</v>
      </c>
      <c r="H255" s="3" t="s">
        <v>941</v>
      </c>
    </row>
    <row r="256" spans="1:8" x14ac:dyDescent="0.3">
      <c r="A256" s="3" t="s">
        <v>945</v>
      </c>
      <c r="B256" s="3" t="s">
        <v>948</v>
      </c>
      <c r="C256" s="3" t="s">
        <v>949</v>
      </c>
      <c r="D256" s="3">
        <v>554</v>
      </c>
      <c r="E256" s="3">
        <v>8</v>
      </c>
      <c r="F256" s="3" t="s">
        <v>91</v>
      </c>
      <c r="G256" s="3" t="s">
        <v>927</v>
      </c>
      <c r="H256" s="3" t="s">
        <v>891</v>
      </c>
    </row>
    <row r="257" spans="1:8" x14ac:dyDescent="0.3">
      <c r="A257" s="3" t="s">
        <v>945</v>
      </c>
      <c r="B257" s="3" t="s">
        <v>895</v>
      </c>
      <c r="C257" s="3" t="s">
        <v>896</v>
      </c>
      <c r="D257" s="3">
        <v>981</v>
      </c>
      <c r="E257" s="3">
        <v>6</v>
      </c>
      <c r="F257" s="3" t="s">
        <v>124</v>
      </c>
      <c r="G257" s="3" t="s">
        <v>862</v>
      </c>
      <c r="H257" s="3" t="s">
        <v>894</v>
      </c>
    </row>
    <row r="258" spans="1:8" x14ac:dyDescent="0.3">
      <c r="A258" s="3" t="s">
        <v>945</v>
      </c>
      <c r="B258" s="3" t="s">
        <v>892</v>
      </c>
      <c r="C258" s="3" t="s">
        <v>950</v>
      </c>
      <c r="D258" s="3">
        <v>728</v>
      </c>
      <c r="E258" s="3">
        <v>7</v>
      </c>
      <c r="F258" s="3" t="s">
        <v>124</v>
      </c>
      <c r="G258" s="3" t="s">
        <v>862</v>
      </c>
      <c r="H258" s="3" t="s">
        <v>894</v>
      </c>
    </row>
    <row r="259" spans="1:8" x14ac:dyDescent="0.3">
      <c r="A259" s="3" t="s">
        <v>951</v>
      </c>
      <c r="B259" s="3" t="s">
        <v>830</v>
      </c>
      <c r="C259" s="3" t="s">
        <v>831</v>
      </c>
      <c r="D259" s="3">
        <v>658</v>
      </c>
      <c r="E259" s="3">
        <v>6</v>
      </c>
      <c r="F259" s="3" t="s">
        <v>124</v>
      </c>
      <c r="G259" s="3" t="s">
        <v>832</v>
      </c>
      <c r="H259" s="3" t="s">
        <v>833</v>
      </c>
    </row>
    <row r="260" spans="1:8" x14ac:dyDescent="0.3">
      <c r="A260" s="3" t="s">
        <v>951</v>
      </c>
      <c r="B260" s="3" t="s">
        <v>841</v>
      </c>
      <c r="C260" s="3" t="s">
        <v>842</v>
      </c>
      <c r="D260" s="3">
        <v>87</v>
      </c>
      <c r="E260" s="3">
        <v>6</v>
      </c>
      <c r="F260" s="3" t="s">
        <v>91</v>
      </c>
      <c r="G260" s="3" t="s">
        <v>828</v>
      </c>
      <c r="H260" s="3" t="s">
        <v>843</v>
      </c>
    </row>
    <row r="261" spans="1:8" x14ac:dyDescent="0.3">
      <c r="A261" s="3" t="s">
        <v>951</v>
      </c>
      <c r="B261" s="3" t="s">
        <v>864</v>
      </c>
      <c r="C261" s="3" t="s">
        <v>865</v>
      </c>
      <c r="D261" s="3">
        <v>160</v>
      </c>
      <c r="E261" s="3">
        <v>5</v>
      </c>
      <c r="F261" s="3" t="s">
        <v>124</v>
      </c>
      <c r="G261" s="3" t="s">
        <v>866</v>
      </c>
      <c r="H261" s="3" t="s">
        <v>867</v>
      </c>
    </row>
    <row r="262" spans="1:8" x14ac:dyDescent="0.3">
      <c r="A262" s="3" t="s">
        <v>951</v>
      </c>
      <c r="B262" s="3" t="s">
        <v>864</v>
      </c>
      <c r="C262" s="3" t="s">
        <v>865</v>
      </c>
      <c r="D262" s="3">
        <v>209</v>
      </c>
      <c r="E262" s="3">
        <v>5</v>
      </c>
      <c r="F262" s="3" t="s">
        <v>91</v>
      </c>
      <c r="G262" s="3" t="s">
        <v>866</v>
      </c>
      <c r="H262" s="3" t="s">
        <v>867</v>
      </c>
    </row>
    <row r="263" spans="1:8" x14ac:dyDescent="0.3">
      <c r="A263" s="3" t="s">
        <v>951</v>
      </c>
      <c r="B263" s="3" t="s">
        <v>864</v>
      </c>
      <c r="C263" s="3" t="s">
        <v>868</v>
      </c>
      <c r="D263" s="3">
        <v>676</v>
      </c>
      <c r="E263" s="3">
        <v>5</v>
      </c>
      <c r="F263" s="3" t="s">
        <v>124</v>
      </c>
      <c r="G263" s="3" t="s">
        <v>862</v>
      </c>
      <c r="H263" s="3" t="s">
        <v>867</v>
      </c>
    </row>
    <row r="264" spans="1:8" x14ac:dyDescent="0.3">
      <c r="A264" s="3" t="s">
        <v>951</v>
      </c>
      <c r="B264" s="3" t="s">
        <v>864</v>
      </c>
      <c r="C264" s="3" t="s">
        <v>865</v>
      </c>
      <c r="D264" s="3">
        <v>752</v>
      </c>
      <c r="E264" s="3">
        <v>5</v>
      </c>
      <c r="F264" s="3" t="s">
        <v>124</v>
      </c>
      <c r="G264" s="3" t="s">
        <v>866</v>
      </c>
      <c r="H264" s="3" t="s">
        <v>867</v>
      </c>
    </row>
    <row r="265" spans="1:8" x14ac:dyDescent="0.3">
      <c r="A265" s="3" t="s">
        <v>951</v>
      </c>
      <c r="B265" s="3" t="s">
        <v>864</v>
      </c>
      <c r="C265" s="3" t="s">
        <v>868</v>
      </c>
      <c r="D265" s="3">
        <v>970</v>
      </c>
      <c r="E265" s="3">
        <v>5</v>
      </c>
      <c r="F265" s="3" t="s">
        <v>91</v>
      </c>
      <c r="G265" s="3" t="s">
        <v>862</v>
      </c>
      <c r="H265" s="3" t="s">
        <v>867</v>
      </c>
    </row>
    <row r="266" spans="1:8" x14ac:dyDescent="0.3">
      <c r="A266" s="3" t="s">
        <v>951</v>
      </c>
      <c r="B266" s="3" t="s">
        <v>864</v>
      </c>
      <c r="C266" s="3" t="s">
        <v>865</v>
      </c>
      <c r="D266" s="3">
        <v>1185</v>
      </c>
      <c r="E266" s="3">
        <v>5</v>
      </c>
      <c r="F266" s="3" t="s">
        <v>124</v>
      </c>
      <c r="G266" s="3" t="s">
        <v>866</v>
      </c>
      <c r="H266" s="3" t="s">
        <v>867</v>
      </c>
    </row>
    <row r="267" spans="1:8" x14ac:dyDescent="0.3">
      <c r="A267" s="3" t="s">
        <v>951</v>
      </c>
      <c r="B267" s="3" t="s">
        <v>869</v>
      </c>
      <c r="C267" s="3" t="s">
        <v>878</v>
      </c>
      <c r="D267" s="3">
        <v>38</v>
      </c>
      <c r="E267" s="3">
        <v>6</v>
      </c>
      <c r="F267" s="3" t="s">
        <v>124</v>
      </c>
      <c r="G267" s="3" t="s">
        <v>879</v>
      </c>
      <c r="H267" s="3" t="s">
        <v>871</v>
      </c>
    </row>
    <row r="268" spans="1:8" x14ac:dyDescent="0.3">
      <c r="A268" s="3" t="s">
        <v>951</v>
      </c>
      <c r="B268" s="3" t="s">
        <v>869</v>
      </c>
      <c r="C268" s="3" t="s">
        <v>874</v>
      </c>
      <c r="D268" s="3">
        <v>39</v>
      </c>
      <c r="E268" s="3">
        <v>4</v>
      </c>
      <c r="F268" s="3" t="s">
        <v>124</v>
      </c>
      <c r="G268" s="3" t="s">
        <v>862</v>
      </c>
      <c r="H268" s="3" t="s">
        <v>871</v>
      </c>
    </row>
    <row r="269" spans="1:8" x14ac:dyDescent="0.3">
      <c r="A269" s="3" t="s">
        <v>951</v>
      </c>
      <c r="B269" s="3" t="s">
        <v>869</v>
      </c>
      <c r="C269" s="3" t="s">
        <v>874</v>
      </c>
      <c r="D269" s="3">
        <v>99</v>
      </c>
      <c r="E269" s="3">
        <v>4</v>
      </c>
      <c r="F269" s="3" t="s">
        <v>124</v>
      </c>
      <c r="G269" s="3" t="s">
        <v>862</v>
      </c>
      <c r="H269" s="3" t="s">
        <v>871</v>
      </c>
    </row>
    <row r="270" spans="1:8" x14ac:dyDescent="0.3">
      <c r="A270" s="3" t="s">
        <v>951</v>
      </c>
      <c r="B270" s="3" t="s">
        <v>869</v>
      </c>
      <c r="C270" s="3" t="s">
        <v>946</v>
      </c>
      <c r="D270" s="3">
        <v>108</v>
      </c>
      <c r="E270" s="3">
        <v>6</v>
      </c>
      <c r="F270" s="3" t="s">
        <v>124</v>
      </c>
      <c r="G270" s="3" t="s">
        <v>879</v>
      </c>
      <c r="H270" s="3" t="s">
        <v>871</v>
      </c>
    </row>
    <row r="271" spans="1:8" x14ac:dyDescent="0.3">
      <c r="A271" s="3" t="s">
        <v>951</v>
      </c>
      <c r="B271" s="3" t="s">
        <v>869</v>
      </c>
      <c r="C271" s="3" t="s">
        <v>938</v>
      </c>
      <c r="D271" s="3">
        <v>109</v>
      </c>
      <c r="E271" s="3">
        <v>5</v>
      </c>
      <c r="F271" s="3" t="s">
        <v>91</v>
      </c>
      <c r="G271" s="3" t="s">
        <v>862</v>
      </c>
      <c r="H271" s="3" t="s">
        <v>871</v>
      </c>
    </row>
    <row r="272" spans="1:8" x14ac:dyDescent="0.3">
      <c r="A272" s="3" t="s">
        <v>951</v>
      </c>
      <c r="B272" s="3" t="s">
        <v>869</v>
      </c>
      <c r="C272" s="3" t="s">
        <v>874</v>
      </c>
      <c r="D272" s="3">
        <v>110</v>
      </c>
      <c r="E272" s="3">
        <v>4</v>
      </c>
      <c r="F272" s="3" t="s">
        <v>124</v>
      </c>
      <c r="G272" s="3" t="s">
        <v>862</v>
      </c>
      <c r="H272" s="3" t="s">
        <v>871</v>
      </c>
    </row>
    <row r="273" spans="1:8" x14ac:dyDescent="0.3">
      <c r="A273" s="3" t="s">
        <v>951</v>
      </c>
      <c r="B273" s="3" t="s">
        <v>869</v>
      </c>
      <c r="C273" s="3" t="s">
        <v>878</v>
      </c>
      <c r="D273" s="3">
        <v>132</v>
      </c>
      <c r="E273" s="3">
        <v>6</v>
      </c>
      <c r="F273" s="3" t="s">
        <v>124</v>
      </c>
      <c r="G273" s="3" t="s">
        <v>879</v>
      </c>
      <c r="H273" s="3" t="s">
        <v>871</v>
      </c>
    </row>
    <row r="274" spans="1:8" x14ac:dyDescent="0.3">
      <c r="A274" s="3" t="s">
        <v>951</v>
      </c>
      <c r="B274" s="3" t="s">
        <v>869</v>
      </c>
      <c r="C274" s="3" t="s">
        <v>874</v>
      </c>
      <c r="D274" s="3">
        <v>133</v>
      </c>
      <c r="E274" s="3">
        <v>4</v>
      </c>
      <c r="F274" s="3" t="s">
        <v>124</v>
      </c>
      <c r="G274" s="3" t="s">
        <v>862</v>
      </c>
      <c r="H274" s="3" t="s">
        <v>871</v>
      </c>
    </row>
    <row r="275" spans="1:8" x14ac:dyDescent="0.3">
      <c r="A275" s="3" t="s">
        <v>951</v>
      </c>
      <c r="B275" s="3" t="s">
        <v>869</v>
      </c>
      <c r="C275" s="3" t="s">
        <v>952</v>
      </c>
      <c r="D275" s="3">
        <v>143</v>
      </c>
      <c r="E275" s="3">
        <v>8</v>
      </c>
      <c r="F275" s="3" t="s">
        <v>91</v>
      </c>
      <c r="G275" s="3" t="s">
        <v>846</v>
      </c>
      <c r="H275" s="3" t="s">
        <v>871</v>
      </c>
    </row>
    <row r="276" spans="1:8" x14ac:dyDescent="0.3">
      <c r="A276" s="3" t="s">
        <v>951</v>
      </c>
      <c r="B276" s="3" t="s">
        <v>869</v>
      </c>
      <c r="C276" s="3" t="s">
        <v>938</v>
      </c>
      <c r="D276" s="3">
        <v>146</v>
      </c>
      <c r="E276" s="3">
        <v>5</v>
      </c>
      <c r="F276" s="3" t="s">
        <v>91</v>
      </c>
      <c r="G276" s="3" t="s">
        <v>862</v>
      </c>
      <c r="H276" s="3" t="s">
        <v>871</v>
      </c>
    </row>
    <row r="277" spans="1:8" x14ac:dyDescent="0.3">
      <c r="A277" s="3" t="s">
        <v>951</v>
      </c>
      <c r="B277" s="3" t="s">
        <v>869</v>
      </c>
      <c r="C277" s="3" t="s">
        <v>874</v>
      </c>
      <c r="D277" s="3">
        <v>147</v>
      </c>
      <c r="E277" s="3">
        <v>4</v>
      </c>
      <c r="F277" s="3" t="s">
        <v>124</v>
      </c>
      <c r="G277" s="3" t="s">
        <v>862</v>
      </c>
      <c r="H277" s="3" t="s">
        <v>871</v>
      </c>
    </row>
    <row r="278" spans="1:8" x14ac:dyDescent="0.3">
      <c r="A278" s="3" t="s">
        <v>951</v>
      </c>
      <c r="B278" s="3" t="s">
        <v>869</v>
      </c>
      <c r="C278" s="3" t="s">
        <v>953</v>
      </c>
      <c r="D278" s="3">
        <v>149</v>
      </c>
      <c r="E278" s="3">
        <v>8</v>
      </c>
      <c r="F278" s="3" t="s">
        <v>91</v>
      </c>
      <c r="G278" s="3" t="s">
        <v>954</v>
      </c>
      <c r="H278" s="3" t="s">
        <v>871</v>
      </c>
    </row>
    <row r="279" spans="1:8" x14ac:dyDescent="0.3">
      <c r="A279" s="3" t="s">
        <v>951</v>
      </c>
      <c r="B279" s="3" t="s">
        <v>869</v>
      </c>
      <c r="C279" s="3" t="s">
        <v>935</v>
      </c>
      <c r="D279" s="3">
        <v>150</v>
      </c>
      <c r="E279" s="3">
        <v>7</v>
      </c>
      <c r="F279" s="3" t="s">
        <v>91</v>
      </c>
      <c r="G279" s="3" t="s">
        <v>936</v>
      </c>
      <c r="H279" s="3" t="s">
        <v>871</v>
      </c>
    </row>
    <row r="280" spans="1:8" x14ac:dyDescent="0.3">
      <c r="A280" s="3" t="s">
        <v>951</v>
      </c>
      <c r="B280" s="3" t="s">
        <v>869</v>
      </c>
      <c r="C280" s="3" t="s">
        <v>937</v>
      </c>
      <c r="D280" s="3">
        <v>151</v>
      </c>
      <c r="E280" s="3">
        <v>6</v>
      </c>
      <c r="F280" s="3" t="s">
        <v>91</v>
      </c>
      <c r="G280" s="3" t="s">
        <v>877</v>
      </c>
      <c r="H280" s="3" t="s">
        <v>871</v>
      </c>
    </row>
    <row r="281" spans="1:8" x14ac:dyDescent="0.3">
      <c r="A281" s="3" t="s">
        <v>951</v>
      </c>
      <c r="B281" s="3" t="s">
        <v>869</v>
      </c>
      <c r="C281" s="3" t="s">
        <v>938</v>
      </c>
      <c r="D281" s="3">
        <v>152</v>
      </c>
      <c r="E281" s="3">
        <v>5</v>
      </c>
      <c r="F281" s="3" t="s">
        <v>91</v>
      </c>
      <c r="G281" s="3" t="s">
        <v>862</v>
      </c>
      <c r="H281" s="3" t="s">
        <v>871</v>
      </c>
    </row>
    <row r="282" spans="1:8" x14ac:dyDescent="0.3">
      <c r="A282" s="3" t="s">
        <v>951</v>
      </c>
      <c r="B282" s="3" t="s">
        <v>869</v>
      </c>
      <c r="C282" s="3" t="s">
        <v>874</v>
      </c>
      <c r="D282" s="3">
        <v>153</v>
      </c>
      <c r="E282" s="3">
        <v>4</v>
      </c>
      <c r="F282" s="3" t="s">
        <v>124</v>
      </c>
      <c r="G282" s="3" t="s">
        <v>862</v>
      </c>
      <c r="H282" s="3" t="s">
        <v>871</v>
      </c>
    </row>
    <row r="283" spans="1:8" x14ac:dyDescent="0.3">
      <c r="A283" s="3" t="s">
        <v>951</v>
      </c>
      <c r="B283" s="3" t="s">
        <v>869</v>
      </c>
      <c r="C283" s="3" t="s">
        <v>946</v>
      </c>
      <c r="D283" s="3">
        <v>240</v>
      </c>
      <c r="E283" s="3">
        <v>6</v>
      </c>
      <c r="F283" s="3" t="s">
        <v>124</v>
      </c>
      <c r="G283" s="3" t="s">
        <v>879</v>
      </c>
      <c r="H283" s="3" t="s">
        <v>871</v>
      </c>
    </row>
    <row r="284" spans="1:8" x14ac:dyDescent="0.3">
      <c r="A284" s="3" t="s">
        <v>951</v>
      </c>
      <c r="B284" s="3" t="s">
        <v>869</v>
      </c>
      <c r="C284" s="3" t="s">
        <v>938</v>
      </c>
      <c r="D284" s="3">
        <v>241</v>
      </c>
      <c r="E284" s="3">
        <v>5</v>
      </c>
      <c r="F284" s="3" t="s">
        <v>91</v>
      </c>
      <c r="G284" s="3" t="s">
        <v>862</v>
      </c>
      <c r="H284" s="3" t="s">
        <v>871</v>
      </c>
    </row>
    <row r="285" spans="1:8" x14ac:dyDescent="0.3">
      <c r="A285" s="3" t="s">
        <v>951</v>
      </c>
      <c r="B285" s="3" t="s">
        <v>869</v>
      </c>
      <c r="C285" s="3" t="s">
        <v>874</v>
      </c>
      <c r="D285" s="3">
        <v>242</v>
      </c>
      <c r="E285" s="3">
        <v>4</v>
      </c>
      <c r="F285" s="3" t="s">
        <v>124</v>
      </c>
      <c r="G285" s="3" t="s">
        <v>862</v>
      </c>
      <c r="H285" s="3" t="s">
        <v>871</v>
      </c>
    </row>
    <row r="286" spans="1:8" x14ac:dyDescent="0.3">
      <c r="A286" s="3" t="s">
        <v>951</v>
      </c>
      <c r="B286" s="3" t="s">
        <v>869</v>
      </c>
      <c r="C286" s="3" t="s">
        <v>878</v>
      </c>
      <c r="D286" s="3">
        <v>269</v>
      </c>
      <c r="E286" s="3">
        <v>6</v>
      </c>
      <c r="F286" s="3" t="s">
        <v>124</v>
      </c>
      <c r="G286" s="3" t="s">
        <v>879</v>
      </c>
      <c r="H286" s="3" t="s">
        <v>871</v>
      </c>
    </row>
    <row r="287" spans="1:8" x14ac:dyDescent="0.3">
      <c r="A287" s="3" t="s">
        <v>951</v>
      </c>
      <c r="B287" s="3" t="s">
        <v>869</v>
      </c>
      <c r="C287" s="3" t="s">
        <v>874</v>
      </c>
      <c r="D287" s="3">
        <v>270</v>
      </c>
      <c r="E287" s="3">
        <v>4</v>
      </c>
      <c r="F287" s="3" t="s">
        <v>124</v>
      </c>
      <c r="G287" s="3" t="s">
        <v>862</v>
      </c>
      <c r="H287" s="3" t="s">
        <v>871</v>
      </c>
    </row>
    <row r="288" spans="1:8" x14ac:dyDescent="0.3">
      <c r="A288" s="3" t="s">
        <v>951</v>
      </c>
      <c r="B288" s="3" t="s">
        <v>869</v>
      </c>
      <c r="C288" s="3" t="s">
        <v>876</v>
      </c>
      <c r="D288" s="3">
        <v>851</v>
      </c>
      <c r="E288" s="3">
        <v>6</v>
      </c>
      <c r="F288" s="3" t="s">
        <v>91</v>
      </c>
      <c r="G288" s="3" t="s">
        <v>877</v>
      </c>
      <c r="H288" s="3" t="s">
        <v>871</v>
      </c>
    </row>
    <row r="289" spans="1:8" x14ac:dyDescent="0.3">
      <c r="A289" s="3" t="s">
        <v>951</v>
      </c>
      <c r="B289" s="3" t="s">
        <v>869</v>
      </c>
      <c r="C289" s="3" t="s">
        <v>874</v>
      </c>
      <c r="D289" s="3">
        <v>853</v>
      </c>
      <c r="E289" s="3">
        <v>4</v>
      </c>
      <c r="F289" s="3" t="s">
        <v>91</v>
      </c>
      <c r="G289" s="3" t="s">
        <v>862</v>
      </c>
      <c r="H289" s="3" t="s">
        <v>871</v>
      </c>
    </row>
    <row r="290" spans="1:8" x14ac:dyDescent="0.3">
      <c r="A290" s="3" t="s">
        <v>951</v>
      </c>
      <c r="B290" s="3" t="s">
        <v>869</v>
      </c>
      <c r="C290" s="3" t="s">
        <v>874</v>
      </c>
      <c r="D290" s="3">
        <v>1019</v>
      </c>
      <c r="E290" s="3">
        <v>4</v>
      </c>
      <c r="F290" s="3" t="s">
        <v>91</v>
      </c>
      <c r="G290" s="3" t="s">
        <v>862</v>
      </c>
      <c r="H290" s="3" t="s">
        <v>871</v>
      </c>
    </row>
    <row r="291" spans="1:8" x14ac:dyDescent="0.3">
      <c r="A291" s="3" t="s">
        <v>951</v>
      </c>
      <c r="B291" s="3" t="s">
        <v>869</v>
      </c>
      <c r="C291" s="3" t="s">
        <v>955</v>
      </c>
      <c r="D291" s="3">
        <v>1102</v>
      </c>
      <c r="E291" s="3">
        <v>7</v>
      </c>
      <c r="F291" s="3" t="s">
        <v>91</v>
      </c>
      <c r="G291" s="3" t="s">
        <v>882</v>
      </c>
      <c r="H291" s="3" t="s">
        <v>871</v>
      </c>
    </row>
    <row r="292" spans="1:8" x14ac:dyDescent="0.3">
      <c r="A292" s="3" t="s">
        <v>951</v>
      </c>
      <c r="B292" s="3" t="s">
        <v>869</v>
      </c>
      <c r="C292" s="3" t="s">
        <v>876</v>
      </c>
      <c r="D292" s="3">
        <v>1105</v>
      </c>
      <c r="E292" s="3">
        <v>6</v>
      </c>
      <c r="F292" s="3" t="s">
        <v>91</v>
      </c>
      <c r="G292" s="3" t="s">
        <v>877</v>
      </c>
      <c r="H292" s="3" t="s">
        <v>871</v>
      </c>
    </row>
    <row r="293" spans="1:8" x14ac:dyDescent="0.3">
      <c r="A293" s="3" t="s">
        <v>951</v>
      </c>
      <c r="B293" s="3" t="s">
        <v>869</v>
      </c>
      <c r="C293" s="3" t="s">
        <v>874</v>
      </c>
      <c r="D293" s="3">
        <v>1107</v>
      </c>
      <c r="E293" s="3">
        <v>4</v>
      </c>
      <c r="F293" s="3" t="s">
        <v>91</v>
      </c>
      <c r="G293" s="3" t="s">
        <v>862</v>
      </c>
      <c r="H293" s="3" t="s">
        <v>871</v>
      </c>
    </row>
    <row r="294" spans="1:8" x14ac:dyDescent="0.3">
      <c r="A294" s="3" t="s">
        <v>951</v>
      </c>
      <c r="B294" s="3" t="s">
        <v>869</v>
      </c>
      <c r="C294" s="3" t="s">
        <v>874</v>
      </c>
      <c r="D294" s="3">
        <v>1232</v>
      </c>
      <c r="E294" s="3">
        <v>4</v>
      </c>
      <c r="F294" s="3" t="s">
        <v>91</v>
      </c>
      <c r="G294" s="3" t="s">
        <v>862</v>
      </c>
      <c r="H294" s="3" t="s">
        <v>871</v>
      </c>
    </row>
    <row r="295" spans="1:8" x14ac:dyDescent="0.3">
      <c r="A295" s="3" t="s">
        <v>951</v>
      </c>
      <c r="B295" s="3" t="s">
        <v>869</v>
      </c>
      <c r="C295" s="3" t="s">
        <v>874</v>
      </c>
      <c r="D295" s="3">
        <v>1458</v>
      </c>
      <c r="E295" s="3">
        <v>4</v>
      </c>
      <c r="F295" s="3" t="s">
        <v>91</v>
      </c>
      <c r="G295" s="3" t="s">
        <v>862</v>
      </c>
      <c r="H295" s="3" t="s">
        <v>871</v>
      </c>
    </row>
    <row r="296" spans="1:8" x14ac:dyDescent="0.3">
      <c r="A296" s="3" t="s">
        <v>951</v>
      </c>
      <c r="B296" s="3" t="s">
        <v>922</v>
      </c>
      <c r="C296" s="3" t="s">
        <v>923</v>
      </c>
      <c r="D296" s="3">
        <v>1204</v>
      </c>
      <c r="E296" s="3">
        <v>7</v>
      </c>
      <c r="F296" s="3" t="s">
        <v>91</v>
      </c>
      <c r="G296" s="3" t="s">
        <v>873</v>
      </c>
      <c r="H296" s="3" t="s">
        <v>913</v>
      </c>
    </row>
    <row r="297" spans="1:8" x14ac:dyDescent="0.3">
      <c r="A297" s="3" t="s">
        <v>951</v>
      </c>
      <c r="B297" s="3" t="s">
        <v>886</v>
      </c>
      <c r="C297" s="3" t="s">
        <v>887</v>
      </c>
      <c r="D297" s="3">
        <v>1423</v>
      </c>
      <c r="E297" s="3">
        <v>6</v>
      </c>
      <c r="F297" s="3" t="s">
        <v>124</v>
      </c>
      <c r="G297" s="3" t="s">
        <v>862</v>
      </c>
      <c r="H297" s="3" t="s">
        <v>888</v>
      </c>
    </row>
    <row r="298" spans="1:8" x14ac:dyDescent="0.3">
      <c r="A298" s="3" t="s">
        <v>956</v>
      </c>
      <c r="B298" s="3" t="s">
        <v>838</v>
      </c>
      <c r="C298" s="3" t="s">
        <v>899</v>
      </c>
      <c r="D298" s="3">
        <v>420</v>
      </c>
      <c r="E298" s="3">
        <v>5</v>
      </c>
      <c r="F298" s="3" t="s">
        <v>91</v>
      </c>
      <c r="G298" s="3" t="s">
        <v>862</v>
      </c>
      <c r="H298" s="3" t="s">
        <v>840</v>
      </c>
    </row>
    <row r="299" spans="1:8" x14ac:dyDescent="0.3">
      <c r="A299" s="3" t="s">
        <v>956</v>
      </c>
      <c r="B299" s="3" t="s">
        <v>838</v>
      </c>
      <c r="C299" s="3" t="s">
        <v>957</v>
      </c>
      <c r="D299" s="3">
        <v>762</v>
      </c>
      <c r="E299" s="3">
        <v>9</v>
      </c>
      <c r="F299" s="3" t="s">
        <v>91</v>
      </c>
      <c r="G299" s="3" t="s">
        <v>882</v>
      </c>
      <c r="H299" s="3" t="s">
        <v>840</v>
      </c>
    </row>
    <row r="300" spans="1:8" x14ac:dyDescent="0.3">
      <c r="A300" s="3" t="s">
        <v>956</v>
      </c>
      <c r="B300" s="3" t="s">
        <v>838</v>
      </c>
      <c r="C300" s="3" t="s">
        <v>957</v>
      </c>
      <c r="D300" s="3">
        <v>767</v>
      </c>
      <c r="E300" s="3">
        <v>9</v>
      </c>
      <c r="F300" s="3" t="s">
        <v>124</v>
      </c>
      <c r="G300" s="3" t="s">
        <v>882</v>
      </c>
      <c r="H300" s="3" t="s">
        <v>840</v>
      </c>
    </row>
    <row r="301" spans="1:8" x14ac:dyDescent="0.3">
      <c r="A301" s="3" t="s">
        <v>956</v>
      </c>
      <c r="B301" s="3" t="s">
        <v>841</v>
      </c>
      <c r="C301" s="3" t="s">
        <v>842</v>
      </c>
      <c r="D301" s="3">
        <v>630</v>
      </c>
      <c r="E301" s="3">
        <v>6</v>
      </c>
      <c r="F301" s="3" t="s">
        <v>124</v>
      </c>
      <c r="G301" s="3" t="s">
        <v>828</v>
      </c>
      <c r="H301" s="3" t="s">
        <v>843</v>
      </c>
    </row>
    <row r="302" spans="1:8" x14ac:dyDescent="0.3">
      <c r="A302" s="3" t="s">
        <v>956</v>
      </c>
      <c r="B302" s="3" t="s">
        <v>841</v>
      </c>
      <c r="C302" s="3" t="s">
        <v>842</v>
      </c>
      <c r="D302" s="3">
        <v>827</v>
      </c>
      <c r="E302" s="3">
        <v>6</v>
      </c>
      <c r="F302" s="3" t="s">
        <v>124</v>
      </c>
      <c r="G302" s="3" t="s">
        <v>828</v>
      </c>
      <c r="H302" s="3" t="s">
        <v>843</v>
      </c>
    </row>
    <row r="303" spans="1:8" x14ac:dyDescent="0.3">
      <c r="A303" s="3" t="s">
        <v>956</v>
      </c>
      <c r="B303" s="3" t="s">
        <v>900</v>
      </c>
      <c r="C303" s="3" t="s">
        <v>901</v>
      </c>
      <c r="D303" s="3">
        <v>420</v>
      </c>
      <c r="E303" s="3">
        <v>6</v>
      </c>
      <c r="F303" s="3" t="s">
        <v>124</v>
      </c>
      <c r="G303" s="3" t="s">
        <v>866</v>
      </c>
      <c r="H303" s="3" t="s">
        <v>854</v>
      </c>
    </row>
    <row r="304" spans="1:8" x14ac:dyDescent="0.3">
      <c r="A304" s="3" t="s">
        <v>956</v>
      </c>
      <c r="B304" s="3" t="s">
        <v>855</v>
      </c>
      <c r="C304" s="3" t="s">
        <v>856</v>
      </c>
      <c r="D304" s="3">
        <v>514</v>
      </c>
      <c r="E304" s="3">
        <v>5</v>
      </c>
      <c r="F304" s="3" t="s">
        <v>124</v>
      </c>
      <c r="G304" s="3" t="s">
        <v>832</v>
      </c>
      <c r="H304" s="3" t="s">
        <v>857</v>
      </c>
    </row>
    <row r="305" spans="1:8" x14ac:dyDescent="0.3">
      <c r="A305" s="3" t="s">
        <v>956</v>
      </c>
      <c r="B305" s="3" t="s">
        <v>855</v>
      </c>
      <c r="C305" s="3" t="s">
        <v>856</v>
      </c>
      <c r="D305" s="3">
        <v>531</v>
      </c>
      <c r="E305" s="3">
        <v>5</v>
      </c>
      <c r="F305" s="3" t="s">
        <v>124</v>
      </c>
      <c r="G305" s="3" t="s">
        <v>832</v>
      </c>
      <c r="H305" s="3" t="s">
        <v>857</v>
      </c>
    </row>
    <row r="306" spans="1:8" x14ac:dyDescent="0.3">
      <c r="A306" s="3" t="s">
        <v>956</v>
      </c>
      <c r="B306" s="3" t="s">
        <v>858</v>
      </c>
      <c r="C306" s="3" t="s">
        <v>859</v>
      </c>
      <c r="D306" s="3">
        <v>514</v>
      </c>
      <c r="E306" s="3">
        <v>5</v>
      </c>
      <c r="F306" s="3" t="s">
        <v>91</v>
      </c>
      <c r="G306" s="3" t="s">
        <v>832</v>
      </c>
      <c r="H306" s="3" t="s">
        <v>857</v>
      </c>
    </row>
    <row r="307" spans="1:8" x14ac:dyDescent="0.3">
      <c r="A307" s="3" t="s">
        <v>956</v>
      </c>
      <c r="B307" s="3" t="s">
        <v>858</v>
      </c>
      <c r="C307" s="3" t="s">
        <v>859</v>
      </c>
      <c r="D307" s="3">
        <v>531</v>
      </c>
      <c r="E307" s="3">
        <v>5</v>
      </c>
      <c r="F307" s="3" t="s">
        <v>91</v>
      </c>
      <c r="G307" s="3" t="s">
        <v>832</v>
      </c>
      <c r="H307" s="3" t="s">
        <v>857</v>
      </c>
    </row>
    <row r="308" spans="1:8" x14ac:dyDescent="0.3">
      <c r="A308" s="3" t="s">
        <v>956</v>
      </c>
      <c r="B308" s="3" t="s">
        <v>860</v>
      </c>
      <c r="C308" s="3" t="s">
        <v>861</v>
      </c>
      <c r="D308" s="3">
        <v>1112</v>
      </c>
      <c r="E308" s="3">
        <v>6</v>
      </c>
      <c r="F308" s="3" t="s">
        <v>91</v>
      </c>
      <c r="G308" s="3" t="s">
        <v>862</v>
      </c>
      <c r="H308" s="3" t="s">
        <v>863</v>
      </c>
    </row>
    <row r="309" spans="1:8" x14ac:dyDescent="0.3">
      <c r="A309" s="3" t="s">
        <v>956</v>
      </c>
      <c r="B309" s="3" t="s">
        <v>864</v>
      </c>
      <c r="C309" s="3" t="s">
        <v>868</v>
      </c>
      <c r="D309" s="3">
        <v>35</v>
      </c>
      <c r="E309" s="3">
        <v>5</v>
      </c>
      <c r="F309" s="3" t="s">
        <v>91</v>
      </c>
      <c r="G309" s="3" t="s">
        <v>862</v>
      </c>
      <c r="H309" s="3" t="s">
        <v>867</v>
      </c>
    </row>
    <row r="310" spans="1:8" x14ac:dyDescent="0.3">
      <c r="A310" s="3" t="s">
        <v>956</v>
      </c>
      <c r="B310" s="3" t="s">
        <v>864</v>
      </c>
      <c r="C310" s="3" t="s">
        <v>865</v>
      </c>
      <c r="D310" s="3">
        <v>56</v>
      </c>
      <c r="E310" s="3">
        <v>5</v>
      </c>
      <c r="F310" s="3" t="s">
        <v>91</v>
      </c>
      <c r="G310" s="3" t="s">
        <v>866</v>
      </c>
      <c r="H310" s="3" t="s">
        <v>867</v>
      </c>
    </row>
    <row r="311" spans="1:8" x14ac:dyDescent="0.3">
      <c r="A311" s="3" t="s">
        <v>956</v>
      </c>
      <c r="B311" s="3" t="s">
        <v>864</v>
      </c>
      <c r="C311" s="3" t="s">
        <v>865</v>
      </c>
      <c r="D311" s="3">
        <v>233</v>
      </c>
      <c r="E311" s="3">
        <v>5</v>
      </c>
      <c r="F311" s="3" t="s">
        <v>124</v>
      </c>
      <c r="G311" s="3" t="s">
        <v>866</v>
      </c>
      <c r="H311" s="3" t="s">
        <v>867</v>
      </c>
    </row>
    <row r="312" spans="1:8" x14ac:dyDescent="0.3">
      <c r="A312" s="3" t="s">
        <v>956</v>
      </c>
      <c r="B312" s="3" t="s">
        <v>864</v>
      </c>
      <c r="C312" s="3" t="s">
        <v>865</v>
      </c>
      <c r="D312" s="3">
        <v>356</v>
      </c>
      <c r="E312" s="3">
        <v>5</v>
      </c>
      <c r="F312" s="3" t="s">
        <v>124</v>
      </c>
      <c r="G312" s="3" t="s">
        <v>866</v>
      </c>
      <c r="H312" s="3" t="s">
        <v>867</v>
      </c>
    </row>
    <row r="313" spans="1:8" x14ac:dyDescent="0.3">
      <c r="A313" s="3" t="s">
        <v>956</v>
      </c>
      <c r="B313" s="3" t="s">
        <v>864</v>
      </c>
      <c r="C313" s="3" t="s">
        <v>868</v>
      </c>
      <c r="D313" s="3">
        <v>365</v>
      </c>
      <c r="E313" s="3">
        <v>5</v>
      </c>
      <c r="F313" s="3" t="s">
        <v>124</v>
      </c>
      <c r="G313" s="3" t="s">
        <v>862</v>
      </c>
      <c r="H313" s="3" t="s">
        <v>867</v>
      </c>
    </row>
    <row r="314" spans="1:8" x14ac:dyDescent="0.3">
      <c r="A314" s="3" t="s">
        <v>956</v>
      </c>
      <c r="B314" s="3" t="s">
        <v>864</v>
      </c>
      <c r="C314" s="3" t="s">
        <v>868</v>
      </c>
      <c r="D314" s="3">
        <v>914</v>
      </c>
      <c r="E314" s="3">
        <v>5</v>
      </c>
      <c r="F314" s="3" t="s">
        <v>124</v>
      </c>
      <c r="G314" s="3" t="s">
        <v>862</v>
      </c>
      <c r="H314" s="3" t="s">
        <v>867</v>
      </c>
    </row>
    <row r="315" spans="1:8" x14ac:dyDescent="0.3">
      <c r="A315" s="3" t="s">
        <v>956</v>
      </c>
      <c r="B315" s="3" t="s">
        <v>864</v>
      </c>
      <c r="C315" s="3" t="s">
        <v>865</v>
      </c>
      <c r="D315" s="3">
        <v>1172</v>
      </c>
      <c r="E315" s="3">
        <v>5</v>
      </c>
      <c r="F315" s="3" t="s">
        <v>91</v>
      </c>
      <c r="G315" s="3" t="s">
        <v>866</v>
      </c>
      <c r="H315" s="3" t="s">
        <v>867</v>
      </c>
    </row>
    <row r="316" spans="1:8" x14ac:dyDescent="0.3">
      <c r="A316" s="3" t="s">
        <v>956</v>
      </c>
      <c r="B316" s="3" t="s">
        <v>864</v>
      </c>
      <c r="C316" s="3" t="s">
        <v>868</v>
      </c>
      <c r="D316" s="3">
        <v>1393</v>
      </c>
      <c r="E316" s="3">
        <v>5</v>
      </c>
      <c r="F316" s="3" t="s">
        <v>124</v>
      </c>
      <c r="G316" s="3" t="s">
        <v>862</v>
      </c>
      <c r="H316" s="3" t="s">
        <v>867</v>
      </c>
    </row>
    <row r="317" spans="1:8" x14ac:dyDescent="0.3">
      <c r="A317" s="3" t="s">
        <v>956</v>
      </c>
      <c r="B317" s="3" t="s">
        <v>869</v>
      </c>
      <c r="C317" s="3" t="s">
        <v>874</v>
      </c>
      <c r="D317" s="3">
        <v>9</v>
      </c>
      <c r="E317" s="3">
        <v>4</v>
      </c>
      <c r="F317" s="3" t="s">
        <v>124</v>
      </c>
      <c r="G317" s="3" t="s">
        <v>862</v>
      </c>
      <c r="H317" s="3" t="s">
        <v>871</v>
      </c>
    </row>
    <row r="318" spans="1:8" x14ac:dyDescent="0.3">
      <c r="A318" s="3" t="s">
        <v>956</v>
      </c>
      <c r="B318" s="3" t="s">
        <v>869</v>
      </c>
      <c r="C318" s="3" t="s">
        <v>874</v>
      </c>
      <c r="D318" s="3">
        <v>796</v>
      </c>
      <c r="E318" s="3">
        <v>4</v>
      </c>
      <c r="F318" s="3" t="s">
        <v>91</v>
      </c>
      <c r="G318" s="3" t="s">
        <v>862</v>
      </c>
      <c r="H318" s="3" t="s">
        <v>871</v>
      </c>
    </row>
    <row r="319" spans="1:8" x14ac:dyDescent="0.3">
      <c r="A319" s="3" t="s">
        <v>956</v>
      </c>
      <c r="B319" s="3" t="s">
        <v>869</v>
      </c>
      <c r="C319" s="3" t="s">
        <v>874</v>
      </c>
      <c r="D319" s="3">
        <v>1298</v>
      </c>
      <c r="E319" s="3">
        <v>4</v>
      </c>
      <c r="F319" s="3" t="s">
        <v>91</v>
      </c>
      <c r="G319" s="3" t="s">
        <v>862</v>
      </c>
      <c r="H319" s="3" t="s">
        <v>871</v>
      </c>
    </row>
    <row r="320" spans="1:8" x14ac:dyDescent="0.3">
      <c r="A320" s="3" t="s">
        <v>956</v>
      </c>
      <c r="B320" s="3" t="s">
        <v>869</v>
      </c>
      <c r="C320" s="3" t="s">
        <v>874</v>
      </c>
      <c r="D320" s="3">
        <v>1323</v>
      </c>
      <c r="E320" s="3">
        <v>4</v>
      </c>
      <c r="F320" s="3" t="s">
        <v>91</v>
      </c>
      <c r="G320" s="3" t="s">
        <v>862</v>
      </c>
      <c r="H320" s="3" t="s">
        <v>871</v>
      </c>
    </row>
    <row r="321" spans="1:8" x14ac:dyDescent="0.3">
      <c r="A321" s="3" t="s">
        <v>956</v>
      </c>
      <c r="B321" s="3" t="s">
        <v>869</v>
      </c>
      <c r="C321" s="3" t="s">
        <v>874</v>
      </c>
      <c r="D321" s="3">
        <v>1346</v>
      </c>
      <c r="E321" s="3">
        <v>4</v>
      </c>
      <c r="F321" s="3" t="s">
        <v>91</v>
      </c>
      <c r="G321" s="3" t="s">
        <v>862</v>
      </c>
      <c r="H321" s="3" t="s">
        <v>871</v>
      </c>
    </row>
    <row r="322" spans="1:8" x14ac:dyDescent="0.3">
      <c r="A322" s="3" t="s">
        <v>956</v>
      </c>
      <c r="B322" s="3" t="s">
        <v>908</v>
      </c>
      <c r="C322" s="3" t="s">
        <v>909</v>
      </c>
      <c r="D322" s="3">
        <v>506</v>
      </c>
      <c r="E322" s="3">
        <v>6</v>
      </c>
      <c r="F322" s="3" t="s">
        <v>91</v>
      </c>
      <c r="G322" s="3" t="s">
        <v>846</v>
      </c>
      <c r="H322" s="3" t="s">
        <v>910</v>
      </c>
    </row>
    <row r="323" spans="1:8" x14ac:dyDescent="0.3">
      <c r="A323" s="3" t="s">
        <v>956</v>
      </c>
      <c r="B323" s="3" t="s">
        <v>911</v>
      </c>
      <c r="C323" s="3" t="s">
        <v>912</v>
      </c>
      <c r="D323" s="3">
        <v>1149</v>
      </c>
      <c r="E323" s="3">
        <v>7</v>
      </c>
      <c r="F323" s="3" t="s">
        <v>124</v>
      </c>
      <c r="G323" s="3" t="s">
        <v>882</v>
      </c>
      <c r="H323" s="3" t="s">
        <v>913</v>
      </c>
    </row>
    <row r="324" spans="1:8" x14ac:dyDescent="0.3">
      <c r="A324" s="3" t="s">
        <v>956</v>
      </c>
      <c r="B324" s="3" t="s">
        <v>880</v>
      </c>
      <c r="C324" s="3" t="s">
        <v>881</v>
      </c>
      <c r="D324" s="3">
        <v>545</v>
      </c>
      <c r="E324" s="3">
        <v>6</v>
      </c>
      <c r="F324" s="3" t="s">
        <v>124</v>
      </c>
      <c r="G324" s="3" t="s">
        <v>882</v>
      </c>
      <c r="H324" s="3" t="s">
        <v>883</v>
      </c>
    </row>
    <row r="325" spans="1:8" x14ac:dyDescent="0.3">
      <c r="A325" s="3" t="s">
        <v>956</v>
      </c>
      <c r="B325" s="3" t="s">
        <v>939</v>
      </c>
      <c r="C325" s="3" t="s">
        <v>940</v>
      </c>
      <c r="D325" s="3">
        <v>966</v>
      </c>
      <c r="E325" s="3">
        <v>6</v>
      </c>
      <c r="F325" s="3" t="s">
        <v>91</v>
      </c>
      <c r="G325" s="3" t="s">
        <v>832</v>
      </c>
      <c r="H325" s="3" t="s">
        <v>941</v>
      </c>
    </row>
    <row r="326" spans="1:8" x14ac:dyDescent="0.3">
      <c r="A326" s="3" t="s">
        <v>956</v>
      </c>
      <c r="B326" s="3" t="s">
        <v>895</v>
      </c>
      <c r="C326" s="3" t="s">
        <v>896</v>
      </c>
      <c r="D326" s="3">
        <v>882</v>
      </c>
      <c r="E326" s="3">
        <v>6</v>
      </c>
      <c r="F326" s="3" t="s">
        <v>91</v>
      </c>
      <c r="G326" s="3" t="s">
        <v>862</v>
      </c>
      <c r="H326" s="3" t="s">
        <v>894</v>
      </c>
    </row>
    <row r="327" spans="1:8" x14ac:dyDescent="0.3">
      <c r="A327" s="3" t="s">
        <v>956</v>
      </c>
      <c r="B327" s="3" t="s">
        <v>925</v>
      </c>
      <c r="C327" s="3" t="s">
        <v>926</v>
      </c>
      <c r="D327" s="3">
        <v>1201</v>
      </c>
      <c r="E327" s="3">
        <v>7</v>
      </c>
      <c r="F327" s="3" t="s">
        <v>91</v>
      </c>
      <c r="G327" s="3" t="s">
        <v>927</v>
      </c>
      <c r="H327" s="3" t="s">
        <v>894</v>
      </c>
    </row>
    <row r="328" spans="1:8" x14ac:dyDescent="0.3">
      <c r="A328" s="3" t="s">
        <v>958</v>
      </c>
      <c r="B328" s="3" t="s">
        <v>959</v>
      </c>
      <c r="C328" s="3" t="s">
        <v>960</v>
      </c>
      <c r="D328" s="3">
        <v>912</v>
      </c>
      <c r="E328" s="3">
        <v>6</v>
      </c>
      <c r="F328" s="3" t="s">
        <v>91</v>
      </c>
      <c r="G328" s="3" t="s">
        <v>873</v>
      </c>
      <c r="H328" s="3" t="s">
        <v>961</v>
      </c>
    </row>
    <row r="329" spans="1:8" x14ac:dyDescent="0.3">
      <c r="A329" s="3" t="s">
        <v>958</v>
      </c>
      <c r="B329" s="3" t="s">
        <v>959</v>
      </c>
      <c r="C329" s="3" t="s">
        <v>960</v>
      </c>
      <c r="D329" s="3">
        <v>941</v>
      </c>
      <c r="E329" s="3">
        <v>6</v>
      </c>
      <c r="F329" s="3" t="s">
        <v>91</v>
      </c>
      <c r="G329" s="3" t="s">
        <v>873</v>
      </c>
      <c r="H329" s="3" t="s">
        <v>961</v>
      </c>
    </row>
    <row r="330" spans="1:8" x14ac:dyDescent="0.3">
      <c r="A330" s="3" t="s">
        <v>958</v>
      </c>
      <c r="B330" s="3" t="s">
        <v>959</v>
      </c>
      <c r="C330" s="3" t="s">
        <v>960</v>
      </c>
      <c r="D330" s="3">
        <v>1080</v>
      </c>
      <c r="E330" s="3">
        <v>6</v>
      </c>
      <c r="F330" s="3" t="s">
        <v>124</v>
      </c>
      <c r="G330" s="3" t="s">
        <v>873</v>
      </c>
      <c r="H330" s="3" t="s">
        <v>961</v>
      </c>
    </row>
    <row r="331" spans="1:8" x14ac:dyDescent="0.3">
      <c r="A331" s="3" t="s">
        <v>958</v>
      </c>
      <c r="B331" s="3" t="s">
        <v>962</v>
      </c>
      <c r="C331" s="3" t="s">
        <v>963</v>
      </c>
      <c r="D331" s="3">
        <v>1289</v>
      </c>
      <c r="E331" s="3">
        <v>9</v>
      </c>
      <c r="F331" s="3" t="s">
        <v>124</v>
      </c>
      <c r="G331" s="3" t="s">
        <v>836</v>
      </c>
      <c r="H331" s="3" t="s">
        <v>964</v>
      </c>
    </row>
    <row r="332" spans="1:8" x14ac:dyDescent="0.3">
      <c r="A332" s="3" t="s">
        <v>958</v>
      </c>
      <c r="B332" s="3" t="s">
        <v>830</v>
      </c>
      <c r="C332" s="3" t="s">
        <v>831</v>
      </c>
      <c r="D332" s="3">
        <v>45</v>
      </c>
      <c r="E332" s="3">
        <v>6</v>
      </c>
      <c r="F332" s="3" t="s">
        <v>124</v>
      </c>
      <c r="G332" s="3" t="s">
        <v>832</v>
      </c>
      <c r="H332" s="3" t="s">
        <v>833</v>
      </c>
    </row>
    <row r="333" spans="1:8" x14ac:dyDescent="0.3">
      <c r="A333" s="3" t="s">
        <v>958</v>
      </c>
      <c r="B333" s="3" t="s">
        <v>830</v>
      </c>
      <c r="C333" s="3" t="s">
        <v>831</v>
      </c>
      <c r="D333" s="3">
        <v>90</v>
      </c>
      <c r="E333" s="3">
        <v>6</v>
      </c>
      <c r="F333" s="3" t="s">
        <v>91</v>
      </c>
      <c r="G333" s="3" t="s">
        <v>832</v>
      </c>
      <c r="H333" s="3" t="s">
        <v>833</v>
      </c>
    </row>
    <row r="334" spans="1:8" x14ac:dyDescent="0.3">
      <c r="A334" s="3" t="s">
        <v>958</v>
      </c>
      <c r="B334" s="3" t="s">
        <v>834</v>
      </c>
      <c r="C334" s="3" t="s">
        <v>965</v>
      </c>
      <c r="D334" s="3">
        <v>1316</v>
      </c>
      <c r="E334" s="3">
        <v>9</v>
      </c>
      <c r="F334" s="3" t="s">
        <v>124</v>
      </c>
      <c r="G334" s="3" t="s">
        <v>873</v>
      </c>
      <c r="H334" s="3" t="s">
        <v>837</v>
      </c>
    </row>
    <row r="335" spans="1:8" x14ac:dyDescent="0.3">
      <c r="A335" s="3" t="s">
        <v>958</v>
      </c>
      <c r="B335" s="3" t="s">
        <v>838</v>
      </c>
      <c r="C335" s="3" t="s">
        <v>839</v>
      </c>
      <c r="D335" s="3">
        <v>63</v>
      </c>
      <c r="E335" s="3">
        <v>10</v>
      </c>
      <c r="F335" s="3" t="s">
        <v>91</v>
      </c>
      <c r="G335" s="3" t="s">
        <v>832</v>
      </c>
      <c r="H335" s="3" t="s">
        <v>840</v>
      </c>
    </row>
    <row r="336" spans="1:8" x14ac:dyDescent="0.3">
      <c r="A336" s="3" t="s">
        <v>958</v>
      </c>
      <c r="B336" s="3" t="s">
        <v>838</v>
      </c>
      <c r="C336" s="3" t="s">
        <v>899</v>
      </c>
      <c r="D336" s="3">
        <v>65</v>
      </c>
      <c r="E336" s="3">
        <v>5</v>
      </c>
      <c r="F336" s="3" t="s">
        <v>91</v>
      </c>
      <c r="G336" s="3" t="s">
        <v>862</v>
      </c>
      <c r="H336" s="3" t="s">
        <v>840</v>
      </c>
    </row>
    <row r="337" spans="1:8" x14ac:dyDescent="0.3">
      <c r="A337" s="3" t="s">
        <v>958</v>
      </c>
      <c r="B337" s="3" t="s">
        <v>838</v>
      </c>
      <c r="C337" s="3" t="s">
        <v>898</v>
      </c>
      <c r="D337" s="3">
        <v>750</v>
      </c>
      <c r="E337" s="3">
        <v>7</v>
      </c>
      <c r="F337" s="3" t="s">
        <v>91</v>
      </c>
      <c r="G337" s="3" t="s">
        <v>862</v>
      </c>
      <c r="H337" s="3" t="s">
        <v>840</v>
      </c>
    </row>
    <row r="338" spans="1:8" x14ac:dyDescent="0.3">
      <c r="A338" s="3" t="s">
        <v>958</v>
      </c>
      <c r="B338" s="3" t="s">
        <v>838</v>
      </c>
      <c r="C338" s="3" t="s">
        <v>839</v>
      </c>
      <c r="D338" s="3">
        <v>862</v>
      </c>
      <c r="E338" s="3">
        <v>9</v>
      </c>
      <c r="F338" s="3" t="s">
        <v>124</v>
      </c>
      <c r="G338" s="3" t="s">
        <v>832</v>
      </c>
      <c r="H338" s="3" t="s">
        <v>840</v>
      </c>
    </row>
    <row r="339" spans="1:8" x14ac:dyDescent="0.3">
      <c r="A339" s="3" t="s">
        <v>958</v>
      </c>
      <c r="B339" s="3" t="s">
        <v>841</v>
      </c>
      <c r="C339" s="3" t="s">
        <v>842</v>
      </c>
      <c r="D339" s="3">
        <v>471</v>
      </c>
      <c r="E339" s="3">
        <v>6</v>
      </c>
      <c r="F339" s="3" t="s">
        <v>124</v>
      </c>
      <c r="G339" s="3" t="s">
        <v>828</v>
      </c>
      <c r="H339" s="3" t="s">
        <v>843</v>
      </c>
    </row>
    <row r="340" spans="1:8" x14ac:dyDescent="0.3">
      <c r="A340" s="3" t="s">
        <v>958</v>
      </c>
      <c r="B340" s="3" t="s">
        <v>841</v>
      </c>
      <c r="C340" s="3" t="s">
        <v>842</v>
      </c>
      <c r="D340" s="3">
        <v>602</v>
      </c>
      <c r="E340" s="3">
        <v>6</v>
      </c>
      <c r="F340" s="3" t="s">
        <v>124</v>
      </c>
      <c r="G340" s="3" t="s">
        <v>828</v>
      </c>
      <c r="H340" s="3" t="s">
        <v>843</v>
      </c>
    </row>
    <row r="341" spans="1:8" x14ac:dyDescent="0.3">
      <c r="A341" s="3" t="s">
        <v>958</v>
      </c>
      <c r="B341" s="3" t="s">
        <v>841</v>
      </c>
      <c r="C341" s="3" t="s">
        <v>842</v>
      </c>
      <c r="D341" s="3">
        <v>861</v>
      </c>
      <c r="E341" s="3">
        <v>6</v>
      </c>
      <c r="F341" s="3" t="s">
        <v>124</v>
      </c>
      <c r="G341" s="3" t="s">
        <v>828</v>
      </c>
      <c r="H341" s="3" t="s">
        <v>843</v>
      </c>
    </row>
    <row r="342" spans="1:8" x14ac:dyDescent="0.3">
      <c r="A342" s="3" t="s">
        <v>958</v>
      </c>
      <c r="B342" s="3" t="s">
        <v>841</v>
      </c>
      <c r="C342" s="3" t="s">
        <v>842</v>
      </c>
      <c r="D342" s="3">
        <v>1482</v>
      </c>
      <c r="E342" s="3">
        <v>6</v>
      </c>
      <c r="F342" s="3" t="s">
        <v>91</v>
      </c>
      <c r="G342" s="3" t="s">
        <v>828</v>
      </c>
      <c r="H342" s="3" t="s">
        <v>843</v>
      </c>
    </row>
    <row r="343" spans="1:8" x14ac:dyDescent="0.3">
      <c r="A343" s="3" t="s">
        <v>958</v>
      </c>
      <c r="B343" s="3" t="s">
        <v>844</v>
      </c>
      <c r="C343" s="3" t="s">
        <v>845</v>
      </c>
      <c r="D343" s="3">
        <v>1047</v>
      </c>
      <c r="E343" s="3">
        <v>6</v>
      </c>
      <c r="F343" s="3" t="s">
        <v>91</v>
      </c>
      <c r="G343" s="3" t="s">
        <v>846</v>
      </c>
      <c r="H343" s="3" t="s">
        <v>847</v>
      </c>
    </row>
    <row r="344" spans="1:8" x14ac:dyDescent="0.3">
      <c r="A344" s="3" t="s">
        <v>958</v>
      </c>
      <c r="B344" s="3" t="s">
        <v>848</v>
      </c>
      <c r="C344" s="3" t="s">
        <v>849</v>
      </c>
      <c r="D344" s="3">
        <v>204</v>
      </c>
      <c r="E344" s="3">
        <v>9</v>
      </c>
      <c r="F344" s="3" t="s">
        <v>124</v>
      </c>
      <c r="G344" s="3" t="s">
        <v>850</v>
      </c>
      <c r="H344" s="3" t="s">
        <v>851</v>
      </c>
    </row>
    <row r="345" spans="1:8" x14ac:dyDescent="0.3">
      <c r="A345" s="3" t="s">
        <v>958</v>
      </c>
      <c r="B345" s="3" t="s">
        <v>852</v>
      </c>
      <c r="C345" s="3" t="s">
        <v>966</v>
      </c>
      <c r="D345" s="3">
        <v>65</v>
      </c>
      <c r="E345" s="3">
        <v>6</v>
      </c>
      <c r="F345" s="3" t="s">
        <v>91</v>
      </c>
      <c r="G345" s="3" t="s">
        <v>862</v>
      </c>
      <c r="H345" s="3" t="s">
        <v>854</v>
      </c>
    </row>
    <row r="346" spans="1:8" x14ac:dyDescent="0.3">
      <c r="A346" s="3" t="s">
        <v>958</v>
      </c>
      <c r="B346" s="3" t="s">
        <v>967</v>
      </c>
      <c r="C346" s="3" t="s">
        <v>968</v>
      </c>
      <c r="D346" s="3">
        <v>1302</v>
      </c>
      <c r="E346" s="3">
        <v>8</v>
      </c>
      <c r="F346" s="3" t="s">
        <v>91</v>
      </c>
      <c r="G346" s="3" t="s">
        <v>877</v>
      </c>
      <c r="H346" s="3" t="s">
        <v>969</v>
      </c>
    </row>
    <row r="347" spans="1:8" x14ac:dyDescent="0.3">
      <c r="A347" s="3" t="s">
        <v>958</v>
      </c>
      <c r="B347" s="3" t="s">
        <v>902</v>
      </c>
      <c r="C347" s="3" t="s">
        <v>970</v>
      </c>
      <c r="D347" s="3">
        <v>128</v>
      </c>
      <c r="E347" s="3">
        <v>9</v>
      </c>
      <c r="F347" s="3" t="s">
        <v>91</v>
      </c>
      <c r="G347" s="3" t="s">
        <v>846</v>
      </c>
      <c r="H347" s="3" t="s">
        <v>904</v>
      </c>
    </row>
    <row r="348" spans="1:8" x14ac:dyDescent="0.3">
      <c r="A348" s="3" t="s">
        <v>958</v>
      </c>
      <c r="B348" s="3" t="s">
        <v>864</v>
      </c>
      <c r="C348" s="3" t="s">
        <v>865</v>
      </c>
      <c r="D348" s="3">
        <v>299</v>
      </c>
      <c r="E348" s="3">
        <v>5</v>
      </c>
      <c r="F348" s="3" t="s">
        <v>124</v>
      </c>
      <c r="G348" s="3" t="s">
        <v>866</v>
      </c>
      <c r="H348" s="3" t="s">
        <v>867</v>
      </c>
    </row>
    <row r="349" spans="1:8" x14ac:dyDescent="0.3">
      <c r="A349" s="3" t="s">
        <v>958</v>
      </c>
      <c r="B349" s="3" t="s">
        <v>864</v>
      </c>
      <c r="C349" s="3" t="s">
        <v>865</v>
      </c>
      <c r="D349" s="3">
        <v>927</v>
      </c>
      <c r="E349" s="3">
        <v>5</v>
      </c>
      <c r="F349" s="3" t="s">
        <v>91</v>
      </c>
      <c r="G349" s="3" t="s">
        <v>866</v>
      </c>
      <c r="H349" s="3" t="s">
        <v>867</v>
      </c>
    </row>
    <row r="350" spans="1:8" x14ac:dyDescent="0.3">
      <c r="A350" s="3" t="s">
        <v>958</v>
      </c>
      <c r="B350" s="3" t="s">
        <v>864</v>
      </c>
      <c r="C350" s="3" t="s">
        <v>868</v>
      </c>
      <c r="D350" s="3">
        <v>1229</v>
      </c>
      <c r="E350" s="3">
        <v>5</v>
      </c>
      <c r="F350" s="3" t="s">
        <v>124</v>
      </c>
      <c r="G350" s="3" t="s">
        <v>862</v>
      </c>
      <c r="H350" s="3" t="s">
        <v>867</v>
      </c>
    </row>
    <row r="351" spans="1:8" x14ac:dyDescent="0.3">
      <c r="A351" s="3" t="s">
        <v>958</v>
      </c>
      <c r="B351" s="3" t="s">
        <v>864</v>
      </c>
      <c r="C351" s="3" t="s">
        <v>865</v>
      </c>
      <c r="D351" s="3">
        <v>1243</v>
      </c>
      <c r="E351" s="3">
        <v>5</v>
      </c>
      <c r="F351" s="3" t="s">
        <v>124</v>
      </c>
      <c r="G351" s="3" t="s">
        <v>866</v>
      </c>
      <c r="H351" s="3" t="s">
        <v>867</v>
      </c>
    </row>
    <row r="352" spans="1:8" x14ac:dyDescent="0.3">
      <c r="A352" s="3" t="s">
        <v>958</v>
      </c>
      <c r="B352" s="3" t="s">
        <v>869</v>
      </c>
      <c r="C352" s="3" t="s">
        <v>876</v>
      </c>
      <c r="D352" s="3">
        <v>738</v>
      </c>
      <c r="E352" s="3">
        <v>6</v>
      </c>
      <c r="F352" s="3" t="s">
        <v>91</v>
      </c>
      <c r="G352" s="3" t="s">
        <v>877</v>
      </c>
      <c r="H352" s="3" t="s">
        <v>871</v>
      </c>
    </row>
    <row r="353" spans="1:8" x14ac:dyDescent="0.3">
      <c r="A353" s="3" t="s">
        <v>958</v>
      </c>
      <c r="B353" s="3" t="s">
        <v>869</v>
      </c>
      <c r="C353" s="3" t="s">
        <v>875</v>
      </c>
      <c r="D353" s="3">
        <v>740</v>
      </c>
      <c r="E353" s="3">
        <v>6</v>
      </c>
      <c r="F353" s="3" t="s">
        <v>124</v>
      </c>
      <c r="G353" s="3" t="s">
        <v>862</v>
      </c>
      <c r="H353" s="3" t="s">
        <v>871</v>
      </c>
    </row>
    <row r="354" spans="1:8" x14ac:dyDescent="0.3">
      <c r="A354" s="3" t="s">
        <v>958</v>
      </c>
      <c r="B354" s="3" t="s">
        <v>869</v>
      </c>
      <c r="C354" s="3" t="s">
        <v>878</v>
      </c>
      <c r="D354" s="3">
        <v>741</v>
      </c>
      <c r="E354" s="3">
        <v>6</v>
      </c>
      <c r="F354" s="3" t="s">
        <v>124</v>
      </c>
      <c r="G354" s="3" t="s">
        <v>879</v>
      </c>
      <c r="H354" s="3" t="s">
        <v>871</v>
      </c>
    </row>
    <row r="355" spans="1:8" x14ac:dyDescent="0.3">
      <c r="A355" s="3" t="s">
        <v>958</v>
      </c>
      <c r="B355" s="3" t="s">
        <v>869</v>
      </c>
      <c r="C355" s="3" t="s">
        <v>875</v>
      </c>
      <c r="D355" s="3">
        <v>742</v>
      </c>
      <c r="E355" s="3">
        <v>6</v>
      </c>
      <c r="F355" s="3" t="s">
        <v>124</v>
      </c>
      <c r="G355" s="3" t="s">
        <v>862</v>
      </c>
      <c r="H355" s="3" t="s">
        <v>871</v>
      </c>
    </row>
    <row r="356" spans="1:8" x14ac:dyDescent="0.3">
      <c r="A356" s="3" t="s">
        <v>958</v>
      </c>
      <c r="B356" s="3" t="s">
        <v>869</v>
      </c>
      <c r="C356" s="3" t="s">
        <v>878</v>
      </c>
      <c r="D356" s="3">
        <v>743</v>
      </c>
      <c r="E356" s="3">
        <v>6</v>
      </c>
      <c r="F356" s="3" t="s">
        <v>124</v>
      </c>
      <c r="G356" s="3" t="s">
        <v>879</v>
      </c>
      <c r="H356" s="3" t="s">
        <v>871</v>
      </c>
    </row>
    <row r="357" spans="1:8" x14ac:dyDescent="0.3">
      <c r="A357" s="3" t="s">
        <v>958</v>
      </c>
      <c r="B357" s="3" t="s">
        <v>869</v>
      </c>
      <c r="C357" s="3" t="s">
        <v>874</v>
      </c>
      <c r="D357" s="3">
        <v>744</v>
      </c>
      <c r="E357" s="3">
        <v>4</v>
      </c>
      <c r="F357" s="3" t="s">
        <v>124</v>
      </c>
      <c r="G357" s="3" t="s">
        <v>862</v>
      </c>
      <c r="H357" s="3" t="s">
        <v>871</v>
      </c>
    </row>
    <row r="358" spans="1:8" x14ac:dyDescent="0.3">
      <c r="A358" s="3" t="s">
        <v>958</v>
      </c>
      <c r="B358" s="3" t="s">
        <v>869</v>
      </c>
      <c r="C358" s="3" t="s">
        <v>938</v>
      </c>
      <c r="D358" s="3">
        <v>801</v>
      </c>
      <c r="E358" s="3">
        <v>5</v>
      </c>
      <c r="F358" s="3" t="s">
        <v>91</v>
      </c>
      <c r="G358" s="3" t="s">
        <v>862</v>
      </c>
      <c r="H358" s="3" t="s">
        <v>871</v>
      </c>
    </row>
    <row r="359" spans="1:8" x14ac:dyDescent="0.3">
      <c r="A359" s="3" t="s">
        <v>958</v>
      </c>
      <c r="B359" s="3" t="s">
        <v>869</v>
      </c>
      <c r="C359" s="3" t="s">
        <v>874</v>
      </c>
      <c r="D359" s="3">
        <v>802</v>
      </c>
      <c r="E359" s="3">
        <v>4</v>
      </c>
      <c r="F359" s="3" t="s">
        <v>91</v>
      </c>
      <c r="G359" s="3" t="s">
        <v>862</v>
      </c>
      <c r="H359" s="3" t="s">
        <v>871</v>
      </c>
    </row>
    <row r="360" spans="1:8" x14ac:dyDescent="0.3">
      <c r="A360" s="3" t="s">
        <v>958</v>
      </c>
      <c r="B360" s="3" t="s">
        <v>869</v>
      </c>
      <c r="C360" s="3" t="s">
        <v>876</v>
      </c>
      <c r="D360" s="3">
        <v>1002</v>
      </c>
      <c r="E360" s="3">
        <v>6</v>
      </c>
      <c r="F360" s="3" t="s">
        <v>91</v>
      </c>
      <c r="G360" s="3" t="s">
        <v>877</v>
      </c>
      <c r="H360" s="3" t="s">
        <v>871</v>
      </c>
    </row>
    <row r="361" spans="1:8" x14ac:dyDescent="0.3">
      <c r="A361" s="3" t="s">
        <v>958</v>
      </c>
      <c r="B361" s="3" t="s">
        <v>869</v>
      </c>
      <c r="C361" s="3" t="s">
        <v>874</v>
      </c>
      <c r="D361" s="3">
        <v>1004</v>
      </c>
      <c r="E361" s="3">
        <v>4</v>
      </c>
      <c r="F361" s="3" t="s">
        <v>91</v>
      </c>
      <c r="G361" s="3" t="s">
        <v>862</v>
      </c>
      <c r="H361" s="3" t="s">
        <v>871</v>
      </c>
    </row>
    <row r="362" spans="1:8" x14ac:dyDescent="0.3">
      <c r="A362" s="3" t="s">
        <v>958</v>
      </c>
      <c r="B362" s="3" t="s">
        <v>869</v>
      </c>
      <c r="C362" s="3" t="s">
        <v>874</v>
      </c>
      <c r="D362" s="3">
        <v>1058</v>
      </c>
      <c r="E362" s="3">
        <v>4</v>
      </c>
      <c r="F362" s="3" t="s">
        <v>91</v>
      </c>
      <c r="G362" s="3" t="s">
        <v>862</v>
      </c>
      <c r="H362" s="3" t="s">
        <v>871</v>
      </c>
    </row>
    <row r="363" spans="1:8" x14ac:dyDescent="0.3">
      <c r="A363" s="3" t="s">
        <v>958</v>
      </c>
      <c r="B363" s="3" t="s">
        <v>869</v>
      </c>
      <c r="C363" s="3" t="s">
        <v>874</v>
      </c>
      <c r="D363" s="3">
        <v>1311</v>
      </c>
      <c r="E363" s="3">
        <v>4</v>
      </c>
      <c r="F363" s="3" t="s">
        <v>91</v>
      </c>
      <c r="G363" s="3" t="s">
        <v>862</v>
      </c>
      <c r="H363" s="3" t="s">
        <v>871</v>
      </c>
    </row>
    <row r="364" spans="1:8" x14ac:dyDescent="0.3">
      <c r="A364" s="3" t="s">
        <v>958</v>
      </c>
      <c r="B364" s="3" t="s">
        <v>869</v>
      </c>
      <c r="C364" s="3" t="s">
        <v>938</v>
      </c>
      <c r="D364" s="3">
        <v>1349</v>
      </c>
      <c r="E364" s="3">
        <v>5</v>
      </c>
      <c r="F364" s="3" t="s">
        <v>91</v>
      </c>
      <c r="G364" s="3" t="s">
        <v>862</v>
      </c>
      <c r="H364" s="3" t="s">
        <v>871</v>
      </c>
    </row>
    <row r="365" spans="1:8" x14ac:dyDescent="0.3">
      <c r="A365" s="3" t="s">
        <v>958</v>
      </c>
      <c r="B365" s="3" t="s">
        <v>869</v>
      </c>
      <c r="C365" s="3" t="s">
        <v>874</v>
      </c>
      <c r="D365" s="3">
        <v>1350</v>
      </c>
      <c r="E365" s="3">
        <v>4</v>
      </c>
      <c r="F365" s="3" t="s">
        <v>91</v>
      </c>
      <c r="G365" s="3" t="s">
        <v>862</v>
      </c>
      <c r="H365" s="3" t="s">
        <v>871</v>
      </c>
    </row>
    <row r="366" spans="1:8" x14ac:dyDescent="0.3">
      <c r="A366" s="3" t="s">
        <v>958</v>
      </c>
      <c r="B366" s="3" t="s">
        <v>869</v>
      </c>
      <c r="C366" s="3" t="s">
        <v>878</v>
      </c>
      <c r="D366" s="3">
        <v>1465</v>
      </c>
      <c r="E366" s="3">
        <v>6</v>
      </c>
      <c r="F366" s="3" t="s">
        <v>91</v>
      </c>
      <c r="G366" s="3" t="s">
        <v>879</v>
      </c>
      <c r="H366" s="3" t="s">
        <v>871</v>
      </c>
    </row>
    <row r="367" spans="1:8" x14ac:dyDescent="0.3">
      <c r="A367" s="3" t="s">
        <v>958</v>
      </c>
      <c r="B367" s="3" t="s">
        <v>869</v>
      </c>
      <c r="C367" s="3" t="s">
        <v>875</v>
      </c>
      <c r="D367" s="3">
        <v>1466</v>
      </c>
      <c r="E367" s="3">
        <v>6</v>
      </c>
      <c r="F367" s="3" t="s">
        <v>91</v>
      </c>
      <c r="G367" s="3" t="s">
        <v>862</v>
      </c>
      <c r="H367" s="3" t="s">
        <v>871</v>
      </c>
    </row>
    <row r="368" spans="1:8" x14ac:dyDescent="0.3">
      <c r="A368" s="3" t="s">
        <v>958</v>
      </c>
      <c r="B368" s="3" t="s">
        <v>869</v>
      </c>
      <c r="C368" s="3" t="s">
        <v>872</v>
      </c>
      <c r="D368" s="3">
        <v>1467</v>
      </c>
      <c r="E368" s="3">
        <v>6</v>
      </c>
      <c r="F368" s="3" t="s">
        <v>124</v>
      </c>
      <c r="G368" s="3" t="s">
        <v>873</v>
      </c>
      <c r="H368" s="3" t="s">
        <v>871</v>
      </c>
    </row>
    <row r="369" spans="1:8" x14ac:dyDescent="0.3">
      <c r="A369" s="3" t="s">
        <v>958</v>
      </c>
      <c r="B369" s="3" t="s">
        <v>869</v>
      </c>
      <c r="C369" s="3" t="s">
        <v>874</v>
      </c>
      <c r="D369" s="3">
        <v>1468</v>
      </c>
      <c r="E369" s="3">
        <v>4</v>
      </c>
      <c r="F369" s="3" t="s">
        <v>91</v>
      </c>
      <c r="G369" s="3" t="s">
        <v>862</v>
      </c>
      <c r="H369" s="3" t="s">
        <v>871</v>
      </c>
    </row>
    <row r="370" spans="1:8" x14ac:dyDescent="0.3">
      <c r="A370" s="3" t="s">
        <v>958</v>
      </c>
      <c r="B370" s="3" t="s">
        <v>908</v>
      </c>
      <c r="C370" s="3" t="s">
        <v>909</v>
      </c>
      <c r="D370" s="3">
        <v>93</v>
      </c>
      <c r="E370" s="3">
        <v>6</v>
      </c>
      <c r="F370" s="3" t="s">
        <v>91</v>
      </c>
      <c r="G370" s="3" t="s">
        <v>846</v>
      </c>
      <c r="H370" s="3" t="s">
        <v>910</v>
      </c>
    </row>
    <row r="371" spans="1:8" x14ac:dyDescent="0.3">
      <c r="A371" s="3" t="s">
        <v>958</v>
      </c>
      <c r="B371" s="3" t="s">
        <v>908</v>
      </c>
      <c r="C371" s="3" t="s">
        <v>909</v>
      </c>
      <c r="D371" s="3">
        <v>158</v>
      </c>
      <c r="E371" s="3">
        <v>6</v>
      </c>
      <c r="F371" s="3" t="s">
        <v>124</v>
      </c>
      <c r="G371" s="3" t="s">
        <v>846</v>
      </c>
      <c r="H371" s="3" t="s">
        <v>910</v>
      </c>
    </row>
    <row r="372" spans="1:8" x14ac:dyDescent="0.3">
      <c r="A372" s="3" t="s">
        <v>958</v>
      </c>
      <c r="B372" s="3" t="s">
        <v>908</v>
      </c>
      <c r="C372" s="3" t="s">
        <v>909</v>
      </c>
      <c r="D372" s="3">
        <v>311</v>
      </c>
      <c r="E372" s="3">
        <v>6</v>
      </c>
      <c r="F372" s="3" t="s">
        <v>124</v>
      </c>
      <c r="G372" s="3" t="s">
        <v>846</v>
      </c>
      <c r="H372" s="3" t="s">
        <v>910</v>
      </c>
    </row>
    <row r="373" spans="1:8" x14ac:dyDescent="0.3">
      <c r="A373" s="3" t="s">
        <v>958</v>
      </c>
      <c r="B373" s="3" t="s">
        <v>911</v>
      </c>
      <c r="C373" s="3" t="s">
        <v>912</v>
      </c>
      <c r="D373" s="3">
        <v>1017</v>
      </c>
      <c r="E373" s="3">
        <v>7</v>
      </c>
      <c r="F373" s="3" t="s">
        <v>91</v>
      </c>
      <c r="G373" s="3" t="s">
        <v>882</v>
      </c>
      <c r="H373" s="3" t="s">
        <v>913</v>
      </c>
    </row>
    <row r="374" spans="1:8" x14ac:dyDescent="0.3">
      <c r="A374" s="3" t="s">
        <v>958</v>
      </c>
      <c r="B374" s="3" t="s">
        <v>880</v>
      </c>
      <c r="C374" s="3" t="s">
        <v>881</v>
      </c>
      <c r="D374" s="3">
        <v>280</v>
      </c>
      <c r="E374" s="3">
        <v>6</v>
      </c>
      <c r="F374" s="3" t="s">
        <v>91</v>
      </c>
      <c r="G374" s="3" t="s">
        <v>882</v>
      </c>
      <c r="H374" s="3" t="s">
        <v>883</v>
      </c>
    </row>
    <row r="375" spans="1:8" x14ac:dyDescent="0.3">
      <c r="A375" s="3" t="s">
        <v>958</v>
      </c>
      <c r="B375" s="3" t="s">
        <v>880</v>
      </c>
      <c r="C375" s="3" t="s">
        <v>881</v>
      </c>
      <c r="D375" s="3">
        <v>413</v>
      </c>
      <c r="E375" s="3">
        <v>6</v>
      </c>
      <c r="F375" s="3" t="s">
        <v>91</v>
      </c>
      <c r="G375" s="3" t="s">
        <v>882</v>
      </c>
      <c r="H375" s="3" t="s">
        <v>883</v>
      </c>
    </row>
    <row r="376" spans="1:8" x14ac:dyDescent="0.3">
      <c r="A376" s="3" t="s">
        <v>958</v>
      </c>
      <c r="B376" s="3" t="s">
        <v>880</v>
      </c>
      <c r="C376" s="3" t="s">
        <v>881</v>
      </c>
      <c r="D376" s="3">
        <v>417</v>
      </c>
      <c r="E376" s="3">
        <v>6</v>
      </c>
      <c r="F376" s="3" t="s">
        <v>91</v>
      </c>
      <c r="G376" s="3" t="s">
        <v>882</v>
      </c>
      <c r="H376" s="3" t="s">
        <v>883</v>
      </c>
    </row>
    <row r="377" spans="1:8" x14ac:dyDescent="0.3">
      <c r="A377" s="3" t="s">
        <v>958</v>
      </c>
      <c r="B377" s="3" t="s">
        <v>880</v>
      </c>
      <c r="C377" s="3" t="s">
        <v>881</v>
      </c>
      <c r="D377" s="3">
        <v>486</v>
      </c>
      <c r="E377" s="3">
        <v>6</v>
      </c>
      <c r="F377" s="3" t="s">
        <v>124</v>
      </c>
      <c r="G377" s="3" t="s">
        <v>882</v>
      </c>
      <c r="H377" s="3" t="s">
        <v>883</v>
      </c>
    </row>
    <row r="378" spans="1:8" x14ac:dyDescent="0.3">
      <c r="A378" s="3" t="s">
        <v>958</v>
      </c>
      <c r="B378" s="3" t="s">
        <v>880</v>
      </c>
      <c r="C378" s="3" t="s">
        <v>881</v>
      </c>
      <c r="D378" s="3">
        <v>496</v>
      </c>
      <c r="E378" s="3">
        <v>6</v>
      </c>
      <c r="F378" s="3" t="s">
        <v>91</v>
      </c>
      <c r="G378" s="3" t="s">
        <v>882</v>
      </c>
      <c r="H378" s="3" t="s">
        <v>883</v>
      </c>
    </row>
    <row r="379" spans="1:8" x14ac:dyDescent="0.3">
      <c r="A379" s="3" t="s">
        <v>958</v>
      </c>
      <c r="B379" s="3" t="s">
        <v>886</v>
      </c>
      <c r="C379" s="3" t="s">
        <v>887</v>
      </c>
      <c r="D379" s="3">
        <v>344</v>
      </c>
      <c r="E379" s="3">
        <v>6</v>
      </c>
      <c r="F379" s="3" t="s">
        <v>124</v>
      </c>
      <c r="G379" s="3" t="s">
        <v>862</v>
      </c>
      <c r="H379" s="3" t="s">
        <v>888</v>
      </c>
    </row>
    <row r="380" spans="1:8" x14ac:dyDescent="0.3">
      <c r="A380" s="3" t="s">
        <v>958</v>
      </c>
      <c r="B380" s="3" t="s">
        <v>939</v>
      </c>
      <c r="C380" s="3" t="s">
        <v>940</v>
      </c>
      <c r="D380" s="3">
        <v>240</v>
      </c>
      <c r="E380" s="3">
        <v>6</v>
      </c>
      <c r="F380" s="3" t="s">
        <v>91</v>
      </c>
      <c r="G380" s="3" t="s">
        <v>832</v>
      </c>
      <c r="H380" s="3" t="s">
        <v>941</v>
      </c>
    </row>
    <row r="381" spans="1:8" x14ac:dyDescent="0.3">
      <c r="A381" s="3" t="s">
        <v>958</v>
      </c>
      <c r="B381" s="3" t="s">
        <v>939</v>
      </c>
      <c r="C381" s="3" t="s">
        <v>940</v>
      </c>
      <c r="D381" s="3">
        <v>670</v>
      </c>
      <c r="E381" s="3">
        <v>6</v>
      </c>
      <c r="F381" s="3" t="s">
        <v>91</v>
      </c>
      <c r="G381" s="3" t="s">
        <v>832</v>
      </c>
      <c r="H381" s="3" t="s">
        <v>941</v>
      </c>
    </row>
    <row r="382" spans="1:8" x14ac:dyDescent="0.3">
      <c r="A382" s="3" t="s">
        <v>958</v>
      </c>
      <c r="B382" s="3" t="s">
        <v>939</v>
      </c>
      <c r="C382" s="3" t="s">
        <v>940</v>
      </c>
      <c r="D382" s="3">
        <v>855</v>
      </c>
      <c r="E382" s="3">
        <v>6</v>
      </c>
      <c r="F382" s="3" t="s">
        <v>91</v>
      </c>
      <c r="G382" s="3" t="s">
        <v>832</v>
      </c>
      <c r="H382" s="3" t="s">
        <v>941</v>
      </c>
    </row>
    <row r="383" spans="1:8" x14ac:dyDescent="0.3">
      <c r="A383" s="3" t="s">
        <v>971</v>
      </c>
      <c r="B383" s="3" t="s">
        <v>959</v>
      </c>
      <c r="C383" s="3" t="s">
        <v>960</v>
      </c>
      <c r="D383" s="3">
        <v>379</v>
      </c>
      <c r="E383" s="3">
        <v>6</v>
      </c>
      <c r="F383" s="3" t="s">
        <v>91</v>
      </c>
      <c r="G383" s="3" t="s">
        <v>873</v>
      </c>
      <c r="H383" s="3" t="s">
        <v>961</v>
      </c>
    </row>
    <row r="384" spans="1:8" x14ac:dyDescent="0.3">
      <c r="A384" s="3" t="s">
        <v>971</v>
      </c>
      <c r="B384" s="3" t="s">
        <v>959</v>
      </c>
      <c r="C384" s="3" t="s">
        <v>960</v>
      </c>
      <c r="D384" s="3">
        <v>592</v>
      </c>
      <c r="E384" s="3">
        <v>6</v>
      </c>
      <c r="F384" s="3" t="s">
        <v>124</v>
      </c>
      <c r="G384" s="3" t="s">
        <v>873</v>
      </c>
      <c r="H384" s="3" t="s">
        <v>961</v>
      </c>
    </row>
    <row r="385" spans="1:8" x14ac:dyDescent="0.3">
      <c r="A385" s="3" t="s">
        <v>971</v>
      </c>
      <c r="B385" s="3" t="s">
        <v>962</v>
      </c>
      <c r="C385" s="3" t="s">
        <v>963</v>
      </c>
      <c r="D385" s="3">
        <v>822</v>
      </c>
      <c r="E385" s="3">
        <v>9</v>
      </c>
      <c r="F385" s="3" t="s">
        <v>124</v>
      </c>
      <c r="G385" s="3" t="s">
        <v>836</v>
      </c>
      <c r="H385" s="3" t="s">
        <v>964</v>
      </c>
    </row>
    <row r="386" spans="1:8" x14ac:dyDescent="0.3">
      <c r="A386" s="3" t="s">
        <v>971</v>
      </c>
      <c r="B386" s="3" t="s">
        <v>834</v>
      </c>
      <c r="C386" s="3" t="s">
        <v>965</v>
      </c>
      <c r="D386" s="3">
        <v>849</v>
      </c>
      <c r="E386" s="3">
        <v>9</v>
      </c>
      <c r="F386" s="3" t="s">
        <v>124</v>
      </c>
      <c r="G386" s="3" t="s">
        <v>873</v>
      </c>
      <c r="H386" s="3" t="s">
        <v>837</v>
      </c>
    </row>
    <row r="387" spans="1:8" x14ac:dyDescent="0.3">
      <c r="A387" s="3" t="s">
        <v>971</v>
      </c>
      <c r="B387" s="3" t="s">
        <v>838</v>
      </c>
      <c r="C387" s="3" t="s">
        <v>898</v>
      </c>
      <c r="D387" s="3">
        <v>196</v>
      </c>
      <c r="E387" s="3">
        <v>7</v>
      </c>
      <c r="F387" s="3" t="s">
        <v>91</v>
      </c>
      <c r="G387" s="3" t="s">
        <v>862</v>
      </c>
      <c r="H387" s="3" t="s">
        <v>840</v>
      </c>
    </row>
    <row r="388" spans="1:8" x14ac:dyDescent="0.3">
      <c r="A388" s="3" t="s">
        <v>971</v>
      </c>
      <c r="B388" s="3" t="s">
        <v>838</v>
      </c>
      <c r="C388" s="3" t="s">
        <v>839</v>
      </c>
      <c r="D388" s="3">
        <v>329</v>
      </c>
      <c r="E388" s="3">
        <v>10</v>
      </c>
      <c r="F388" s="3" t="s">
        <v>124</v>
      </c>
      <c r="G388" s="3" t="s">
        <v>832</v>
      </c>
      <c r="H388" s="3" t="s">
        <v>840</v>
      </c>
    </row>
    <row r="389" spans="1:8" x14ac:dyDescent="0.3">
      <c r="A389" s="3" t="s">
        <v>971</v>
      </c>
      <c r="B389" s="3" t="s">
        <v>838</v>
      </c>
      <c r="C389" s="3" t="s">
        <v>899</v>
      </c>
      <c r="D389" s="3">
        <v>332</v>
      </c>
      <c r="E389" s="3">
        <v>5</v>
      </c>
      <c r="F389" s="3" t="s">
        <v>124</v>
      </c>
      <c r="G389" s="3" t="s">
        <v>862</v>
      </c>
      <c r="H389" s="3" t="s">
        <v>840</v>
      </c>
    </row>
    <row r="390" spans="1:8" x14ac:dyDescent="0.3">
      <c r="A390" s="3" t="s">
        <v>971</v>
      </c>
      <c r="B390" s="3" t="s">
        <v>838</v>
      </c>
      <c r="C390" s="3" t="s">
        <v>899</v>
      </c>
      <c r="D390" s="3">
        <v>1245</v>
      </c>
      <c r="E390" s="3">
        <v>5</v>
      </c>
      <c r="F390" s="3" t="s">
        <v>91</v>
      </c>
      <c r="G390" s="3" t="s">
        <v>862</v>
      </c>
      <c r="H390" s="3" t="s">
        <v>840</v>
      </c>
    </row>
    <row r="391" spans="1:8" x14ac:dyDescent="0.3">
      <c r="A391" s="3" t="s">
        <v>971</v>
      </c>
      <c r="B391" s="3" t="s">
        <v>841</v>
      </c>
      <c r="C391" s="3" t="s">
        <v>842</v>
      </c>
      <c r="D391" s="3">
        <v>50</v>
      </c>
      <c r="E391" s="3">
        <v>6</v>
      </c>
      <c r="F391" s="3" t="s">
        <v>124</v>
      </c>
      <c r="G391" s="3" t="s">
        <v>828</v>
      </c>
      <c r="H391" s="3" t="s">
        <v>843</v>
      </c>
    </row>
    <row r="392" spans="1:8" x14ac:dyDescent="0.3">
      <c r="A392" s="3" t="s">
        <v>971</v>
      </c>
      <c r="B392" s="3" t="s">
        <v>841</v>
      </c>
      <c r="C392" s="3" t="s">
        <v>842</v>
      </c>
      <c r="D392" s="3">
        <v>1009</v>
      </c>
      <c r="E392" s="3">
        <v>6</v>
      </c>
      <c r="F392" s="3" t="s">
        <v>91</v>
      </c>
      <c r="G392" s="3" t="s">
        <v>828</v>
      </c>
      <c r="H392" s="3" t="s">
        <v>843</v>
      </c>
    </row>
    <row r="393" spans="1:8" x14ac:dyDescent="0.3">
      <c r="A393" s="3" t="s">
        <v>971</v>
      </c>
      <c r="B393" s="3" t="s">
        <v>844</v>
      </c>
      <c r="C393" s="3" t="s">
        <v>845</v>
      </c>
      <c r="D393" s="3">
        <v>559</v>
      </c>
      <c r="E393" s="3">
        <v>6</v>
      </c>
      <c r="F393" s="3" t="s">
        <v>91</v>
      </c>
      <c r="G393" s="3" t="s">
        <v>846</v>
      </c>
      <c r="H393" s="3" t="s">
        <v>847</v>
      </c>
    </row>
    <row r="394" spans="1:8" x14ac:dyDescent="0.3">
      <c r="A394" s="3" t="s">
        <v>971</v>
      </c>
      <c r="B394" s="3" t="s">
        <v>852</v>
      </c>
      <c r="C394" s="3" t="s">
        <v>853</v>
      </c>
      <c r="D394" s="3">
        <v>180</v>
      </c>
      <c r="E394" s="3">
        <v>6</v>
      </c>
      <c r="F394" s="3" t="s">
        <v>91</v>
      </c>
      <c r="G394" s="3" t="s">
        <v>846</v>
      </c>
      <c r="H394" s="3" t="s">
        <v>854</v>
      </c>
    </row>
    <row r="395" spans="1:8" x14ac:dyDescent="0.3">
      <c r="A395" s="3" t="s">
        <v>971</v>
      </c>
      <c r="B395" s="3" t="s">
        <v>852</v>
      </c>
      <c r="C395" s="3" t="s">
        <v>966</v>
      </c>
      <c r="D395" s="3">
        <v>331</v>
      </c>
      <c r="E395" s="3">
        <v>6</v>
      </c>
      <c r="F395" s="3" t="s">
        <v>124</v>
      </c>
      <c r="G395" s="3" t="s">
        <v>862</v>
      </c>
      <c r="H395" s="3" t="s">
        <v>854</v>
      </c>
    </row>
    <row r="396" spans="1:8" x14ac:dyDescent="0.3">
      <c r="A396" s="3" t="s">
        <v>971</v>
      </c>
      <c r="B396" s="3" t="s">
        <v>852</v>
      </c>
      <c r="C396" s="3" t="s">
        <v>972</v>
      </c>
      <c r="D396" s="3">
        <v>1245</v>
      </c>
      <c r="E396" s="3">
        <v>6</v>
      </c>
      <c r="F396" s="3" t="s">
        <v>124</v>
      </c>
      <c r="G396" s="3" t="s">
        <v>846</v>
      </c>
      <c r="H396" s="3" t="s">
        <v>854</v>
      </c>
    </row>
    <row r="397" spans="1:8" x14ac:dyDescent="0.3">
      <c r="A397" s="3" t="s">
        <v>971</v>
      </c>
      <c r="B397" s="3" t="s">
        <v>967</v>
      </c>
      <c r="C397" s="3" t="s">
        <v>968</v>
      </c>
      <c r="D397" s="3">
        <v>835</v>
      </c>
      <c r="E397" s="3">
        <v>8</v>
      </c>
      <c r="F397" s="3" t="s">
        <v>91</v>
      </c>
      <c r="G397" s="3" t="s">
        <v>877</v>
      </c>
      <c r="H397" s="3" t="s">
        <v>969</v>
      </c>
    </row>
    <row r="398" spans="1:8" x14ac:dyDescent="0.3">
      <c r="A398" s="3" t="s">
        <v>971</v>
      </c>
      <c r="B398" s="3" t="s">
        <v>858</v>
      </c>
      <c r="C398" s="3" t="s">
        <v>859</v>
      </c>
      <c r="D398" s="3">
        <v>1107</v>
      </c>
      <c r="E398" s="3">
        <v>5</v>
      </c>
      <c r="F398" s="3" t="s">
        <v>124</v>
      </c>
      <c r="G398" s="3" t="s">
        <v>832</v>
      </c>
      <c r="H398" s="3" t="s">
        <v>857</v>
      </c>
    </row>
    <row r="399" spans="1:8" x14ac:dyDescent="0.3">
      <c r="A399" s="3" t="s">
        <v>971</v>
      </c>
      <c r="B399" s="3" t="s">
        <v>858</v>
      </c>
      <c r="C399" s="3" t="s">
        <v>859</v>
      </c>
      <c r="D399" s="3">
        <v>1247</v>
      </c>
      <c r="E399" s="3">
        <v>5</v>
      </c>
      <c r="F399" s="3" t="s">
        <v>124</v>
      </c>
      <c r="G399" s="3" t="s">
        <v>832</v>
      </c>
      <c r="H399" s="3" t="s">
        <v>857</v>
      </c>
    </row>
    <row r="400" spans="1:8" x14ac:dyDescent="0.3">
      <c r="A400" s="3" t="s">
        <v>971</v>
      </c>
      <c r="B400" s="3" t="s">
        <v>855</v>
      </c>
      <c r="C400" s="3" t="s">
        <v>856</v>
      </c>
      <c r="D400" s="3">
        <v>1107</v>
      </c>
      <c r="E400" s="3">
        <v>5</v>
      </c>
      <c r="F400" s="3" t="s">
        <v>91</v>
      </c>
      <c r="G400" s="3" t="s">
        <v>832</v>
      </c>
      <c r="H400" s="3" t="s">
        <v>857</v>
      </c>
    </row>
    <row r="401" spans="1:8" x14ac:dyDescent="0.3">
      <c r="A401" s="3" t="s">
        <v>971</v>
      </c>
      <c r="B401" s="3" t="s">
        <v>855</v>
      </c>
      <c r="C401" s="3" t="s">
        <v>856</v>
      </c>
      <c r="D401" s="3">
        <v>1247</v>
      </c>
      <c r="E401" s="3">
        <v>5</v>
      </c>
      <c r="F401" s="3" t="s">
        <v>91</v>
      </c>
      <c r="G401" s="3" t="s">
        <v>832</v>
      </c>
      <c r="H401" s="3" t="s">
        <v>857</v>
      </c>
    </row>
    <row r="402" spans="1:8" x14ac:dyDescent="0.3">
      <c r="A402" s="3" t="s">
        <v>971</v>
      </c>
      <c r="B402" s="3" t="s">
        <v>860</v>
      </c>
      <c r="C402" s="3" t="s">
        <v>861</v>
      </c>
      <c r="D402" s="3">
        <v>1412</v>
      </c>
      <c r="E402" s="3">
        <v>6</v>
      </c>
      <c r="F402" s="3" t="s">
        <v>124</v>
      </c>
      <c r="G402" s="3" t="s">
        <v>862</v>
      </c>
      <c r="H402" s="3" t="s">
        <v>863</v>
      </c>
    </row>
    <row r="403" spans="1:8" x14ac:dyDescent="0.3">
      <c r="A403" s="3" t="s">
        <v>971</v>
      </c>
      <c r="B403" s="3" t="s">
        <v>864</v>
      </c>
      <c r="C403" s="3" t="s">
        <v>865</v>
      </c>
      <c r="D403" s="3">
        <v>439</v>
      </c>
      <c r="E403" s="3">
        <v>5</v>
      </c>
      <c r="F403" s="3" t="s">
        <v>91</v>
      </c>
      <c r="G403" s="3" t="s">
        <v>866</v>
      </c>
      <c r="H403" s="3" t="s">
        <v>867</v>
      </c>
    </row>
    <row r="404" spans="1:8" x14ac:dyDescent="0.3">
      <c r="A404" s="3" t="s">
        <v>971</v>
      </c>
      <c r="B404" s="3" t="s">
        <v>864</v>
      </c>
      <c r="C404" s="3" t="s">
        <v>868</v>
      </c>
      <c r="D404" s="3">
        <v>762</v>
      </c>
      <c r="E404" s="3">
        <v>5</v>
      </c>
      <c r="F404" s="3" t="s">
        <v>124</v>
      </c>
      <c r="G404" s="3" t="s">
        <v>862</v>
      </c>
      <c r="H404" s="3" t="s">
        <v>867</v>
      </c>
    </row>
    <row r="405" spans="1:8" x14ac:dyDescent="0.3">
      <c r="A405" s="3" t="s">
        <v>971</v>
      </c>
      <c r="B405" s="3" t="s">
        <v>864</v>
      </c>
      <c r="C405" s="3" t="s">
        <v>865</v>
      </c>
      <c r="D405" s="3">
        <v>776</v>
      </c>
      <c r="E405" s="3">
        <v>5</v>
      </c>
      <c r="F405" s="3" t="s">
        <v>124</v>
      </c>
      <c r="G405" s="3" t="s">
        <v>866</v>
      </c>
      <c r="H405" s="3" t="s">
        <v>867</v>
      </c>
    </row>
    <row r="406" spans="1:8" x14ac:dyDescent="0.3">
      <c r="A406" s="3" t="s">
        <v>971</v>
      </c>
      <c r="B406" s="3" t="s">
        <v>864</v>
      </c>
      <c r="C406" s="3" t="s">
        <v>865</v>
      </c>
      <c r="D406" s="3">
        <v>1191</v>
      </c>
      <c r="E406" s="3">
        <v>5</v>
      </c>
      <c r="F406" s="3" t="s">
        <v>91</v>
      </c>
      <c r="G406" s="3" t="s">
        <v>866</v>
      </c>
      <c r="H406" s="3" t="s">
        <v>867</v>
      </c>
    </row>
    <row r="407" spans="1:8" x14ac:dyDescent="0.3">
      <c r="A407" s="3" t="s">
        <v>971</v>
      </c>
      <c r="B407" s="3" t="s">
        <v>864</v>
      </c>
      <c r="C407" s="3" t="s">
        <v>865</v>
      </c>
      <c r="D407" s="3">
        <v>1196</v>
      </c>
      <c r="E407" s="3">
        <v>5</v>
      </c>
      <c r="F407" s="3" t="s">
        <v>91</v>
      </c>
      <c r="G407" s="3" t="s">
        <v>866</v>
      </c>
      <c r="H407" s="3" t="s">
        <v>867</v>
      </c>
    </row>
    <row r="408" spans="1:8" x14ac:dyDescent="0.3">
      <c r="A408" s="3" t="s">
        <v>971</v>
      </c>
      <c r="B408" s="3" t="s">
        <v>864</v>
      </c>
      <c r="C408" s="3" t="s">
        <v>865</v>
      </c>
      <c r="D408" s="3">
        <v>1452</v>
      </c>
      <c r="E408" s="3">
        <v>5</v>
      </c>
      <c r="F408" s="3" t="s">
        <v>91</v>
      </c>
      <c r="G408" s="3" t="s">
        <v>866</v>
      </c>
      <c r="H408" s="3" t="s">
        <v>867</v>
      </c>
    </row>
    <row r="409" spans="1:8" x14ac:dyDescent="0.3">
      <c r="A409" s="3" t="s">
        <v>971</v>
      </c>
      <c r="B409" s="3" t="s">
        <v>869</v>
      </c>
      <c r="C409" s="3" t="s">
        <v>876</v>
      </c>
      <c r="D409" s="3">
        <v>184</v>
      </c>
      <c r="E409" s="3">
        <v>6</v>
      </c>
      <c r="F409" s="3" t="s">
        <v>91</v>
      </c>
      <c r="G409" s="3" t="s">
        <v>877</v>
      </c>
      <c r="H409" s="3" t="s">
        <v>871</v>
      </c>
    </row>
    <row r="410" spans="1:8" x14ac:dyDescent="0.3">
      <c r="A410" s="3" t="s">
        <v>971</v>
      </c>
      <c r="B410" s="3" t="s">
        <v>869</v>
      </c>
      <c r="C410" s="3" t="s">
        <v>875</v>
      </c>
      <c r="D410" s="3">
        <v>186</v>
      </c>
      <c r="E410" s="3">
        <v>6</v>
      </c>
      <c r="F410" s="3" t="s">
        <v>124</v>
      </c>
      <c r="G410" s="3" t="s">
        <v>862</v>
      </c>
      <c r="H410" s="3" t="s">
        <v>871</v>
      </c>
    </row>
    <row r="411" spans="1:8" x14ac:dyDescent="0.3">
      <c r="A411" s="3" t="s">
        <v>971</v>
      </c>
      <c r="B411" s="3" t="s">
        <v>869</v>
      </c>
      <c r="C411" s="3" t="s">
        <v>878</v>
      </c>
      <c r="D411" s="3">
        <v>187</v>
      </c>
      <c r="E411" s="3">
        <v>6</v>
      </c>
      <c r="F411" s="3" t="s">
        <v>124</v>
      </c>
      <c r="G411" s="3" t="s">
        <v>879</v>
      </c>
      <c r="H411" s="3" t="s">
        <v>871</v>
      </c>
    </row>
    <row r="412" spans="1:8" x14ac:dyDescent="0.3">
      <c r="A412" s="3" t="s">
        <v>971</v>
      </c>
      <c r="B412" s="3" t="s">
        <v>869</v>
      </c>
      <c r="C412" s="3" t="s">
        <v>875</v>
      </c>
      <c r="D412" s="3">
        <v>188</v>
      </c>
      <c r="E412" s="3">
        <v>6</v>
      </c>
      <c r="F412" s="3" t="s">
        <v>124</v>
      </c>
      <c r="G412" s="3" t="s">
        <v>862</v>
      </c>
      <c r="H412" s="3" t="s">
        <v>871</v>
      </c>
    </row>
    <row r="413" spans="1:8" x14ac:dyDescent="0.3">
      <c r="A413" s="3" t="s">
        <v>971</v>
      </c>
      <c r="B413" s="3" t="s">
        <v>869</v>
      </c>
      <c r="C413" s="3" t="s">
        <v>878</v>
      </c>
      <c r="D413" s="3">
        <v>189</v>
      </c>
      <c r="E413" s="3">
        <v>6</v>
      </c>
      <c r="F413" s="3" t="s">
        <v>124</v>
      </c>
      <c r="G413" s="3" t="s">
        <v>879</v>
      </c>
      <c r="H413" s="3" t="s">
        <v>871</v>
      </c>
    </row>
    <row r="414" spans="1:8" x14ac:dyDescent="0.3">
      <c r="A414" s="3" t="s">
        <v>971</v>
      </c>
      <c r="B414" s="3" t="s">
        <v>869</v>
      </c>
      <c r="C414" s="3" t="s">
        <v>874</v>
      </c>
      <c r="D414" s="3">
        <v>190</v>
      </c>
      <c r="E414" s="3">
        <v>4</v>
      </c>
      <c r="F414" s="3" t="s">
        <v>124</v>
      </c>
      <c r="G414" s="3" t="s">
        <v>862</v>
      </c>
      <c r="H414" s="3" t="s">
        <v>871</v>
      </c>
    </row>
    <row r="415" spans="1:8" x14ac:dyDescent="0.3">
      <c r="A415" s="3" t="s">
        <v>971</v>
      </c>
      <c r="B415" s="3" t="s">
        <v>869</v>
      </c>
      <c r="C415" s="3" t="s">
        <v>938</v>
      </c>
      <c r="D415" s="3">
        <v>250</v>
      </c>
      <c r="E415" s="3">
        <v>5</v>
      </c>
      <c r="F415" s="3" t="s">
        <v>91</v>
      </c>
      <c r="G415" s="3" t="s">
        <v>862</v>
      </c>
      <c r="H415" s="3" t="s">
        <v>871</v>
      </c>
    </row>
    <row r="416" spans="1:8" x14ac:dyDescent="0.3">
      <c r="A416" s="3" t="s">
        <v>971</v>
      </c>
      <c r="B416" s="3" t="s">
        <v>869</v>
      </c>
      <c r="C416" s="3" t="s">
        <v>874</v>
      </c>
      <c r="D416" s="3">
        <v>251</v>
      </c>
      <c r="E416" s="3">
        <v>4</v>
      </c>
      <c r="F416" s="3" t="s">
        <v>124</v>
      </c>
      <c r="G416" s="3" t="s">
        <v>862</v>
      </c>
      <c r="H416" s="3" t="s">
        <v>871</v>
      </c>
    </row>
    <row r="417" spans="1:8" x14ac:dyDescent="0.3">
      <c r="A417" s="3" t="s">
        <v>971</v>
      </c>
      <c r="B417" s="3" t="s">
        <v>869</v>
      </c>
      <c r="C417" s="3" t="s">
        <v>876</v>
      </c>
      <c r="D417" s="3">
        <v>514</v>
      </c>
      <c r="E417" s="3">
        <v>6</v>
      </c>
      <c r="F417" s="3" t="s">
        <v>91</v>
      </c>
      <c r="G417" s="3" t="s">
        <v>877</v>
      </c>
      <c r="H417" s="3" t="s">
        <v>871</v>
      </c>
    </row>
    <row r="418" spans="1:8" x14ac:dyDescent="0.3">
      <c r="A418" s="3" t="s">
        <v>971</v>
      </c>
      <c r="B418" s="3" t="s">
        <v>869</v>
      </c>
      <c r="C418" s="3" t="s">
        <v>874</v>
      </c>
      <c r="D418" s="3">
        <v>516</v>
      </c>
      <c r="E418" s="3">
        <v>4</v>
      </c>
      <c r="F418" s="3" t="s">
        <v>124</v>
      </c>
      <c r="G418" s="3" t="s">
        <v>862</v>
      </c>
      <c r="H418" s="3" t="s">
        <v>871</v>
      </c>
    </row>
    <row r="419" spans="1:8" x14ac:dyDescent="0.3">
      <c r="A419" s="3" t="s">
        <v>971</v>
      </c>
      <c r="B419" s="3" t="s">
        <v>869</v>
      </c>
      <c r="C419" s="3" t="s">
        <v>874</v>
      </c>
      <c r="D419" s="3">
        <v>570</v>
      </c>
      <c r="E419" s="3">
        <v>4</v>
      </c>
      <c r="F419" s="3" t="s">
        <v>124</v>
      </c>
      <c r="G419" s="3" t="s">
        <v>862</v>
      </c>
      <c r="H419" s="3" t="s">
        <v>871</v>
      </c>
    </row>
    <row r="420" spans="1:8" x14ac:dyDescent="0.3">
      <c r="A420" s="3" t="s">
        <v>971</v>
      </c>
      <c r="B420" s="3" t="s">
        <v>869</v>
      </c>
      <c r="C420" s="3" t="s">
        <v>874</v>
      </c>
      <c r="D420" s="3">
        <v>844</v>
      </c>
      <c r="E420" s="3">
        <v>4</v>
      </c>
      <c r="F420" s="3" t="s">
        <v>91</v>
      </c>
      <c r="G420" s="3" t="s">
        <v>862</v>
      </c>
      <c r="H420" s="3" t="s">
        <v>871</v>
      </c>
    </row>
    <row r="421" spans="1:8" x14ac:dyDescent="0.3">
      <c r="A421" s="3" t="s">
        <v>971</v>
      </c>
      <c r="B421" s="3" t="s">
        <v>869</v>
      </c>
      <c r="C421" s="3" t="s">
        <v>938</v>
      </c>
      <c r="D421" s="3">
        <v>882</v>
      </c>
      <c r="E421" s="3">
        <v>5</v>
      </c>
      <c r="F421" s="3" t="s">
        <v>91</v>
      </c>
      <c r="G421" s="3" t="s">
        <v>862</v>
      </c>
      <c r="H421" s="3" t="s">
        <v>871</v>
      </c>
    </row>
    <row r="422" spans="1:8" x14ac:dyDescent="0.3">
      <c r="A422" s="3" t="s">
        <v>971</v>
      </c>
      <c r="B422" s="3" t="s">
        <v>869</v>
      </c>
      <c r="C422" s="3" t="s">
        <v>874</v>
      </c>
      <c r="D422" s="3">
        <v>883</v>
      </c>
      <c r="E422" s="3">
        <v>4</v>
      </c>
      <c r="F422" s="3" t="s">
        <v>91</v>
      </c>
      <c r="G422" s="3" t="s">
        <v>862</v>
      </c>
      <c r="H422" s="3" t="s">
        <v>871</v>
      </c>
    </row>
    <row r="423" spans="1:8" x14ac:dyDescent="0.3">
      <c r="A423" s="3" t="s">
        <v>971</v>
      </c>
      <c r="B423" s="3" t="s">
        <v>869</v>
      </c>
      <c r="C423" s="3" t="s">
        <v>878</v>
      </c>
      <c r="D423" s="3">
        <v>992</v>
      </c>
      <c r="E423" s="3">
        <v>6</v>
      </c>
      <c r="F423" s="3" t="s">
        <v>91</v>
      </c>
      <c r="G423" s="3" t="s">
        <v>879</v>
      </c>
      <c r="H423" s="3" t="s">
        <v>871</v>
      </c>
    </row>
    <row r="424" spans="1:8" x14ac:dyDescent="0.3">
      <c r="A424" s="3" t="s">
        <v>971</v>
      </c>
      <c r="B424" s="3" t="s">
        <v>869</v>
      </c>
      <c r="C424" s="3" t="s">
        <v>875</v>
      </c>
      <c r="D424" s="3">
        <v>993</v>
      </c>
      <c r="E424" s="3">
        <v>6</v>
      </c>
      <c r="F424" s="3" t="s">
        <v>91</v>
      </c>
      <c r="G424" s="3" t="s">
        <v>862</v>
      </c>
      <c r="H424" s="3" t="s">
        <v>871</v>
      </c>
    </row>
    <row r="425" spans="1:8" x14ac:dyDescent="0.3">
      <c r="A425" s="3" t="s">
        <v>971</v>
      </c>
      <c r="B425" s="3" t="s">
        <v>869</v>
      </c>
      <c r="C425" s="3" t="s">
        <v>872</v>
      </c>
      <c r="D425" s="3">
        <v>994</v>
      </c>
      <c r="E425" s="3">
        <v>6</v>
      </c>
      <c r="F425" s="3" t="s">
        <v>124</v>
      </c>
      <c r="G425" s="3" t="s">
        <v>873</v>
      </c>
      <c r="H425" s="3" t="s">
        <v>871</v>
      </c>
    </row>
    <row r="426" spans="1:8" x14ac:dyDescent="0.3">
      <c r="A426" s="3" t="s">
        <v>971</v>
      </c>
      <c r="B426" s="3" t="s">
        <v>869</v>
      </c>
      <c r="C426" s="3" t="s">
        <v>874</v>
      </c>
      <c r="D426" s="3">
        <v>995</v>
      </c>
      <c r="E426" s="3">
        <v>4</v>
      </c>
      <c r="F426" s="3" t="s">
        <v>91</v>
      </c>
      <c r="G426" s="3" t="s">
        <v>862</v>
      </c>
      <c r="H426" s="3" t="s">
        <v>871</v>
      </c>
    </row>
    <row r="427" spans="1:8" x14ac:dyDescent="0.3">
      <c r="A427" s="3" t="s">
        <v>971</v>
      </c>
      <c r="B427" s="3" t="s">
        <v>869</v>
      </c>
      <c r="C427" s="3" t="s">
        <v>875</v>
      </c>
      <c r="D427" s="3">
        <v>1269</v>
      </c>
      <c r="E427" s="3">
        <v>6</v>
      </c>
      <c r="F427" s="3" t="s">
        <v>91</v>
      </c>
      <c r="G427" s="3" t="s">
        <v>862</v>
      </c>
      <c r="H427" s="3" t="s">
        <v>871</v>
      </c>
    </row>
    <row r="428" spans="1:8" x14ac:dyDescent="0.3">
      <c r="A428" s="3" t="s">
        <v>971</v>
      </c>
      <c r="B428" s="3" t="s">
        <v>869</v>
      </c>
      <c r="C428" s="3" t="s">
        <v>874</v>
      </c>
      <c r="D428" s="3">
        <v>1271</v>
      </c>
      <c r="E428" s="3">
        <v>4</v>
      </c>
      <c r="F428" s="3" t="s">
        <v>91</v>
      </c>
      <c r="G428" s="3" t="s">
        <v>862</v>
      </c>
      <c r="H428" s="3" t="s">
        <v>871</v>
      </c>
    </row>
    <row r="429" spans="1:8" x14ac:dyDescent="0.3">
      <c r="A429" s="3" t="s">
        <v>971</v>
      </c>
      <c r="B429" s="3" t="s">
        <v>869</v>
      </c>
      <c r="C429" s="3" t="s">
        <v>872</v>
      </c>
      <c r="D429" s="3">
        <v>1276</v>
      </c>
      <c r="E429" s="3">
        <v>6</v>
      </c>
      <c r="F429" s="3" t="s">
        <v>124</v>
      </c>
      <c r="G429" s="3" t="s">
        <v>873</v>
      </c>
      <c r="H429" s="3" t="s">
        <v>871</v>
      </c>
    </row>
    <row r="430" spans="1:8" x14ac:dyDescent="0.3">
      <c r="A430" s="3" t="s">
        <v>971</v>
      </c>
      <c r="B430" s="3" t="s">
        <v>869</v>
      </c>
      <c r="C430" s="3" t="s">
        <v>874</v>
      </c>
      <c r="D430" s="3">
        <v>1277</v>
      </c>
      <c r="E430" s="3">
        <v>4</v>
      </c>
      <c r="F430" s="3" t="s">
        <v>91</v>
      </c>
      <c r="G430" s="3" t="s">
        <v>862</v>
      </c>
      <c r="H430" s="3" t="s">
        <v>871</v>
      </c>
    </row>
    <row r="431" spans="1:8" x14ac:dyDescent="0.3">
      <c r="A431" s="3" t="s">
        <v>971</v>
      </c>
      <c r="B431" s="3" t="s">
        <v>922</v>
      </c>
      <c r="C431" s="3" t="s">
        <v>923</v>
      </c>
      <c r="D431" s="3">
        <v>644</v>
      </c>
      <c r="E431" s="3">
        <v>7</v>
      </c>
      <c r="F431" s="3" t="s">
        <v>124</v>
      </c>
      <c r="G431" s="3" t="s">
        <v>873</v>
      </c>
      <c r="H431" s="3" t="s">
        <v>913</v>
      </c>
    </row>
    <row r="432" spans="1:8" x14ac:dyDescent="0.3">
      <c r="A432" s="3" t="s">
        <v>971</v>
      </c>
      <c r="B432" s="3" t="s">
        <v>911</v>
      </c>
      <c r="C432" s="3" t="s">
        <v>912</v>
      </c>
      <c r="D432" s="3">
        <v>529</v>
      </c>
      <c r="E432" s="3">
        <v>7</v>
      </c>
      <c r="F432" s="3" t="s">
        <v>91</v>
      </c>
      <c r="G432" s="3" t="s">
        <v>882</v>
      </c>
      <c r="H432" s="3" t="s">
        <v>913</v>
      </c>
    </row>
    <row r="433" spans="1:8" x14ac:dyDescent="0.3">
      <c r="A433" s="3" t="s">
        <v>971</v>
      </c>
      <c r="B433" s="3" t="s">
        <v>884</v>
      </c>
      <c r="C433" s="3" t="s">
        <v>885</v>
      </c>
      <c r="D433" s="3">
        <v>413</v>
      </c>
      <c r="E433" s="3">
        <v>6</v>
      </c>
      <c r="F433" s="3" t="s">
        <v>124</v>
      </c>
      <c r="G433" s="3" t="s">
        <v>862</v>
      </c>
      <c r="H433" s="3" t="s">
        <v>883</v>
      </c>
    </row>
    <row r="434" spans="1:8" x14ac:dyDescent="0.3">
      <c r="A434" s="3" t="s">
        <v>971</v>
      </c>
      <c r="B434" s="3" t="s">
        <v>886</v>
      </c>
      <c r="C434" s="3" t="s">
        <v>887</v>
      </c>
      <c r="D434" s="3">
        <v>1405</v>
      </c>
      <c r="E434" s="3">
        <v>6</v>
      </c>
      <c r="F434" s="3" t="s">
        <v>91</v>
      </c>
      <c r="G434" s="3" t="s">
        <v>862</v>
      </c>
      <c r="H434" s="3" t="s">
        <v>888</v>
      </c>
    </row>
    <row r="435" spans="1:8" x14ac:dyDescent="0.3">
      <c r="A435" s="3" t="s">
        <v>971</v>
      </c>
      <c r="B435" s="3" t="s">
        <v>939</v>
      </c>
      <c r="C435" s="3" t="s">
        <v>940</v>
      </c>
      <c r="D435" s="3">
        <v>118</v>
      </c>
      <c r="E435" s="3">
        <v>6</v>
      </c>
      <c r="F435" s="3" t="s">
        <v>91</v>
      </c>
      <c r="G435" s="3" t="s">
        <v>832</v>
      </c>
      <c r="H435" s="3" t="s">
        <v>941</v>
      </c>
    </row>
    <row r="436" spans="1:8" x14ac:dyDescent="0.3">
      <c r="A436" s="3" t="s">
        <v>971</v>
      </c>
      <c r="B436" s="3" t="s">
        <v>939</v>
      </c>
      <c r="C436" s="3" t="s">
        <v>940</v>
      </c>
      <c r="D436" s="3">
        <v>322</v>
      </c>
      <c r="E436" s="3">
        <v>6</v>
      </c>
      <c r="F436" s="3" t="s">
        <v>91</v>
      </c>
      <c r="G436" s="3" t="s">
        <v>832</v>
      </c>
      <c r="H436" s="3" t="s">
        <v>941</v>
      </c>
    </row>
    <row r="437" spans="1:8" x14ac:dyDescent="0.3">
      <c r="A437" s="3" t="s">
        <v>973</v>
      </c>
      <c r="B437" s="3" t="s">
        <v>962</v>
      </c>
      <c r="C437" s="3" t="s">
        <v>963</v>
      </c>
      <c r="D437" s="3">
        <v>710</v>
      </c>
      <c r="E437" s="3">
        <v>9</v>
      </c>
      <c r="F437" s="3" t="s">
        <v>91</v>
      </c>
      <c r="G437" s="3" t="s">
        <v>836</v>
      </c>
      <c r="H437" s="3" t="s">
        <v>964</v>
      </c>
    </row>
    <row r="438" spans="1:8" x14ac:dyDescent="0.3">
      <c r="A438" s="3" t="s">
        <v>973</v>
      </c>
      <c r="B438" s="3" t="s">
        <v>826</v>
      </c>
      <c r="C438" s="3" t="s">
        <v>974</v>
      </c>
      <c r="D438" s="3">
        <v>1264</v>
      </c>
      <c r="E438" s="3">
        <v>9</v>
      </c>
      <c r="F438" s="3" t="s">
        <v>91</v>
      </c>
      <c r="G438" s="3" t="s">
        <v>828</v>
      </c>
      <c r="H438" s="3" t="s">
        <v>829</v>
      </c>
    </row>
    <row r="439" spans="1:8" x14ac:dyDescent="0.3">
      <c r="A439" s="3" t="s">
        <v>973</v>
      </c>
      <c r="B439" s="3" t="s">
        <v>834</v>
      </c>
      <c r="C439" s="3" t="s">
        <v>835</v>
      </c>
      <c r="D439" s="3">
        <v>1312</v>
      </c>
      <c r="E439" s="3">
        <v>9</v>
      </c>
      <c r="F439" s="3" t="s">
        <v>124</v>
      </c>
      <c r="G439" s="3" t="s">
        <v>836</v>
      </c>
      <c r="H439" s="3" t="s">
        <v>837</v>
      </c>
    </row>
    <row r="440" spans="1:8" x14ac:dyDescent="0.3">
      <c r="A440" s="3" t="s">
        <v>973</v>
      </c>
      <c r="B440" s="3" t="s">
        <v>841</v>
      </c>
      <c r="C440" s="3" t="s">
        <v>842</v>
      </c>
      <c r="D440" s="3">
        <v>666</v>
      </c>
      <c r="E440" s="3">
        <v>6</v>
      </c>
      <c r="F440" s="3" t="s">
        <v>124</v>
      </c>
      <c r="G440" s="3" t="s">
        <v>828</v>
      </c>
      <c r="H440" s="3" t="s">
        <v>843</v>
      </c>
    </row>
    <row r="441" spans="1:8" x14ac:dyDescent="0.3">
      <c r="A441" s="3" t="s">
        <v>973</v>
      </c>
      <c r="B441" s="3" t="s">
        <v>844</v>
      </c>
      <c r="C441" s="3" t="s">
        <v>845</v>
      </c>
      <c r="D441" s="3">
        <v>445</v>
      </c>
      <c r="E441" s="3">
        <v>6</v>
      </c>
      <c r="F441" s="3" t="s">
        <v>91</v>
      </c>
      <c r="G441" s="3" t="s">
        <v>846</v>
      </c>
      <c r="H441" s="3" t="s">
        <v>847</v>
      </c>
    </row>
    <row r="442" spans="1:8" x14ac:dyDescent="0.3">
      <c r="A442" s="3" t="s">
        <v>973</v>
      </c>
      <c r="B442" s="3" t="s">
        <v>844</v>
      </c>
      <c r="C442" s="3" t="s">
        <v>845</v>
      </c>
      <c r="D442" s="3">
        <v>1132</v>
      </c>
      <c r="E442" s="3">
        <v>6</v>
      </c>
      <c r="F442" s="3" t="s">
        <v>91</v>
      </c>
      <c r="G442" s="3" t="s">
        <v>846</v>
      </c>
      <c r="H442" s="3" t="s">
        <v>847</v>
      </c>
    </row>
    <row r="443" spans="1:8" x14ac:dyDescent="0.3">
      <c r="A443" s="3" t="s">
        <v>973</v>
      </c>
      <c r="B443" s="3" t="s">
        <v>975</v>
      </c>
      <c r="C443" s="3" t="s">
        <v>976</v>
      </c>
      <c r="D443" s="3">
        <v>899</v>
      </c>
      <c r="E443" s="3">
        <v>7</v>
      </c>
      <c r="F443" s="3" t="s">
        <v>91</v>
      </c>
      <c r="G443" s="3" t="s">
        <v>836</v>
      </c>
      <c r="H443" s="3" t="s">
        <v>977</v>
      </c>
    </row>
    <row r="444" spans="1:8" x14ac:dyDescent="0.3">
      <c r="A444" s="3" t="s">
        <v>973</v>
      </c>
      <c r="B444" s="3" t="s">
        <v>858</v>
      </c>
      <c r="C444" s="3" t="s">
        <v>859</v>
      </c>
      <c r="D444" s="3">
        <v>928</v>
      </c>
      <c r="E444" s="3">
        <v>5</v>
      </c>
      <c r="F444" s="3" t="s">
        <v>124</v>
      </c>
      <c r="G444" s="3" t="s">
        <v>832</v>
      </c>
      <c r="H444" s="3" t="s">
        <v>857</v>
      </c>
    </row>
    <row r="445" spans="1:8" x14ac:dyDescent="0.3">
      <c r="A445" s="3" t="s">
        <v>973</v>
      </c>
      <c r="B445" s="3" t="s">
        <v>855</v>
      </c>
      <c r="C445" s="3" t="s">
        <v>856</v>
      </c>
      <c r="D445" s="3">
        <v>928</v>
      </c>
      <c r="E445" s="3">
        <v>5</v>
      </c>
      <c r="F445" s="3" t="s">
        <v>91</v>
      </c>
      <c r="G445" s="3" t="s">
        <v>832</v>
      </c>
      <c r="H445" s="3" t="s">
        <v>857</v>
      </c>
    </row>
    <row r="446" spans="1:8" x14ac:dyDescent="0.3">
      <c r="A446" s="3" t="s">
        <v>973</v>
      </c>
      <c r="B446" s="3" t="s">
        <v>905</v>
      </c>
      <c r="C446" s="3" t="s">
        <v>906</v>
      </c>
      <c r="D446" s="3">
        <v>363</v>
      </c>
      <c r="E446" s="3">
        <v>7</v>
      </c>
      <c r="F446" s="3" t="s">
        <v>91</v>
      </c>
      <c r="G446" s="3" t="s">
        <v>882</v>
      </c>
      <c r="H446" s="3" t="s">
        <v>907</v>
      </c>
    </row>
    <row r="447" spans="1:8" x14ac:dyDescent="0.3">
      <c r="A447" s="3" t="s">
        <v>973</v>
      </c>
      <c r="B447" s="3" t="s">
        <v>864</v>
      </c>
      <c r="C447" s="3" t="s">
        <v>868</v>
      </c>
      <c r="D447" s="3">
        <v>48</v>
      </c>
      <c r="E447" s="3">
        <v>5</v>
      </c>
      <c r="F447" s="3" t="s">
        <v>91</v>
      </c>
      <c r="G447" s="3" t="s">
        <v>862</v>
      </c>
      <c r="H447" s="3" t="s">
        <v>867</v>
      </c>
    </row>
    <row r="448" spans="1:8" x14ac:dyDescent="0.3">
      <c r="A448" s="3" t="s">
        <v>973</v>
      </c>
      <c r="B448" s="3" t="s">
        <v>864</v>
      </c>
      <c r="C448" s="3" t="s">
        <v>865</v>
      </c>
      <c r="D448" s="3">
        <v>1000</v>
      </c>
      <c r="E448" s="3">
        <v>5</v>
      </c>
      <c r="F448" s="3" t="s">
        <v>91</v>
      </c>
      <c r="G448" s="3" t="s">
        <v>866</v>
      </c>
      <c r="H448" s="3" t="s">
        <v>867</v>
      </c>
    </row>
    <row r="449" spans="1:8" x14ac:dyDescent="0.3">
      <c r="A449" s="3" t="s">
        <v>973</v>
      </c>
      <c r="B449" s="3" t="s">
        <v>864</v>
      </c>
      <c r="C449" s="3" t="s">
        <v>868</v>
      </c>
      <c r="D449" s="3">
        <v>1073</v>
      </c>
      <c r="E449" s="3">
        <v>5</v>
      </c>
      <c r="F449" s="3" t="s">
        <v>91</v>
      </c>
      <c r="G449" s="3" t="s">
        <v>862</v>
      </c>
      <c r="H449" s="3" t="s">
        <v>867</v>
      </c>
    </row>
    <row r="450" spans="1:8" x14ac:dyDescent="0.3">
      <c r="A450" s="3" t="s">
        <v>973</v>
      </c>
      <c r="B450" s="3" t="s">
        <v>864</v>
      </c>
      <c r="C450" s="3" t="s">
        <v>868</v>
      </c>
      <c r="D450" s="3">
        <v>1275</v>
      </c>
      <c r="E450" s="3">
        <v>5</v>
      </c>
      <c r="F450" s="3" t="s">
        <v>91</v>
      </c>
      <c r="G450" s="3" t="s">
        <v>862</v>
      </c>
      <c r="H450" s="3" t="s">
        <v>867</v>
      </c>
    </row>
    <row r="451" spans="1:8" x14ac:dyDescent="0.3">
      <c r="A451" s="3" t="s">
        <v>973</v>
      </c>
      <c r="B451" s="3" t="s">
        <v>864</v>
      </c>
      <c r="C451" s="3" t="s">
        <v>868</v>
      </c>
      <c r="D451" s="3">
        <v>1296</v>
      </c>
      <c r="E451" s="3">
        <v>5</v>
      </c>
      <c r="F451" s="3" t="s">
        <v>91</v>
      </c>
      <c r="G451" s="3" t="s">
        <v>862</v>
      </c>
      <c r="H451" s="3" t="s">
        <v>867</v>
      </c>
    </row>
    <row r="452" spans="1:8" x14ac:dyDescent="0.3">
      <c r="A452" s="3" t="s">
        <v>973</v>
      </c>
      <c r="B452" s="3" t="s">
        <v>864</v>
      </c>
      <c r="C452" s="3" t="s">
        <v>865</v>
      </c>
      <c r="D452" s="3">
        <v>1347</v>
      </c>
      <c r="E452" s="3">
        <v>5</v>
      </c>
      <c r="F452" s="3" t="s">
        <v>124</v>
      </c>
      <c r="G452" s="3" t="s">
        <v>866</v>
      </c>
      <c r="H452" s="3" t="s">
        <v>867</v>
      </c>
    </row>
    <row r="453" spans="1:8" x14ac:dyDescent="0.3">
      <c r="A453" s="3" t="s">
        <v>973</v>
      </c>
      <c r="B453" s="3" t="s">
        <v>869</v>
      </c>
      <c r="C453" s="3" t="s">
        <v>953</v>
      </c>
      <c r="D453" s="3">
        <v>159</v>
      </c>
      <c r="E453" s="3">
        <v>8</v>
      </c>
      <c r="F453" s="3" t="s">
        <v>91</v>
      </c>
      <c r="G453" s="3" t="s">
        <v>954</v>
      </c>
      <c r="H453" s="3" t="s">
        <v>871</v>
      </c>
    </row>
    <row r="454" spans="1:8" x14ac:dyDescent="0.3">
      <c r="A454" s="3" t="s">
        <v>973</v>
      </c>
      <c r="B454" s="3" t="s">
        <v>869</v>
      </c>
      <c r="C454" s="3" t="s">
        <v>935</v>
      </c>
      <c r="D454" s="3">
        <v>160</v>
      </c>
      <c r="E454" s="3">
        <v>7</v>
      </c>
      <c r="F454" s="3" t="s">
        <v>91</v>
      </c>
      <c r="G454" s="3" t="s">
        <v>936</v>
      </c>
      <c r="H454" s="3" t="s">
        <v>871</v>
      </c>
    </row>
    <row r="455" spans="1:8" x14ac:dyDescent="0.3">
      <c r="A455" s="3" t="s">
        <v>973</v>
      </c>
      <c r="B455" s="3" t="s">
        <v>869</v>
      </c>
      <c r="C455" s="3" t="s">
        <v>937</v>
      </c>
      <c r="D455" s="3">
        <v>161</v>
      </c>
      <c r="E455" s="3">
        <v>6</v>
      </c>
      <c r="F455" s="3" t="s">
        <v>91</v>
      </c>
      <c r="G455" s="3" t="s">
        <v>877</v>
      </c>
      <c r="H455" s="3" t="s">
        <v>871</v>
      </c>
    </row>
    <row r="456" spans="1:8" x14ac:dyDescent="0.3">
      <c r="A456" s="3" t="s">
        <v>973</v>
      </c>
      <c r="B456" s="3" t="s">
        <v>869</v>
      </c>
      <c r="C456" s="3" t="s">
        <v>938</v>
      </c>
      <c r="D456" s="3">
        <v>162</v>
      </c>
      <c r="E456" s="3">
        <v>5</v>
      </c>
      <c r="F456" s="3" t="s">
        <v>91</v>
      </c>
      <c r="G456" s="3" t="s">
        <v>862</v>
      </c>
      <c r="H456" s="3" t="s">
        <v>871</v>
      </c>
    </row>
    <row r="457" spans="1:8" x14ac:dyDescent="0.3">
      <c r="A457" s="3" t="s">
        <v>973</v>
      </c>
      <c r="B457" s="3" t="s">
        <v>869</v>
      </c>
      <c r="C457" s="3" t="s">
        <v>874</v>
      </c>
      <c r="D457" s="3">
        <v>163</v>
      </c>
      <c r="E457" s="3">
        <v>4</v>
      </c>
      <c r="F457" s="3" t="s">
        <v>124</v>
      </c>
      <c r="G457" s="3" t="s">
        <v>862</v>
      </c>
      <c r="H457" s="3" t="s">
        <v>871</v>
      </c>
    </row>
    <row r="458" spans="1:8" x14ac:dyDescent="0.3">
      <c r="A458" s="3" t="s">
        <v>973</v>
      </c>
      <c r="B458" s="3" t="s">
        <v>869</v>
      </c>
      <c r="C458" s="3" t="s">
        <v>874</v>
      </c>
      <c r="D458" s="3">
        <v>171</v>
      </c>
      <c r="E458" s="3">
        <v>4</v>
      </c>
      <c r="F458" s="3" t="s">
        <v>124</v>
      </c>
      <c r="G458" s="3" t="s">
        <v>862</v>
      </c>
      <c r="H458" s="3" t="s">
        <v>871</v>
      </c>
    </row>
    <row r="459" spans="1:8" x14ac:dyDescent="0.3">
      <c r="A459" s="3" t="s">
        <v>973</v>
      </c>
      <c r="B459" s="3" t="s">
        <v>869</v>
      </c>
      <c r="C459" s="3" t="s">
        <v>872</v>
      </c>
      <c r="D459" s="3">
        <v>334</v>
      </c>
      <c r="E459" s="3">
        <v>6</v>
      </c>
      <c r="F459" s="3" t="s">
        <v>124</v>
      </c>
      <c r="G459" s="3" t="s">
        <v>873</v>
      </c>
      <c r="H459" s="3" t="s">
        <v>871</v>
      </c>
    </row>
    <row r="460" spans="1:8" x14ac:dyDescent="0.3">
      <c r="A460" s="3" t="s">
        <v>973</v>
      </c>
      <c r="B460" s="3" t="s">
        <v>869</v>
      </c>
      <c r="C460" s="3" t="s">
        <v>874</v>
      </c>
      <c r="D460" s="3">
        <v>335</v>
      </c>
      <c r="E460" s="3">
        <v>4</v>
      </c>
      <c r="F460" s="3" t="s">
        <v>124</v>
      </c>
      <c r="G460" s="3" t="s">
        <v>862</v>
      </c>
      <c r="H460" s="3" t="s">
        <v>871</v>
      </c>
    </row>
    <row r="461" spans="1:8" x14ac:dyDescent="0.3">
      <c r="A461" s="3" t="s">
        <v>973</v>
      </c>
      <c r="B461" s="3" t="s">
        <v>869</v>
      </c>
      <c r="C461" s="3" t="s">
        <v>978</v>
      </c>
      <c r="D461" s="3">
        <v>496</v>
      </c>
      <c r="E461" s="3">
        <v>10</v>
      </c>
      <c r="F461" s="3" t="s">
        <v>91</v>
      </c>
      <c r="G461" s="3" t="s">
        <v>862</v>
      </c>
      <c r="H461" s="3" t="s">
        <v>871</v>
      </c>
    </row>
    <row r="462" spans="1:8" x14ac:dyDescent="0.3">
      <c r="A462" s="3" t="s">
        <v>973</v>
      </c>
      <c r="B462" s="3" t="s">
        <v>869</v>
      </c>
      <c r="C462" s="3" t="s">
        <v>935</v>
      </c>
      <c r="D462" s="3">
        <v>497</v>
      </c>
      <c r="E462" s="3">
        <v>7</v>
      </c>
      <c r="F462" s="3" t="s">
        <v>91</v>
      </c>
      <c r="G462" s="3" t="s">
        <v>936</v>
      </c>
      <c r="H462" s="3" t="s">
        <v>871</v>
      </c>
    </row>
    <row r="463" spans="1:8" x14ac:dyDescent="0.3">
      <c r="A463" s="3" t="s">
        <v>973</v>
      </c>
      <c r="B463" s="3" t="s">
        <v>869</v>
      </c>
      <c r="C463" s="3" t="s">
        <v>870</v>
      </c>
      <c r="D463" s="3">
        <v>498</v>
      </c>
      <c r="E463" s="3">
        <v>9</v>
      </c>
      <c r="F463" s="3" t="s">
        <v>91</v>
      </c>
      <c r="G463" s="3" t="s">
        <v>862</v>
      </c>
      <c r="H463" s="3" t="s">
        <v>871</v>
      </c>
    </row>
    <row r="464" spans="1:8" x14ac:dyDescent="0.3">
      <c r="A464" s="3" t="s">
        <v>973</v>
      </c>
      <c r="B464" s="3" t="s">
        <v>869</v>
      </c>
      <c r="C464" s="3" t="s">
        <v>979</v>
      </c>
      <c r="D464" s="3">
        <v>499</v>
      </c>
      <c r="E464" s="3">
        <v>7</v>
      </c>
      <c r="F464" s="3" t="s">
        <v>91</v>
      </c>
      <c r="G464" s="3" t="s">
        <v>862</v>
      </c>
      <c r="H464" s="3" t="s">
        <v>871</v>
      </c>
    </row>
    <row r="465" spans="1:8" x14ac:dyDescent="0.3">
      <c r="A465" s="3" t="s">
        <v>973</v>
      </c>
      <c r="B465" s="3" t="s">
        <v>869</v>
      </c>
      <c r="C465" s="3" t="s">
        <v>875</v>
      </c>
      <c r="D465" s="3">
        <v>500</v>
      </c>
      <c r="E465" s="3">
        <v>6</v>
      </c>
      <c r="F465" s="3" t="s">
        <v>124</v>
      </c>
      <c r="G465" s="3" t="s">
        <v>862</v>
      </c>
      <c r="H465" s="3" t="s">
        <v>871</v>
      </c>
    </row>
    <row r="466" spans="1:8" x14ac:dyDescent="0.3">
      <c r="A466" s="3" t="s">
        <v>973</v>
      </c>
      <c r="B466" s="3" t="s">
        <v>869</v>
      </c>
      <c r="C466" s="3" t="s">
        <v>874</v>
      </c>
      <c r="D466" s="3">
        <v>502</v>
      </c>
      <c r="E466" s="3">
        <v>4</v>
      </c>
      <c r="F466" s="3" t="s">
        <v>124</v>
      </c>
      <c r="G466" s="3" t="s">
        <v>862</v>
      </c>
      <c r="H466" s="3" t="s">
        <v>871</v>
      </c>
    </row>
    <row r="467" spans="1:8" x14ac:dyDescent="0.3">
      <c r="A467" s="3" t="s">
        <v>973</v>
      </c>
      <c r="B467" s="3" t="s">
        <v>869</v>
      </c>
      <c r="C467" s="3" t="s">
        <v>938</v>
      </c>
      <c r="D467" s="3">
        <v>711</v>
      </c>
      <c r="E467" s="3">
        <v>5</v>
      </c>
      <c r="F467" s="3" t="s">
        <v>91</v>
      </c>
      <c r="G467" s="3" t="s">
        <v>862</v>
      </c>
      <c r="H467" s="3" t="s">
        <v>871</v>
      </c>
    </row>
    <row r="468" spans="1:8" x14ac:dyDescent="0.3">
      <c r="A468" s="3" t="s">
        <v>973</v>
      </c>
      <c r="B468" s="3" t="s">
        <v>869</v>
      </c>
      <c r="C468" s="3" t="s">
        <v>874</v>
      </c>
      <c r="D468" s="3">
        <v>712</v>
      </c>
      <c r="E468" s="3">
        <v>4</v>
      </c>
      <c r="F468" s="3" t="s">
        <v>124</v>
      </c>
      <c r="G468" s="3" t="s">
        <v>862</v>
      </c>
      <c r="H468" s="3" t="s">
        <v>871</v>
      </c>
    </row>
    <row r="469" spans="1:8" x14ac:dyDescent="0.3">
      <c r="A469" s="3" t="s">
        <v>973</v>
      </c>
      <c r="B469" s="3" t="s">
        <v>869</v>
      </c>
      <c r="C469" s="3" t="s">
        <v>980</v>
      </c>
      <c r="D469" s="3">
        <v>787</v>
      </c>
      <c r="E469" s="3">
        <v>8</v>
      </c>
      <c r="F469" s="3" t="s">
        <v>124</v>
      </c>
      <c r="G469" s="3" t="s">
        <v>882</v>
      </c>
      <c r="H469" s="3" t="s">
        <v>871</v>
      </c>
    </row>
    <row r="470" spans="1:8" x14ac:dyDescent="0.3">
      <c r="A470" s="3" t="s">
        <v>973</v>
      </c>
      <c r="B470" s="3" t="s">
        <v>869</v>
      </c>
      <c r="C470" s="3" t="s">
        <v>878</v>
      </c>
      <c r="D470" s="3">
        <v>845</v>
      </c>
      <c r="E470" s="3">
        <v>6</v>
      </c>
      <c r="F470" s="3" t="s">
        <v>91</v>
      </c>
      <c r="G470" s="3" t="s">
        <v>879</v>
      </c>
      <c r="H470" s="3" t="s">
        <v>871</v>
      </c>
    </row>
    <row r="471" spans="1:8" x14ac:dyDescent="0.3">
      <c r="A471" s="3" t="s">
        <v>973</v>
      </c>
      <c r="B471" s="3" t="s">
        <v>869</v>
      </c>
      <c r="C471" s="3" t="s">
        <v>874</v>
      </c>
      <c r="D471" s="3">
        <v>846</v>
      </c>
      <c r="E471" s="3">
        <v>4</v>
      </c>
      <c r="F471" s="3" t="s">
        <v>91</v>
      </c>
      <c r="G471" s="3" t="s">
        <v>862</v>
      </c>
      <c r="H471" s="3" t="s">
        <v>871</v>
      </c>
    </row>
    <row r="472" spans="1:8" x14ac:dyDescent="0.3">
      <c r="A472" s="3" t="s">
        <v>973</v>
      </c>
      <c r="B472" s="3" t="s">
        <v>869</v>
      </c>
      <c r="C472" s="3" t="s">
        <v>870</v>
      </c>
      <c r="D472" s="3">
        <v>1137</v>
      </c>
      <c r="E472" s="3">
        <v>9</v>
      </c>
      <c r="F472" s="3" t="s">
        <v>91</v>
      </c>
      <c r="G472" s="3" t="s">
        <v>862</v>
      </c>
      <c r="H472" s="3" t="s">
        <v>871</v>
      </c>
    </row>
    <row r="473" spans="1:8" x14ac:dyDescent="0.3">
      <c r="A473" s="3" t="s">
        <v>973</v>
      </c>
      <c r="B473" s="3" t="s">
        <v>869</v>
      </c>
      <c r="C473" s="3" t="s">
        <v>874</v>
      </c>
      <c r="D473" s="3">
        <v>1141</v>
      </c>
      <c r="E473" s="3">
        <v>4</v>
      </c>
      <c r="F473" s="3" t="s">
        <v>91</v>
      </c>
      <c r="G473" s="3" t="s">
        <v>862</v>
      </c>
      <c r="H473" s="3" t="s">
        <v>871</v>
      </c>
    </row>
    <row r="474" spans="1:8" x14ac:dyDescent="0.3">
      <c r="A474" s="3" t="s">
        <v>973</v>
      </c>
      <c r="B474" s="3" t="s">
        <v>869</v>
      </c>
      <c r="C474" s="3" t="s">
        <v>938</v>
      </c>
      <c r="D474" s="3">
        <v>1210</v>
      </c>
      <c r="E474" s="3">
        <v>5</v>
      </c>
      <c r="F474" s="3" t="s">
        <v>91</v>
      </c>
      <c r="G474" s="3" t="s">
        <v>862</v>
      </c>
      <c r="H474" s="3" t="s">
        <v>871</v>
      </c>
    </row>
    <row r="475" spans="1:8" x14ac:dyDescent="0.3">
      <c r="A475" s="3" t="s">
        <v>973</v>
      </c>
      <c r="B475" s="3" t="s">
        <v>869</v>
      </c>
      <c r="C475" s="3" t="s">
        <v>874</v>
      </c>
      <c r="D475" s="3">
        <v>1211</v>
      </c>
      <c r="E475" s="3">
        <v>4</v>
      </c>
      <c r="F475" s="3" t="s">
        <v>91</v>
      </c>
      <c r="G475" s="3" t="s">
        <v>862</v>
      </c>
      <c r="H475" s="3" t="s">
        <v>871</v>
      </c>
    </row>
    <row r="476" spans="1:8" x14ac:dyDescent="0.3">
      <c r="A476" s="3" t="s">
        <v>973</v>
      </c>
      <c r="B476" s="3" t="s">
        <v>869</v>
      </c>
      <c r="C476" s="3" t="s">
        <v>874</v>
      </c>
      <c r="D476" s="3">
        <v>1244</v>
      </c>
      <c r="E476" s="3">
        <v>4</v>
      </c>
      <c r="F476" s="3" t="s">
        <v>91</v>
      </c>
      <c r="G476" s="3" t="s">
        <v>862</v>
      </c>
      <c r="H476" s="3" t="s">
        <v>871</v>
      </c>
    </row>
    <row r="477" spans="1:8" x14ac:dyDescent="0.3">
      <c r="A477" s="3" t="s">
        <v>973</v>
      </c>
      <c r="B477" s="3" t="s">
        <v>869</v>
      </c>
      <c r="C477" s="3" t="s">
        <v>980</v>
      </c>
      <c r="D477" s="3">
        <v>1250</v>
      </c>
      <c r="E477" s="3">
        <v>8</v>
      </c>
      <c r="F477" s="3" t="s">
        <v>124</v>
      </c>
      <c r="G477" s="3" t="s">
        <v>882</v>
      </c>
      <c r="H477" s="3" t="s">
        <v>871</v>
      </c>
    </row>
    <row r="478" spans="1:8" x14ac:dyDescent="0.3">
      <c r="A478" s="3" t="s">
        <v>973</v>
      </c>
      <c r="B478" s="3" t="s">
        <v>922</v>
      </c>
      <c r="C478" s="3" t="s">
        <v>923</v>
      </c>
      <c r="D478" s="3">
        <v>521</v>
      </c>
      <c r="E478" s="3">
        <v>7</v>
      </c>
      <c r="F478" s="3" t="s">
        <v>124</v>
      </c>
      <c r="G478" s="3" t="s">
        <v>873</v>
      </c>
      <c r="H478" s="3" t="s">
        <v>913</v>
      </c>
    </row>
    <row r="479" spans="1:8" x14ac:dyDescent="0.3">
      <c r="A479" s="3" t="s">
        <v>973</v>
      </c>
      <c r="B479" s="3" t="s">
        <v>884</v>
      </c>
      <c r="C479" s="3" t="s">
        <v>981</v>
      </c>
      <c r="D479" s="3">
        <v>1126</v>
      </c>
      <c r="E479" s="3">
        <v>7</v>
      </c>
      <c r="F479" s="3" t="s">
        <v>124</v>
      </c>
      <c r="G479" s="3" t="s">
        <v>982</v>
      </c>
      <c r="H479" s="3" t="s">
        <v>883</v>
      </c>
    </row>
    <row r="480" spans="1:8" x14ac:dyDescent="0.3">
      <c r="A480" s="3" t="s">
        <v>973</v>
      </c>
      <c r="B480" s="3" t="s">
        <v>886</v>
      </c>
      <c r="C480" s="3" t="s">
        <v>887</v>
      </c>
      <c r="D480" s="3">
        <v>268</v>
      </c>
      <c r="E480" s="3">
        <v>6</v>
      </c>
      <c r="F480" s="3" t="s">
        <v>91</v>
      </c>
      <c r="G480" s="3" t="s">
        <v>862</v>
      </c>
      <c r="H480" s="3" t="s">
        <v>888</v>
      </c>
    </row>
    <row r="481" spans="1:8" x14ac:dyDescent="0.3">
      <c r="A481" s="3" t="s">
        <v>973</v>
      </c>
      <c r="B481" s="3" t="s">
        <v>886</v>
      </c>
      <c r="C481" s="3" t="s">
        <v>887</v>
      </c>
      <c r="D481" s="3">
        <v>931</v>
      </c>
      <c r="E481" s="3">
        <v>6</v>
      </c>
      <c r="F481" s="3" t="s">
        <v>124</v>
      </c>
      <c r="G481" s="3" t="s">
        <v>862</v>
      </c>
      <c r="H481" s="3" t="s">
        <v>888</v>
      </c>
    </row>
    <row r="482" spans="1:8" x14ac:dyDescent="0.3">
      <c r="A482" s="3" t="s">
        <v>973</v>
      </c>
      <c r="B482" s="3" t="s">
        <v>925</v>
      </c>
      <c r="C482" s="3" t="s">
        <v>926</v>
      </c>
      <c r="D482" s="3">
        <v>1438</v>
      </c>
      <c r="E482" s="3">
        <v>7</v>
      </c>
      <c r="F482" s="3" t="s">
        <v>124</v>
      </c>
      <c r="G482" s="3" t="s">
        <v>927</v>
      </c>
      <c r="H482" s="3" t="s">
        <v>894</v>
      </c>
    </row>
    <row r="483" spans="1:8" x14ac:dyDescent="0.3">
      <c r="A483" s="3" t="s">
        <v>973</v>
      </c>
      <c r="B483" s="3" t="s">
        <v>918</v>
      </c>
      <c r="C483" s="3" t="s">
        <v>983</v>
      </c>
      <c r="D483" s="3">
        <v>780</v>
      </c>
      <c r="E483" s="3">
        <v>9</v>
      </c>
      <c r="F483" s="3" t="s">
        <v>91</v>
      </c>
      <c r="G483" s="3" t="s">
        <v>984</v>
      </c>
      <c r="H483" s="3" t="s">
        <v>894</v>
      </c>
    </row>
    <row r="484" spans="1:8" x14ac:dyDescent="0.3">
      <c r="A484" s="3" t="s">
        <v>973</v>
      </c>
      <c r="B484" s="3" t="s">
        <v>918</v>
      </c>
      <c r="C484" s="3" t="s">
        <v>985</v>
      </c>
      <c r="D484" s="3">
        <v>1190</v>
      </c>
      <c r="E484" s="3">
        <v>9</v>
      </c>
      <c r="F484" s="3" t="s">
        <v>91</v>
      </c>
      <c r="G484" s="3" t="s">
        <v>846</v>
      </c>
      <c r="H484" s="3" t="s">
        <v>894</v>
      </c>
    </row>
    <row r="485" spans="1:8" x14ac:dyDescent="0.3">
      <c r="A485" s="3" t="s">
        <v>973</v>
      </c>
      <c r="B485" s="3" t="s">
        <v>986</v>
      </c>
      <c r="C485" s="3" t="s">
        <v>987</v>
      </c>
      <c r="D485" s="3">
        <v>754</v>
      </c>
      <c r="E485" s="3">
        <v>8</v>
      </c>
      <c r="F485" s="3" t="s">
        <v>91</v>
      </c>
      <c r="G485" s="3" t="s">
        <v>862</v>
      </c>
      <c r="H485" s="3" t="s">
        <v>988</v>
      </c>
    </row>
    <row r="486" spans="1:8" x14ac:dyDescent="0.3">
      <c r="A486" s="3" t="s">
        <v>989</v>
      </c>
      <c r="B486" s="3" t="s">
        <v>962</v>
      </c>
      <c r="C486" s="3" t="s">
        <v>963</v>
      </c>
      <c r="D486" s="3">
        <v>1029</v>
      </c>
      <c r="E486" s="3">
        <v>9</v>
      </c>
      <c r="F486" s="3" t="s">
        <v>91</v>
      </c>
      <c r="G486" s="3" t="s">
        <v>836</v>
      </c>
      <c r="H486" s="3" t="s">
        <v>964</v>
      </c>
    </row>
    <row r="487" spans="1:8" x14ac:dyDescent="0.3">
      <c r="A487" s="3" t="s">
        <v>989</v>
      </c>
      <c r="B487" s="3" t="s">
        <v>838</v>
      </c>
      <c r="C487" s="3" t="s">
        <v>899</v>
      </c>
      <c r="D487" s="3">
        <v>1391</v>
      </c>
      <c r="E487" s="3">
        <v>5</v>
      </c>
      <c r="F487" s="3" t="s">
        <v>91</v>
      </c>
      <c r="G487" s="3" t="s">
        <v>862</v>
      </c>
      <c r="H487" s="3" t="s">
        <v>840</v>
      </c>
    </row>
    <row r="488" spans="1:8" x14ac:dyDescent="0.3">
      <c r="A488" s="3" t="s">
        <v>989</v>
      </c>
      <c r="B488" s="3" t="s">
        <v>841</v>
      </c>
      <c r="C488" s="3" t="s">
        <v>842</v>
      </c>
      <c r="D488" s="3">
        <v>1004</v>
      </c>
      <c r="E488" s="3">
        <v>6</v>
      </c>
      <c r="F488" s="3" t="s">
        <v>91</v>
      </c>
      <c r="G488" s="3" t="s">
        <v>828</v>
      </c>
      <c r="H488" s="3" t="s">
        <v>843</v>
      </c>
    </row>
    <row r="489" spans="1:8" x14ac:dyDescent="0.3">
      <c r="A489" s="3" t="s">
        <v>989</v>
      </c>
      <c r="B489" s="3" t="s">
        <v>844</v>
      </c>
      <c r="C489" s="3" t="s">
        <v>845</v>
      </c>
      <c r="D489" s="3">
        <v>610</v>
      </c>
      <c r="E489" s="3">
        <v>6</v>
      </c>
      <c r="F489" s="3" t="s">
        <v>124</v>
      </c>
      <c r="G489" s="3" t="s">
        <v>846</v>
      </c>
      <c r="H489" s="3" t="s">
        <v>847</v>
      </c>
    </row>
    <row r="490" spans="1:8" x14ac:dyDescent="0.3">
      <c r="A490" s="3" t="s">
        <v>989</v>
      </c>
      <c r="B490" s="3" t="s">
        <v>844</v>
      </c>
      <c r="C490" s="3" t="s">
        <v>845</v>
      </c>
      <c r="D490" s="3">
        <v>718</v>
      </c>
      <c r="E490" s="3">
        <v>6</v>
      </c>
      <c r="F490" s="3" t="s">
        <v>124</v>
      </c>
      <c r="G490" s="3" t="s">
        <v>846</v>
      </c>
      <c r="H490" s="3" t="s">
        <v>847</v>
      </c>
    </row>
    <row r="491" spans="1:8" x14ac:dyDescent="0.3">
      <c r="A491" s="3" t="s">
        <v>989</v>
      </c>
      <c r="B491" s="3" t="s">
        <v>900</v>
      </c>
      <c r="C491" s="3" t="s">
        <v>901</v>
      </c>
      <c r="D491" s="3">
        <v>1391</v>
      </c>
      <c r="E491" s="3">
        <v>6</v>
      </c>
      <c r="F491" s="3" t="s">
        <v>124</v>
      </c>
      <c r="G491" s="3" t="s">
        <v>866</v>
      </c>
      <c r="H491" s="3" t="s">
        <v>854</v>
      </c>
    </row>
    <row r="492" spans="1:8" x14ac:dyDescent="0.3">
      <c r="A492" s="3" t="s">
        <v>989</v>
      </c>
      <c r="B492" s="3" t="s">
        <v>852</v>
      </c>
      <c r="C492" s="3" t="s">
        <v>853</v>
      </c>
      <c r="D492" s="3">
        <v>1213</v>
      </c>
      <c r="E492" s="3">
        <v>6</v>
      </c>
      <c r="F492" s="3" t="s">
        <v>124</v>
      </c>
      <c r="G492" s="3" t="s">
        <v>846</v>
      </c>
      <c r="H492" s="3" t="s">
        <v>854</v>
      </c>
    </row>
    <row r="493" spans="1:8" x14ac:dyDescent="0.3">
      <c r="A493" s="3" t="s">
        <v>989</v>
      </c>
      <c r="B493" s="3" t="s">
        <v>858</v>
      </c>
      <c r="C493" s="3" t="s">
        <v>859</v>
      </c>
      <c r="D493" s="3">
        <v>187</v>
      </c>
      <c r="E493" s="3">
        <v>5</v>
      </c>
      <c r="F493" s="3" t="s">
        <v>91</v>
      </c>
      <c r="G493" s="3" t="s">
        <v>832</v>
      </c>
      <c r="H493" s="3" t="s">
        <v>857</v>
      </c>
    </row>
    <row r="494" spans="1:8" x14ac:dyDescent="0.3">
      <c r="A494" s="3" t="s">
        <v>989</v>
      </c>
      <c r="B494" s="3" t="s">
        <v>858</v>
      </c>
      <c r="C494" s="3" t="s">
        <v>859</v>
      </c>
      <c r="D494" s="3">
        <v>824</v>
      </c>
      <c r="E494" s="3">
        <v>5</v>
      </c>
      <c r="F494" s="3" t="s">
        <v>91</v>
      </c>
      <c r="G494" s="3" t="s">
        <v>832</v>
      </c>
      <c r="H494" s="3" t="s">
        <v>857</v>
      </c>
    </row>
    <row r="495" spans="1:8" x14ac:dyDescent="0.3">
      <c r="A495" s="3" t="s">
        <v>989</v>
      </c>
      <c r="B495" s="3" t="s">
        <v>858</v>
      </c>
      <c r="C495" s="3" t="s">
        <v>859</v>
      </c>
      <c r="D495" s="3">
        <v>927</v>
      </c>
      <c r="E495" s="3">
        <v>5</v>
      </c>
      <c r="F495" s="3" t="s">
        <v>91</v>
      </c>
      <c r="G495" s="3" t="s">
        <v>832</v>
      </c>
      <c r="H495" s="3" t="s">
        <v>857</v>
      </c>
    </row>
    <row r="496" spans="1:8" x14ac:dyDescent="0.3">
      <c r="A496" s="3" t="s">
        <v>989</v>
      </c>
      <c r="B496" s="3" t="s">
        <v>858</v>
      </c>
      <c r="C496" s="3" t="s">
        <v>859</v>
      </c>
      <c r="D496" s="3">
        <v>1187</v>
      </c>
      <c r="E496" s="3">
        <v>5</v>
      </c>
      <c r="F496" s="3" t="s">
        <v>91</v>
      </c>
      <c r="G496" s="3" t="s">
        <v>832</v>
      </c>
      <c r="H496" s="3" t="s">
        <v>857</v>
      </c>
    </row>
    <row r="497" spans="1:8" x14ac:dyDescent="0.3">
      <c r="A497" s="3" t="s">
        <v>989</v>
      </c>
      <c r="B497" s="3" t="s">
        <v>855</v>
      </c>
      <c r="C497" s="3" t="s">
        <v>856</v>
      </c>
      <c r="D497" s="3">
        <v>187</v>
      </c>
      <c r="E497" s="3">
        <v>5</v>
      </c>
      <c r="F497" s="3" t="s">
        <v>124</v>
      </c>
      <c r="G497" s="3" t="s">
        <v>832</v>
      </c>
      <c r="H497" s="3" t="s">
        <v>857</v>
      </c>
    </row>
    <row r="498" spans="1:8" x14ac:dyDescent="0.3">
      <c r="A498" s="3" t="s">
        <v>989</v>
      </c>
      <c r="B498" s="3" t="s">
        <v>855</v>
      </c>
      <c r="C498" s="3" t="s">
        <v>856</v>
      </c>
      <c r="D498" s="3">
        <v>824</v>
      </c>
      <c r="E498" s="3">
        <v>5</v>
      </c>
      <c r="F498" s="3" t="s">
        <v>124</v>
      </c>
      <c r="G498" s="3" t="s">
        <v>832</v>
      </c>
      <c r="H498" s="3" t="s">
        <v>857</v>
      </c>
    </row>
    <row r="499" spans="1:8" x14ac:dyDescent="0.3">
      <c r="A499" s="3" t="s">
        <v>989</v>
      </c>
      <c r="B499" s="3" t="s">
        <v>855</v>
      </c>
      <c r="C499" s="3" t="s">
        <v>856</v>
      </c>
      <c r="D499" s="3">
        <v>927</v>
      </c>
      <c r="E499" s="3">
        <v>5</v>
      </c>
      <c r="F499" s="3" t="s">
        <v>124</v>
      </c>
      <c r="G499" s="3" t="s">
        <v>832</v>
      </c>
      <c r="H499" s="3" t="s">
        <v>857</v>
      </c>
    </row>
    <row r="500" spans="1:8" x14ac:dyDescent="0.3">
      <c r="A500" s="3" t="s">
        <v>989</v>
      </c>
      <c r="B500" s="3" t="s">
        <v>855</v>
      </c>
      <c r="C500" s="3" t="s">
        <v>856</v>
      </c>
      <c r="D500" s="3">
        <v>1187</v>
      </c>
      <c r="E500" s="3">
        <v>5</v>
      </c>
      <c r="F500" s="3" t="s">
        <v>124</v>
      </c>
      <c r="G500" s="3" t="s">
        <v>832</v>
      </c>
      <c r="H500" s="3" t="s">
        <v>857</v>
      </c>
    </row>
    <row r="501" spans="1:8" x14ac:dyDescent="0.3">
      <c r="A501" s="3" t="s">
        <v>989</v>
      </c>
      <c r="B501" s="3" t="s">
        <v>905</v>
      </c>
      <c r="C501" s="3" t="s">
        <v>906</v>
      </c>
      <c r="D501" s="3">
        <v>782</v>
      </c>
      <c r="E501" s="3">
        <v>7</v>
      </c>
      <c r="F501" s="3" t="s">
        <v>124</v>
      </c>
      <c r="G501" s="3" t="s">
        <v>882</v>
      </c>
      <c r="H501" s="3" t="s">
        <v>907</v>
      </c>
    </row>
    <row r="502" spans="1:8" x14ac:dyDescent="0.3">
      <c r="A502" s="3" t="s">
        <v>989</v>
      </c>
      <c r="B502" s="3" t="s">
        <v>864</v>
      </c>
      <c r="C502" s="3" t="s">
        <v>865</v>
      </c>
      <c r="D502" s="3">
        <v>95</v>
      </c>
      <c r="E502" s="3">
        <v>5</v>
      </c>
      <c r="F502" s="3" t="s">
        <v>124</v>
      </c>
      <c r="G502" s="3" t="s">
        <v>866</v>
      </c>
      <c r="H502" s="3" t="s">
        <v>867</v>
      </c>
    </row>
    <row r="503" spans="1:8" x14ac:dyDescent="0.3">
      <c r="A503" s="3" t="s">
        <v>989</v>
      </c>
      <c r="B503" s="3" t="s">
        <v>864</v>
      </c>
      <c r="C503" s="3" t="s">
        <v>868</v>
      </c>
      <c r="D503" s="3">
        <v>127</v>
      </c>
      <c r="E503" s="3">
        <v>5</v>
      </c>
      <c r="F503" s="3" t="s">
        <v>124</v>
      </c>
      <c r="G503" s="3" t="s">
        <v>862</v>
      </c>
      <c r="H503" s="3" t="s">
        <v>867</v>
      </c>
    </row>
    <row r="504" spans="1:8" x14ac:dyDescent="0.3">
      <c r="A504" s="3" t="s">
        <v>989</v>
      </c>
      <c r="B504" s="3" t="s">
        <v>864</v>
      </c>
      <c r="C504" s="3" t="s">
        <v>868</v>
      </c>
      <c r="D504" s="3">
        <v>399</v>
      </c>
      <c r="E504" s="3">
        <v>5</v>
      </c>
      <c r="F504" s="3" t="s">
        <v>91</v>
      </c>
      <c r="G504" s="3" t="s">
        <v>862</v>
      </c>
      <c r="H504" s="3" t="s">
        <v>867</v>
      </c>
    </row>
    <row r="505" spans="1:8" x14ac:dyDescent="0.3">
      <c r="A505" s="3" t="s">
        <v>989</v>
      </c>
      <c r="B505" s="3" t="s">
        <v>864</v>
      </c>
      <c r="C505" s="3" t="s">
        <v>865</v>
      </c>
      <c r="D505" s="3">
        <v>615</v>
      </c>
      <c r="E505" s="3">
        <v>5</v>
      </c>
      <c r="F505" s="3" t="s">
        <v>91</v>
      </c>
      <c r="G505" s="3" t="s">
        <v>866</v>
      </c>
      <c r="H505" s="3" t="s">
        <v>867</v>
      </c>
    </row>
    <row r="506" spans="1:8" x14ac:dyDescent="0.3">
      <c r="A506" s="3" t="s">
        <v>989</v>
      </c>
      <c r="B506" s="3" t="s">
        <v>864</v>
      </c>
      <c r="C506" s="3" t="s">
        <v>865</v>
      </c>
      <c r="D506" s="3">
        <v>625</v>
      </c>
      <c r="E506" s="3">
        <v>5</v>
      </c>
      <c r="F506" s="3" t="s">
        <v>91</v>
      </c>
      <c r="G506" s="3" t="s">
        <v>866</v>
      </c>
      <c r="H506" s="3" t="s">
        <v>867</v>
      </c>
    </row>
    <row r="507" spans="1:8" x14ac:dyDescent="0.3">
      <c r="A507" s="3" t="s">
        <v>989</v>
      </c>
      <c r="B507" s="3" t="s">
        <v>864</v>
      </c>
      <c r="C507" s="3" t="s">
        <v>865</v>
      </c>
      <c r="D507" s="3">
        <v>723</v>
      </c>
      <c r="E507" s="3">
        <v>5</v>
      </c>
      <c r="F507" s="3" t="s">
        <v>91</v>
      </c>
      <c r="G507" s="3" t="s">
        <v>866</v>
      </c>
      <c r="H507" s="3" t="s">
        <v>867</v>
      </c>
    </row>
    <row r="508" spans="1:8" x14ac:dyDescent="0.3">
      <c r="A508" s="3" t="s">
        <v>989</v>
      </c>
      <c r="B508" s="3" t="s">
        <v>864</v>
      </c>
      <c r="C508" s="3" t="s">
        <v>865</v>
      </c>
      <c r="D508" s="3">
        <v>892</v>
      </c>
      <c r="E508" s="3">
        <v>5</v>
      </c>
      <c r="F508" s="3" t="s">
        <v>124</v>
      </c>
      <c r="G508" s="3" t="s">
        <v>866</v>
      </c>
      <c r="H508" s="3" t="s">
        <v>867</v>
      </c>
    </row>
    <row r="509" spans="1:8" x14ac:dyDescent="0.3">
      <c r="A509" s="3" t="s">
        <v>989</v>
      </c>
      <c r="B509" s="3" t="s">
        <v>864</v>
      </c>
      <c r="C509" s="3" t="s">
        <v>868</v>
      </c>
      <c r="D509" s="3">
        <v>933</v>
      </c>
      <c r="E509" s="3">
        <v>5</v>
      </c>
      <c r="F509" s="3" t="s">
        <v>124</v>
      </c>
      <c r="G509" s="3" t="s">
        <v>862</v>
      </c>
      <c r="H509" s="3" t="s">
        <v>867</v>
      </c>
    </row>
    <row r="510" spans="1:8" x14ac:dyDescent="0.3">
      <c r="A510" s="3" t="s">
        <v>989</v>
      </c>
      <c r="B510" s="3" t="s">
        <v>864</v>
      </c>
      <c r="C510" s="3" t="s">
        <v>868</v>
      </c>
      <c r="D510" s="3">
        <v>1082</v>
      </c>
      <c r="E510" s="3">
        <v>5</v>
      </c>
      <c r="F510" s="3" t="s">
        <v>91</v>
      </c>
      <c r="G510" s="3" t="s">
        <v>862</v>
      </c>
      <c r="H510" s="3" t="s">
        <v>867</v>
      </c>
    </row>
    <row r="511" spans="1:8" x14ac:dyDescent="0.3">
      <c r="A511" s="3" t="s">
        <v>989</v>
      </c>
      <c r="B511" s="3" t="s">
        <v>864</v>
      </c>
      <c r="C511" s="3" t="s">
        <v>865</v>
      </c>
      <c r="D511" s="3">
        <v>1104</v>
      </c>
      <c r="E511" s="3">
        <v>5</v>
      </c>
      <c r="F511" s="3" t="s">
        <v>124</v>
      </c>
      <c r="G511" s="3" t="s">
        <v>866</v>
      </c>
      <c r="H511" s="3" t="s">
        <v>867</v>
      </c>
    </row>
    <row r="512" spans="1:8" x14ac:dyDescent="0.3">
      <c r="A512" s="3" t="s">
        <v>989</v>
      </c>
      <c r="B512" s="3" t="s">
        <v>864</v>
      </c>
      <c r="C512" s="3" t="s">
        <v>865</v>
      </c>
      <c r="D512" s="3">
        <v>1194</v>
      </c>
      <c r="E512" s="3">
        <v>5</v>
      </c>
      <c r="F512" s="3" t="s">
        <v>124</v>
      </c>
      <c r="G512" s="3" t="s">
        <v>866</v>
      </c>
      <c r="H512" s="3" t="s">
        <v>867</v>
      </c>
    </row>
    <row r="513" spans="1:8" x14ac:dyDescent="0.3">
      <c r="A513" s="3" t="s">
        <v>989</v>
      </c>
      <c r="B513" s="3" t="s">
        <v>864</v>
      </c>
      <c r="C513" s="3" t="s">
        <v>868</v>
      </c>
      <c r="D513" s="3">
        <v>1314</v>
      </c>
      <c r="E513" s="3">
        <v>5</v>
      </c>
      <c r="F513" s="3" t="s">
        <v>91</v>
      </c>
      <c r="G513" s="3" t="s">
        <v>862</v>
      </c>
      <c r="H513" s="3" t="s">
        <v>867</v>
      </c>
    </row>
    <row r="514" spans="1:8" x14ac:dyDescent="0.3">
      <c r="A514" s="3" t="s">
        <v>989</v>
      </c>
      <c r="B514" s="3" t="s">
        <v>864</v>
      </c>
      <c r="C514" s="3" t="s">
        <v>865</v>
      </c>
      <c r="D514" s="3">
        <v>1403</v>
      </c>
      <c r="E514" s="3">
        <v>5</v>
      </c>
      <c r="F514" s="3" t="s">
        <v>91</v>
      </c>
      <c r="G514" s="3" t="s">
        <v>866</v>
      </c>
      <c r="H514" s="3" t="s">
        <v>867</v>
      </c>
    </row>
    <row r="515" spans="1:8" x14ac:dyDescent="0.3">
      <c r="A515" s="3" t="s">
        <v>989</v>
      </c>
      <c r="B515" s="3" t="s">
        <v>864</v>
      </c>
      <c r="C515" s="3" t="s">
        <v>865</v>
      </c>
      <c r="D515" s="3">
        <v>1456</v>
      </c>
      <c r="E515" s="3">
        <v>5</v>
      </c>
      <c r="F515" s="3" t="s">
        <v>124</v>
      </c>
      <c r="G515" s="3" t="s">
        <v>866</v>
      </c>
      <c r="H515" s="3" t="s">
        <v>867</v>
      </c>
    </row>
    <row r="516" spans="1:8" x14ac:dyDescent="0.3">
      <c r="A516" s="3" t="s">
        <v>989</v>
      </c>
      <c r="B516" s="3" t="s">
        <v>869</v>
      </c>
      <c r="C516" s="3" t="s">
        <v>938</v>
      </c>
      <c r="D516" s="3">
        <v>265</v>
      </c>
      <c r="E516" s="3">
        <v>5</v>
      </c>
      <c r="F516" s="3" t="s">
        <v>91</v>
      </c>
      <c r="G516" s="3" t="s">
        <v>862</v>
      </c>
      <c r="H516" s="3" t="s">
        <v>871</v>
      </c>
    </row>
    <row r="517" spans="1:8" x14ac:dyDescent="0.3">
      <c r="A517" s="3" t="s">
        <v>989</v>
      </c>
      <c r="B517" s="3" t="s">
        <v>869</v>
      </c>
      <c r="C517" s="3" t="s">
        <v>874</v>
      </c>
      <c r="D517" s="3">
        <v>266</v>
      </c>
      <c r="E517" s="3">
        <v>4</v>
      </c>
      <c r="F517" s="3" t="s">
        <v>124</v>
      </c>
      <c r="G517" s="3" t="s">
        <v>862</v>
      </c>
      <c r="H517" s="3" t="s">
        <v>871</v>
      </c>
    </row>
    <row r="518" spans="1:8" x14ac:dyDescent="0.3">
      <c r="A518" s="3" t="s">
        <v>989</v>
      </c>
      <c r="B518" s="3" t="s">
        <v>869</v>
      </c>
      <c r="C518" s="3" t="s">
        <v>878</v>
      </c>
      <c r="D518" s="3">
        <v>340</v>
      </c>
      <c r="E518" s="3">
        <v>6</v>
      </c>
      <c r="F518" s="3" t="s">
        <v>124</v>
      </c>
      <c r="G518" s="3" t="s">
        <v>879</v>
      </c>
      <c r="H518" s="3" t="s">
        <v>871</v>
      </c>
    </row>
    <row r="519" spans="1:8" x14ac:dyDescent="0.3">
      <c r="A519" s="3" t="s">
        <v>989</v>
      </c>
      <c r="B519" s="3" t="s">
        <v>869</v>
      </c>
      <c r="C519" s="3" t="s">
        <v>874</v>
      </c>
      <c r="D519" s="3">
        <v>341</v>
      </c>
      <c r="E519" s="3">
        <v>4</v>
      </c>
      <c r="F519" s="3" t="s">
        <v>124</v>
      </c>
      <c r="G519" s="3" t="s">
        <v>862</v>
      </c>
      <c r="H519" s="3" t="s">
        <v>871</v>
      </c>
    </row>
    <row r="520" spans="1:8" x14ac:dyDescent="0.3">
      <c r="A520" s="3" t="s">
        <v>989</v>
      </c>
      <c r="B520" s="3" t="s">
        <v>869</v>
      </c>
      <c r="C520" s="3" t="s">
        <v>874</v>
      </c>
      <c r="D520" s="3">
        <v>396</v>
      </c>
      <c r="E520" s="3">
        <v>4</v>
      </c>
      <c r="F520" s="3" t="s">
        <v>124</v>
      </c>
      <c r="G520" s="3" t="s">
        <v>862</v>
      </c>
      <c r="H520" s="3" t="s">
        <v>871</v>
      </c>
    </row>
    <row r="521" spans="1:8" x14ac:dyDescent="0.3">
      <c r="A521" s="3" t="s">
        <v>989</v>
      </c>
      <c r="B521" s="3" t="s">
        <v>869</v>
      </c>
      <c r="C521" s="3" t="s">
        <v>876</v>
      </c>
      <c r="D521" s="3">
        <v>745</v>
      </c>
      <c r="E521" s="3">
        <v>6</v>
      </c>
      <c r="F521" s="3" t="s">
        <v>91</v>
      </c>
      <c r="G521" s="3" t="s">
        <v>877</v>
      </c>
      <c r="H521" s="3" t="s">
        <v>871</v>
      </c>
    </row>
    <row r="522" spans="1:8" x14ac:dyDescent="0.3">
      <c r="A522" s="3" t="s">
        <v>989</v>
      </c>
      <c r="B522" s="3" t="s">
        <v>869</v>
      </c>
      <c r="C522" s="3" t="s">
        <v>874</v>
      </c>
      <c r="D522" s="3">
        <v>747</v>
      </c>
      <c r="E522" s="3">
        <v>4</v>
      </c>
      <c r="F522" s="3" t="s">
        <v>124</v>
      </c>
      <c r="G522" s="3" t="s">
        <v>862</v>
      </c>
      <c r="H522" s="3" t="s">
        <v>871</v>
      </c>
    </row>
    <row r="523" spans="1:8" x14ac:dyDescent="0.3">
      <c r="A523" s="3" t="s">
        <v>989</v>
      </c>
      <c r="B523" s="3" t="s">
        <v>869</v>
      </c>
      <c r="C523" s="3" t="s">
        <v>946</v>
      </c>
      <c r="D523" s="3">
        <v>757</v>
      </c>
      <c r="E523" s="3">
        <v>6</v>
      </c>
      <c r="F523" s="3" t="s">
        <v>124</v>
      </c>
      <c r="G523" s="3" t="s">
        <v>879</v>
      </c>
      <c r="H523" s="3" t="s">
        <v>871</v>
      </c>
    </row>
    <row r="524" spans="1:8" x14ac:dyDescent="0.3">
      <c r="A524" s="3" t="s">
        <v>989</v>
      </c>
      <c r="B524" s="3" t="s">
        <v>869</v>
      </c>
      <c r="C524" s="3" t="s">
        <v>938</v>
      </c>
      <c r="D524" s="3">
        <v>758</v>
      </c>
      <c r="E524" s="3">
        <v>5</v>
      </c>
      <c r="F524" s="3" t="s">
        <v>91</v>
      </c>
      <c r="G524" s="3" t="s">
        <v>862</v>
      </c>
      <c r="H524" s="3" t="s">
        <v>871</v>
      </c>
    </row>
    <row r="525" spans="1:8" x14ac:dyDescent="0.3">
      <c r="A525" s="3" t="s">
        <v>989</v>
      </c>
      <c r="B525" s="3" t="s">
        <v>869</v>
      </c>
      <c r="C525" s="3" t="s">
        <v>874</v>
      </c>
      <c r="D525" s="3">
        <v>759</v>
      </c>
      <c r="E525" s="3">
        <v>4</v>
      </c>
      <c r="F525" s="3" t="s">
        <v>91</v>
      </c>
      <c r="G525" s="3" t="s">
        <v>862</v>
      </c>
      <c r="H525" s="3" t="s">
        <v>871</v>
      </c>
    </row>
    <row r="526" spans="1:8" x14ac:dyDescent="0.3">
      <c r="A526" s="3" t="s">
        <v>989</v>
      </c>
      <c r="B526" s="3" t="s">
        <v>869</v>
      </c>
      <c r="C526" s="3" t="s">
        <v>990</v>
      </c>
      <c r="D526" s="3">
        <v>761</v>
      </c>
      <c r="E526" s="3">
        <v>8</v>
      </c>
      <c r="F526" s="3" t="s">
        <v>124</v>
      </c>
      <c r="G526" s="3" t="s">
        <v>862</v>
      </c>
      <c r="H526" s="3" t="s">
        <v>871</v>
      </c>
    </row>
    <row r="527" spans="1:8" x14ac:dyDescent="0.3">
      <c r="A527" s="3" t="s">
        <v>989</v>
      </c>
      <c r="B527" s="3" t="s">
        <v>869</v>
      </c>
      <c r="C527" s="3" t="s">
        <v>874</v>
      </c>
      <c r="D527" s="3">
        <v>888</v>
      </c>
      <c r="E527" s="3">
        <v>4</v>
      </c>
      <c r="F527" s="3" t="s">
        <v>91</v>
      </c>
      <c r="G527" s="3" t="s">
        <v>862</v>
      </c>
      <c r="H527" s="3" t="s">
        <v>871</v>
      </c>
    </row>
    <row r="528" spans="1:8" x14ac:dyDescent="0.3">
      <c r="A528" s="3" t="s">
        <v>989</v>
      </c>
      <c r="B528" s="3" t="s">
        <v>869</v>
      </c>
      <c r="C528" s="3" t="s">
        <v>876</v>
      </c>
      <c r="D528" s="3">
        <v>1163</v>
      </c>
      <c r="E528" s="3">
        <v>6</v>
      </c>
      <c r="F528" s="3" t="s">
        <v>91</v>
      </c>
      <c r="G528" s="3" t="s">
        <v>877</v>
      </c>
      <c r="H528" s="3" t="s">
        <v>871</v>
      </c>
    </row>
    <row r="529" spans="1:8" x14ac:dyDescent="0.3">
      <c r="A529" s="3" t="s">
        <v>989</v>
      </c>
      <c r="B529" s="3" t="s">
        <v>869</v>
      </c>
      <c r="C529" s="3" t="s">
        <v>874</v>
      </c>
      <c r="D529" s="3">
        <v>1165</v>
      </c>
      <c r="E529" s="3">
        <v>4</v>
      </c>
      <c r="F529" s="3" t="s">
        <v>91</v>
      </c>
      <c r="G529" s="3" t="s">
        <v>862</v>
      </c>
      <c r="H529" s="3" t="s">
        <v>871</v>
      </c>
    </row>
    <row r="530" spans="1:8" x14ac:dyDescent="0.3">
      <c r="A530" s="3" t="s">
        <v>989</v>
      </c>
      <c r="B530" s="3" t="s">
        <v>869</v>
      </c>
      <c r="C530" s="3" t="s">
        <v>878</v>
      </c>
      <c r="D530" s="3">
        <v>1219</v>
      </c>
      <c r="E530" s="3">
        <v>6</v>
      </c>
      <c r="F530" s="3" t="s">
        <v>91</v>
      </c>
      <c r="G530" s="3" t="s">
        <v>879</v>
      </c>
      <c r="H530" s="3" t="s">
        <v>871</v>
      </c>
    </row>
    <row r="531" spans="1:8" x14ac:dyDescent="0.3">
      <c r="A531" s="3" t="s">
        <v>989</v>
      </c>
      <c r="B531" s="3" t="s">
        <v>869</v>
      </c>
      <c r="C531" s="3" t="s">
        <v>875</v>
      </c>
      <c r="D531" s="3">
        <v>1220</v>
      </c>
      <c r="E531" s="3">
        <v>6</v>
      </c>
      <c r="F531" s="3" t="s">
        <v>91</v>
      </c>
      <c r="G531" s="3" t="s">
        <v>862</v>
      </c>
      <c r="H531" s="3" t="s">
        <v>871</v>
      </c>
    </row>
    <row r="532" spans="1:8" x14ac:dyDescent="0.3">
      <c r="A532" s="3" t="s">
        <v>989</v>
      </c>
      <c r="B532" s="3" t="s">
        <v>869</v>
      </c>
      <c r="C532" s="3" t="s">
        <v>874</v>
      </c>
      <c r="D532" s="3">
        <v>1222</v>
      </c>
      <c r="E532" s="3">
        <v>4</v>
      </c>
      <c r="F532" s="3" t="s">
        <v>91</v>
      </c>
      <c r="G532" s="3" t="s">
        <v>862</v>
      </c>
      <c r="H532" s="3" t="s">
        <v>871</v>
      </c>
    </row>
    <row r="533" spans="1:8" x14ac:dyDescent="0.3">
      <c r="A533" s="3" t="s">
        <v>989</v>
      </c>
      <c r="B533" s="3" t="s">
        <v>869</v>
      </c>
      <c r="C533" s="3" t="s">
        <v>874</v>
      </c>
      <c r="D533" s="3">
        <v>1352</v>
      </c>
      <c r="E533" s="3">
        <v>4</v>
      </c>
      <c r="F533" s="3" t="s">
        <v>91</v>
      </c>
      <c r="G533" s="3" t="s">
        <v>862</v>
      </c>
      <c r="H533" s="3" t="s">
        <v>871</v>
      </c>
    </row>
    <row r="534" spans="1:8" x14ac:dyDescent="0.3">
      <c r="A534" s="3" t="s">
        <v>989</v>
      </c>
      <c r="B534" s="3" t="s">
        <v>869</v>
      </c>
      <c r="C534" s="3" t="s">
        <v>875</v>
      </c>
      <c r="D534" s="3">
        <v>1464</v>
      </c>
      <c r="E534" s="3">
        <v>6</v>
      </c>
      <c r="F534" s="3" t="s">
        <v>91</v>
      </c>
      <c r="G534" s="3" t="s">
        <v>862</v>
      </c>
      <c r="H534" s="3" t="s">
        <v>871</v>
      </c>
    </row>
    <row r="535" spans="1:8" x14ac:dyDescent="0.3">
      <c r="A535" s="3" t="s">
        <v>989</v>
      </c>
      <c r="B535" s="3" t="s">
        <v>869</v>
      </c>
      <c r="C535" s="3" t="s">
        <v>872</v>
      </c>
      <c r="D535" s="3">
        <v>1465</v>
      </c>
      <c r="E535" s="3">
        <v>6</v>
      </c>
      <c r="F535" s="3" t="s">
        <v>124</v>
      </c>
      <c r="G535" s="3" t="s">
        <v>873</v>
      </c>
      <c r="H535" s="3" t="s">
        <v>871</v>
      </c>
    </row>
    <row r="536" spans="1:8" x14ac:dyDescent="0.3">
      <c r="A536" s="3" t="s">
        <v>989</v>
      </c>
      <c r="B536" s="3" t="s">
        <v>869</v>
      </c>
      <c r="C536" s="3" t="s">
        <v>874</v>
      </c>
      <c r="D536" s="3">
        <v>1466</v>
      </c>
      <c r="E536" s="3">
        <v>4</v>
      </c>
      <c r="F536" s="3" t="s">
        <v>91</v>
      </c>
      <c r="G536" s="3" t="s">
        <v>862</v>
      </c>
      <c r="H536" s="3" t="s">
        <v>871</v>
      </c>
    </row>
    <row r="537" spans="1:8" x14ac:dyDescent="0.3">
      <c r="A537" s="3" t="s">
        <v>989</v>
      </c>
      <c r="B537" s="3" t="s">
        <v>922</v>
      </c>
      <c r="C537" s="3" t="s">
        <v>923</v>
      </c>
      <c r="D537" s="3">
        <v>1308</v>
      </c>
      <c r="E537" s="3">
        <v>7</v>
      </c>
      <c r="F537" s="3" t="s">
        <v>91</v>
      </c>
      <c r="G537" s="3" t="s">
        <v>873</v>
      </c>
      <c r="H537" s="3" t="s">
        <v>913</v>
      </c>
    </row>
    <row r="538" spans="1:8" x14ac:dyDescent="0.3">
      <c r="A538" s="3" t="s">
        <v>989</v>
      </c>
      <c r="B538" s="3" t="s">
        <v>991</v>
      </c>
      <c r="C538" s="3" t="s">
        <v>992</v>
      </c>
      <c r="D538" s="3">
        <v>984</v>
      </c>
      <c r="E538" s="3">
        <v>7</v>
      </c>
      <c r="F538" s="3" t="s">
        <v>124</v>
      </c>
      <c r="G538" s="3" t="s">
        <v>828</v>
      </c>
      <c r="H538" s="3" t="s">
        <v>993</v>
      </c>
    </row>
    <row r="539" spans="1:8" x14ac:dyDescent="0.3">
      <c r="A539" s="3" t="s">
        <v>989</v>
      </c>
      <c r="B539" s="3" t="s">
        <v>895</v>
      </c>
      <c r="C539" s="3" t="s">
        <v>896</v>
      </c>
      <c r="D539" s="3">
        <v>729</v>
      </c>
      <c r="E539" s="3">
        <v>6</v>
      </c>
      <c r="F539" s="3" t="s">
        <v>91</v>
      </c>
      <c r="G539" s="3" t="s">
        <v>862</v>
      </c>
      <c r="H539" s="3" t="s">
        <v>894</v>
      </c>
    </row>
    <row r="540" spans="1:8" x14ac:dyDescent="0.3">
      <c r="A540" s="3" t="s">
        <v>989</v>
      </c>
      <c r="B540" s="3" t="s">
        <v>925</v>
      </c>
      <c r="C540" s="3" t="s">
        <v>926</v>
      </c>
      <c r="D540" s="3">
        <v>1296</v>
      </c>
      <c r="E540" s="3">
        <v>7</v>
      </c>
      <c r="F540" s="3" t="s">
        <v>124</v>
      </c>
      <c r="G540" s="3" t="s">
        <v>927</v>
      </c>
      <c r="H540" s="3" t="s">
        <v>894</v>
      </c>
    </row>
    <row r="541" spans="1:8" x14ac:dyDescent="0.3">
      <c r="A541" s="3" t="s">
        <v>989</v>
      </c>
      <c r="B541" s="3" t="s">
        <v>994</v>
      </c>
      <c r="C541" s="3" t="s">
        <v>995</v>
      </c>
      <c r="D541" s="3">
        <v>1076</v>
      </c>
      <c r="E541" s="3">
        <v>8</v>
      </c>
      <c r="F541" s="3" t="s">
        <v>91</v>
      </c>
      <c r="G541" s="3" t="s">
        <v>862</v>
      </c>
      <c r="H541" s="3" t="s">
        <v>894</v>
      </c>
    </row>
    <row r="542" spans="1:8" x14ac:dyDescent="0.3">
      <c r="A542" s="3" t="s">
        <v>989</v>
      </c>
      <c r="B542" s="3" t="s">
        <v>892</v>
      </c>
      <c r="C542" s="3" t="s">
        <v>996</v>
      </c>
      <c r="D542" s="3">
        <v>1124</v>
      </c>
      <c r="E542" s="3">
        <v>9</v>
      </c>
      <c r="F542" s="3" t="s">
        <v>91</v>
      </c>
      <c r="G542" s="3" t="s">
        <v>997</v>
      </c>
      <c r="H542" s="3" t="s">
        <v>894</v>
      </c>
    </row>
    <row r="543" spans="1:8" x14ac:dyDescent="0.3">
      <c r="A543" s="3" t="s">
        <v>989</v>
      </c>
      <c r="B543" s="3" t="s">
        <v>918</v>
      </c>
      <c r="C543" s="3" t="s">
        <v>919</v>
      </c>
      <c r="D543" s="3">
        <v>1122</v>
      </c>
      <c r="E543" s="3">
        <v>11</v>
      </c>
      <c r="F543" s="3" t="s">
        <v>91</v>
      </c>
      <c r="G543" s="3" t="s">
        <v>920</v>
      </c>
      <c r="H543" s="3" t="s">
        <v>894</v>
      </c>
    </row>
    <row r="544" spans="1:8" x14ac:dyDescent="0.3">
      <c r="A544" s="3" t="s">
        <v>989</v>
      </c>
      <c r="B544" s="3" t="s">
        <v>918</v>
      </c>
      <c r="C544" s="3" t="s">
        <v>998</v>
      </c>
      <c r="D544" s="3">
        <v>1124</v>
      </c>
      <c r="E544" s="3">
        <v>8</v>
      </c>
      <c r="F544" s="3" t="s">
        <v>91</v>
      </c>
      <c r="G544" s="3" t="s">
        <v>934</v>
      </c>
      <c r="H544" s="3" t="s">
        <v>894</v>
      </c>
    </row>
    <row r="545" spans="1:8" x14ac:dyDescent="0.3">
      <c r="A545" s="3" t="s">
        <v>999</v>
      </c>
      <c r="B545" s="3" t="s">
        <v>830</v>
      </c>
      <c r="C545" s="3" t="s">
        <v>831</v>
      </c>
      <c r="D545" s="3">
        <v>950</v>
      </c>
      <c r="E545" s="3">
        <v>6</v>
      </c>
      <c r="F545" s="3" t="s">
        <v>124</v>
      </c>
      <c r="G545" s="3" t="s">
        <v>832</v>
      </c>
      <c r="H545" s="3" t="s">
        <v>833</v>
      </c>
    </row>
    <row r="546" spans="1:8" x14ac:dyDescent="0.3">
      <c r="A546" s="3" t="s">
        <v>999</v>
      </c>
      <c r="B546" s="3" t="s">
        <v>838</v>
      </c>
      <c r="C546" s="3" t="s">
        <v>899</v>
      </c>
      <c r="D546" s="3">
        <v>489</v>
      </c>
      <c r="E546" s="3">
        <v>5</v>
      </c>
      <c r="F546" s="3" t="s">
        <v>124</v>
      </c>
      <c r="G546" s="3" t="s">
        <v>862</v>
      </c>
      <c r="H546" s="3" t="s">
        <v>840</v>
      </c>
    </row>
    <row r="547" spans="1:8" x14ac:dyDescent="0.3">
      <c r="A547" s="3" t="s">
        <v>999</v>
      </c>
      <c r="B547" s="3" t="s">
        <v>838</v>
      </c>
      <c r="C547" s="3" t="s">
        <v>899</v>
      </c>
      <c r="D547" s="3">
        <v>1201</v>
      </c>
      <c r="E547" s="3">
        <v>5</v>
      </c>
      <c r="F547" s="3" t="s">
        <v>124</v>
      </c>
      <c r="G547" s="3" t="s">
        <v>862</v>
      </c>
      <c r="H547" s="3" t="s">
        <v>840</v>
      </c>
    </row>
    <row r="548" spans="1:8" x14ac:dyDescent="0.3">
      <c r="A548" s="3" t="s">
        <v>999</v>
      </c>
      <c r="B548" s="3" t="s">
        <v>838</v>
      </c>
      <c r="C548" s="3" t="s">
        <v>1000</v>
      </c>
      <c r="D548" s="3">
        <v>1451</v>
      </c>
      <c r="E548" s="3">
        <v>10</v>
      </c>
      <c r="F548" s="3" t="s">
        <v>91</v>
      </c>
      <c r="G548" s="3" t="s">
        <v>882</v>
      </c>
      <c r="H548" s="3" t="s">
        <v>840</v>
      </c>
    </row>
    <row r="549" spans="1:8" x14ac:dyDescent="0.3">
      <c r="A549" s="3" t="s">
        <v>999</v>
      </c>
      <c r="B549" s="3" t="s">
        <v>838</v>
      </c>
      <c r="C549" s="3" t="s">
        <v>839</v>
      </c>
      <c r="D549" s="3">
        <v>1452</v>
      </c>
      <c r="E549" s="3">
        <v>9</v>
      </c>
      <c r="F549" s="3" t="s">
        <v>124</v>
      </c>
      <c r="G549" s="3" t="s">
        <v>832</v>
      </c>
      <c r="H549" s="3" t="s">
        <v>840</v>
      </c>
    </row>
    <row r="550" spans="1:8" x14ac:dyDescent="0.3">
      <c r="A550" s="3" t="s">
        <v>999</v>
      </c>
      <c r="B550" s="3" t="s">
        <v>838</v>
      </c>
      <c r="C550" s="3" t="s">
        <v>899</v>
      </c>
      <c r="D550" s="3">
        <v>1455</v>
      </c>
      <c r="E550" s="3">
        <v>5</v>
      </c>
      <c r="F550" s="3" t="s">
        <v>124</v>
      </c>
      <c r="G550" s="3" t="s">
        <v>862</v>
      </c>
      <c r="H550" s="3" t="s">
        <v>840</v>
      </c>
    </row>
    <row r="551" spans="1:8" x14ac:dyDescent="0.3">
      <c r="A551" s="3" t="s">
        <v>999</v>
      </c>
      <c r="B551" s="3" t="s">
        <v>844</v>
      </c>
      <c r="C551" s="3" t="s">
        <v>845</v>
      </c>
      <c r="D551" s="3">
        <v>439</v>
      </c>
      <c r="E551" s="3">
        <v>6</v>
      </c>
      <c r="F551" s="3" t="s">
        <v>124</v>
      </c>
      <c r="G551" s="3" t="s">
        <v>846</v>
      </c>
      <c r="H551" s="3" t="s">
        <v>847</v>
      </c>
    </row>
    <row r="552" spans="1:8" x14ac:dyDescent="0.3">
      <c r="A552" s="3" t="s">
        <v>999</v>
      </c>
      <c r="B552" s="3" t="s">
        <v>844</v>
      </c>
      <c r="C552" s="3" t="s">
        <v>845</v>
      </c>
      <c r="D552" s="3">
        <v>598</v>
      </c>
      <c r="E552" s="3">
        <v>6</v>
      </c>
      <c r="F552" s="3" t="s">
        <v>124</v>
      </c>
      <c r="G552" s="3" t="s">
        <v>846</v>
      </c>
      <c r="H552" s="3" t="s">
        <v>847</v>
      </c>
    </row>
    <row r="553" spans="1:8" x14ac:dyDescent="0.3">
      <c r="A553" s="3" t="s">
        <v>999</v>
      </c>
      <c r="B553" s="3" t="s">
        <v>844</v>
      </c>
      <c r="C553" s="3" t="s">
        <v>845</v>
      </c>
      <c r="D553" s="3">
        <v>655</v>
      </c>
      <c r="E553" s="3">
        <v>6</v>
      </c>
      <c r="F553" s="3" t="s">
        <v>124</v>
      </c>
      <c r="G553" s="3" t="s">
        <v>846</v>
      </c>
      <c r="H553" s="3" t="s">
        <v>847</v>
      </c>
    </row>
    <row r="554" spans="1:8" x14ac:dyDescent="0.3">
      <c r="A554" s="3" t="s">
        <v>999</v>
      </c>
      <c r="B554" s="3" t="s">
        <v>844</v>
      </c>
      <c r="C554" s="3" t="s">
        <v>845</v>
      </c>
      <c r="D554" s="3">
        <v>772</v>
      </c>
      <c r="E554" s="3">
        <v>6</v>
      </c>
      <c r="F554" s="3" t="s">
        <v>124</v>
      </c>
      <c r="G554" s="3" t="s">
        <v>846</v>
      </c>
      <c r="H554" s="3" t="s">
        <v>847</v>
      </c>
    </row>
    <row r="555" spans="1:8" x14ac:dyDescent="0.3">
      <c r="A555" s="3" t="s">
        <v>999</v>
      </c>
      <c r="B555" s="3" t="s">
        <v>844</v>
      </c>
      <c r="C555" s="3" t="s">
        <v>845</v>
      </c>
      <c r="D555" s="3">
        <v>808</v>
      </c>
      <c r="E555" s="3">
        <v>6</v>
      </c>
      <c r="F555" s="3" t="s">
        <v>124</v>
      </c>
      <c r="G555" s="3" t="s">
        <v>846</v>
      </c>
      <c r="H555" s="3" t="s">
        <v>847</v>
      </c>
    </row>
    <row r="556" spans="1:8" x14ac:dyDescent="0.3">
      <c r="A556" s="3" t="s">
        <v>999</v>
      </c>
      <c r="B556" s="3" t="s">
        <v>852</v>
      </c>
      <c r="C556" s="3" t="s">
        <v>972</v>
      </c>
      <c r="D556" s="3">
        <v>1200</v>
      </c>
      <c r="E556" s="3">
        <v>6</v>
      </c>
      <c r="F556" s="3" t="s">
        <v>91</v>
      </c>
      <c r="G556" s="3" t="s">
        <v>846</v>
      </c>
      <c r="H556" s="3" t="s">
        <v>854</v>
      </c>
    </row>
    <row r="557" spans="1:8" x14ac:dyDescent="0.3">
      <c r="A557" s="3" t="s">
        <v>999</v>
      </c>
      <c r="B557" s="3" t="s">
        <v>852</v>
      </c>
      <c r="C557" s="3" t="s">
        <v>966</v>
      </c>
      <c r="D557" s="3">
        <v>1454</v>
      </c>
      <c r="E557" s="3">
        <v>6</v>
      </c>
      <c r="F557" s="3" t="s">
        <v>124</v>
      </c>
      <c r="G557" s="3" t="s">
        <v>862</v>
      </c>
      <c r="H557" s="3" t="s">
        <v>854</v>
      </c>
    </row>
    <row r="558" spans="1:8" x14ac:dyDescent="0.3">
      <c r="A558" s="3" t="s">
        <v>999</v>
      </c>
      <c r="B558" s="3" t="s">
        <v>900</v>
      </c>
      <c r="C558" s="3" t="s">
        <v>901</v>
      </c>
      <c r="D558" s="3">
        <v>488</v>
      </c>
      <c r="E558" s="3">
        <v>6</v>
      </c>
      <c r="F558" s="3" t="s">
        <v>91</v>
      </c>
      <c r="G558" s="3" t="s">
        <v>866</v>
      </c>
      <c r="H558" s="3" t="s">
        <v>854</v>
      </c>
    </row>
    <row r="559" spans="1:8" x14ac:dyDescent="0.3">
      <c r="A559" s="3" t="s">
        <v>999</v>
      </c>
      <c r="B559" s="3" t="s">
        <v>967</v>
      </c>
      <c r="C559" s="3" t="s">
        <v>968</v>
      </c>
      <c r="D559" s="3">
        <v>1268</v>
      </c>
      <c r="E559" s="3">
        <v>8</v>
      </c>
      <c r="F559" s="3" t="s">
        <v>91</v>
      </c>
      <c r="G559" s="3" t="s">
        <v>877</v>
      </c>
      <c r="H559" s="3" t="s">
        <v>969</v>
      </c>
    </row>
    <row r="560" spans="1:8" x14ac:dyDescent="0.3">
      <c r="A560" s="3" t="s">
        <v>999</v>
      </c>
      <c r="B560" s="3" t="s">
        <v>855</v>
      </c>
      <c r="C560" s="3" t="s">
        <v>856</v>
      </c>
      <c r="D560" s="3">
        <v>1488</v>
      </c>
      <c r="E560" s="3">
        <v>5</v>
      </c>
      <c r="F560" s="3" t="s">
        <v>91</v>
      </c>
      <c r="G560" s="3" t="s">
        <v>832</v>
      </c>
      <c r="H560" s="3" t="s">
        <v>857</v>
      </c>
    </row>
    <row r="561" spans="1:8" x14ac:dyDescent="0.3">
      <c r="A561" s="3" t="s">
        <v>999</v>
      </c>
      <c r="B561" s="3" t="s">
        <v>858</v>
      </c>
      <c r="C561" s="3" t="s">
        <v>859</v>
      </c>
      <c r="D561" s="3">
        <v>1488</v>
      </c>
      <c r="E561" s="3">
        <v>5</v>
      </c>
      <c r="F561" s="3" t="s">
        <v>124</v>
      </c>
      <c r="G561" s="3" t="s">
        <v>832</v>
      </c>
      <c r="H561" s="3" t="s">
        <v>857</v>
      </c>
    </row>
    <row r="562" spans="1:8" x14ac:dyDescent="0.3">
      <c r="A562" s="3" t="s">
        <v>999</v>
      </c>
      <c r="B562" s="3" t="s">
        <v>902</v>
      </c>
      <c r="C562" s="3" t="s">
        <v>1001</v>
      </c>
      <c r="D562" s="3">
        <v>1232</v>
      </c>
      <c r="E562" s="3">
        <v>9</v>
      </c>
      <c r="F562" s="3" t="s">
        <v>91</v>
      </c>
      <c r="G562" s="3" t="s">
        <v>846</v>
      </c>
      <c r="H562" s="3" t="s">
        <v>904</v>
      </c>
    </row>
    <row r="563" spans="1:8" x14ac:dyDescent="0.3">
      <c r="A563" s="3" t="s">
        <v>999</v>
      </c>
      <c r="B563" s="3" t="s">
        <v>864</v>
      </c>
      <c r="C563" s="3" t="s">
        <v>865</v>
      </c>
      <c r="D563" s="3">
        <v>109</v>
      </c>
      <c r="E563" s="3">
        <v>5</v>
      </c>
      <c r="F563" s="3" t="s">
        <v>124</v>
      </c>
      <c r="G563" s="3" t="s">
        <v>866</v>
      </c>
      <c r="H563" s="3" t="s">
        <v>867</v>
      </c>
    </row>
    <row r="564" spans="1:8" x14ac:dyDescent="0.3">
      <c r="A564" s="3" t="s">
        <v>999</v>
      </c>
      <c r="B564" s="3" t="s">
        <v>864</v>
      </c>
      <c r="C564" s="3" t="s">
        <v>865</v>
      </c>
      <c r="D564" s="3">
        <v>152</v>
      </c>
      <c r="E564" s="3">
        <v>5</v>
      </c>
      <c r="F564" s="3" t="s">
        <v>91</v>
      </c>
      <c r="G564" s="3" t="s">
        <v>866</v>
      </c>
      <c r="H564" s="3" t="s">
        <v>867</v>
      </c>
    </row>
    <row r="565" spans="1:8" x14ac:dyDescent="0.3">
      <c r="A565" s="3" t="s">
        <v>999</v>
      </c>
      <c r="B565" s="3" t="s">
        <v>864</v>
      </c>
      <c r="C565" s="3" t="s">
        <v>865</v>
      </c>
      <c r="D565" s="3">
        <v>293</v>
      </c>
      <c r="E565" s="3">
        <v>5</v>
      </c>
      <c r="F565" s="3" t="s">
        <v>124</v>
      </c>
      <c r="G565" s="3" t="s">
        <v>866</v>
      </c>
      <c r="H565" s="3" t="s">
        <v>867</v>
      </c>
    </row>
    <row r="566" spans="1:8" x14ac:dyDescent="0.3">
      <c r="A566" s="3" t="s">
        <v>999</v>
      </c>
      <c r="B566" s="3" t="s">
        <v>864</v>
      </c>
      <c r="C566" s="3" t="s">
        <v>865</v>
      </c>
      <c r="D566" s="3">
        <v>401</v>
      </c>
      <c r="E566" s="3">
        <v>5</v>
      </c>
      <c r="F566" s="3" t="s">
        <v>91</v>
      </c>
      <c r="G566" s="3" t="s">
        <v>866</v>
      </c>
      <c r="H566" s="3" t="s">
        <v>867</v>
      </c>
    </row>
    <row r="567" spans="1:8" x14ac:dyDescent="0.3">
      <c r="A567" s="3" t="s">
        <v>999</v>
      </c>
      <c r="B567" s="3" t="s">
        <v>864</v>
      </c>
      <c r="C567" s="3" t="s">
        <v>868</v>
      </c>
      <c r="D567" s="3">
        <v>878</v>
      </c>
      <c r="E567" s="3">
        <v>5</v>
      </c>
      <c r="F567" s="3" t="s">
        <v>91</v>
      </c>
      <c r="G567" s="3" t="s">
        <v>862</v>
      </c>
      <c r="H567" s="3" t="s">
        <v>867</v>
      </c>
    </row>
    <row r="568" spans="1:8" x14ac:dyDescent="0.3">
      <c r="A568" s="3" t="s">
        <v>999</v>
      </c>
      <c r="B568" s="3" t="s">
        <v>864</v>
      </c>
      <c r="C568" s="3" t="s">
        <v>868</v>
      </c>
      <c r="D568" s="3">
        <v>1413</v>
      </c>
      <c r="E568" s="3">
        <v>5</v>
      </c>
      <c r="F568" s="3" t="s">
        <v>91</v>
      </c>
      <c r="G568" s="3" t="s">
        <v>862</v>
      </c>
      <c r="H568" s="3" t="s">
        <v>867</v>
      </c>
    </row>
    <row r="569" spans="1:8" x14ac:dyDescent="0.3">
      <c r="A569" s="3" t="s">
        <v>999</v>
      </c>
      <c r="B569" s="3" t="s">
        <v>869</v>
      </c>
      <c r="C569" s="3" t="s">
        <v>955</v>
      </c>
      <c r="D569" s="3">
        <v>13</v>
      </c>
      <c r="E569" s="3">
        <v>7</v>
      </c>
      <c r="F569" s="3" t="s">
        <v>91</v>
      </c>
      <c r="G569" s="3" t="s">
        <v>882</v>
      </c>
      <c r="H569" s="3" t="s">
        <v>871</v>
      </c>
    </row>
    <row r="570" spans="1:8" x14ac:dyDescent="0.3">
      <c r="A570" s="3" t="s">
        <v>999</v>
      </c>
      <c r="B570" s="3" t="s">
        <v>869</v>
      </c>
      <c r="C570" s="3" t="s">
        <v>876</v>
      </c>
      <c r="D570" s="3">
        <v>33</v>
      </c>
      <c r="E570" s="3">
        <v>6</v>
      </c>
      <c r="F570" s="3" t="s">
        <v>91</v>
      </c>
      <c r="G570" s="3" t="s">
        <v>877</v>
      </c>
      <c r="H570" s="3" t="s">
        <v>871</v>
      </c>
    </row>
    <row r="571" spans="1:8" x14ac:dyDescent="0.3">
      <c r="A571" s="3" t="s">
        <v>999</v>
      </c>
      <c r="B571" s="3" t="s">
        <v>869</v>
      </c>
      <c r="C571" s="3" t="s">
        <v>874</v>
      </c>
      <c r="D571" s="3">
        <v>35</v>
      </c>
      <c r="E571" s="3">
        <v>4</v>
      </c>
      <c r="F571" s="3" t="s">
        <v>124</v>
      </c>
      <c r="G571" s="3" t="s">
        <v>862</v>
      </c>
      <c r="H571" s="3" t="s">
        <v>871</v>
      </c>
    </row>
    <row r="572" spans="1:8" x14ac:dyDescent="0.3">
      <c r="A572" s="3" t="s">
        <v>999</v>
      </c>
      <c r="B572" s="3" t="s">
        <v>869</v>
      </c>
      <c r="C572" s="3" t="s">
        <v>876</v>
      </c>
      <c r="D572" s="3">
        <v>57</v>
      </c>
      <c r="E572" s="3">
        <v>6</v>
      </c>
      <c r="F572" s="3" t="s">
        <v>91</v>
      </c>
      <c r="G572" s="3" t="s">
        <v>877</v>
      </c>
      <c r="H572" s="3" t="s">
        <v>871</v>
      </c>
    </row>
    <row r="573" spans="1:8" x14ac:dyDescent="0.3">
      <c r="A573" s="3" t="s">
        <v>999</v>
      </c>
      <c r="B573" s="3" t="s">
        <v>869</v>
      </c>
      <c r="C573" s="3" t="s">
        <v>874</v>
      </c>
      <c r="D573" s="3">
        <v>59</v>
      </c>
      <c r="E573" s="3">
        <v>4</v>
      </c>
      <c r="F573" s="3" t="s">
        <v>124</v>
      </c>
      <c r="G573" s="3" t="s">
        <v>862</v>
      </c>
      <c r="H573" s="3" t="s">
        <v>871</v>
      </c>
    </row>
    <row r="574" spans="1:8" x14ac:dyDescent="0.3">
      <c r="A574" s="3" t="s">
        <v>999</v>
      </c>
      <c r="B574" s="3" t="s">
        <v>869</v>
      </c>
      <c r="C574" s="3" t="s">
        <v>878</v>
      </c>
      <c r="D574" s="3">
        <v>66</v>
      </c>
      <c r="E574" s="3">
        <v>6</v>
      </c>
      <c r="F574" s="3" t="s">
        <v>124</v>
      </c>
      <c r="G574" s="3" t="s">
        <v>879</v>
      </c>
      <c r="H574" s="3" t="s">
        <v>871</v>
      </c>
    </row>
    <row r="575" spans="1:8" x14ac:dyDescent="0.3">
      <c r="A575" s="3" t="s">
        <v>999</v>
      </c>
      <c r="B575" s="3" t="s">
        <v>869</v>
      </c>
      <c r="C575" s="3" t="s">
        <v>874</v>
      </c>
      <c r="D575" s="3">
        <v>67</v>
      </c>
      <c r="E575" s="3">
        <v>4</v>
      </c>
      <c r="F575" s="3" t="s">
        <v>124</v>
      </c>
      <c r="G575" s="3" t="s">
        <v>862</v>
      </c>
      <c r="H575" s="3" t="s">
        <v>871</v>
      </c>
    </row>
    <row r="576" spans="1:8" x14ac:dyDescent="0.3">
      <c r="A576" s="3" t="s">
        <v>999</v>
      </c>
      <c r="B576" s="3" t="s">
        <v>869</v>
      </c>
      <c r="C576" s="3" t="s">
        <v>876</v>
      </c>
      <c r="D576" s="3">
        <v>77</v>
      </c>
      <c r="E576" s="3">
        <v>6</v>
      </c>
      <c r="F576" s="3" t="s">
        <v>91</v>
      </c>
      <c r="G576" s="3" t="s">
        <v>877</v>
      </c>
      <c r="H576" s="3" t="s">
        <v>871</v>
      </c>
    </row>
    <row r="577" spans="1:8" x14ac:dyDescent="0.3">
      <c r="A577" s="3" t="s">
        <v>999</v>
      </c>
      <c r="B577" s="3" t="s">
        <v>869</v>
      </c>
      <c r="C577" s="3" t="s">
        <v>874</v>
      </c>
      <c r="D577" s="3">
        <v>79</v>
      </c>
      <c r="E577" s="3">
        <v>4</v>
      </c>
      <c r="F577" s="3" t="s">
        <v>124</v>
      </c>
      <c r="G577" s="3" t="s">
        <v>862</v>
      </c>
      <c r="H577" s="3" t="s">
        <v>871</v>
      </c>
    </row>
    <row r="578" spans="1:8" x14ac:dyDescent="0.3">
      <c r="A578" s="3" t="s">
        <v>999</v>
      </c>
      <c r="B578" s="3" t="s">
        <v>869</v>
      </c>
      <c r="C578" s="3" t="s">
        <v>878</v>
      </c>
      <c r="D578" s="3">
        <v>124</v>
      </c>
      <c r="E578" s="3">
        <v>6</v>
      </c>
      <c r="F578" s="3" t="s">
        <v>124</v>
      </c>
      <c r="G578" s="3" t="s">
        <v>879</v>
      </c>
      <c r="H578" s="3" t="s">
        <v>871</v>
      </c>
    </row>
    <row r="579" spans="1:8" x14ac:dyDescent="0.3">
      <c r="A579" s="3" t="s">
        <v>999</v>
      </c>
      <c r="B579" s="3" t="s">
        <v>869</v>
      </c>
      <c r="C579" s="3" t="s">
        <v>874</v>
      </c>
      <c r="D579" s="3">
        <v>125</v>
      </c>
      <c r="E579" s="3">
        <v>4</v>
      </c>
      <c r="F579" s="3" t="s">
        <v>124</v>
      </c>
      <c r="G579" s="3" t="s">
        <v>862</v>
      </c>
      <c r="H579" s="3" t="s">
        <v>871</v>
      </c>
    </row>
    <row r="580" spans="1:8" x14ac:dyDescent="0.3">
      <c r="A580" s="3" t="s">
        <v>999</v>
      </c>
      <c r="B580" s="3" t="s">
        <v>869</v>
      </c>
      <c r="C580" s="3" t="s">
        <v>955</v>
      </c>
      <c r="D580" s="3">
        <v>174</v>
      </c>
      <c r="E580" s="3">
        <v>7</v>
      </c>
      <c r="F580" s="3" t="s">
        <v>124</v>
      </c>
      <c r="G580" s="3" t="s">
        <v>882</v>
      </c>
      <c r="H580" s="3" t="s">
        <v>871</v>
      </c>
    </row>
    <row r="581" spans="1:8" x14ac:dyDescent="0.3">
      <c r="A581" s="3" t="s">
        <v>999</v>
      </c>
      <c r="B581" s="3" t="s">
        <v>869</v>
      </c>
      <c r="C581" s="3" t="s">
        <v>955</v>
      </c>
      <c r="D581" s="3">
        <v>281</v>
      </c>
      <c r="E581" s="3">
        <v>7</v>
      </c>
      <c r="F581" s="3" t="s">
        <v>124</v>
      </c>
      <c r="G581" s="3" t="s">
        <v>882</v>
      </c>
      <c r="H581" s="3" t="s">
        <v>871</v>
      </c>
    </row>
    <row r="582" spans="1:8" x14ac:dyDescent="0.3">
      <c r="A582" s="3" t="s">
        <v>999</v>
      </c>
      <c r="B582" s="3" t="s">
        <v>869</v>
      </c>
      <c r="C582" s="3" t="s">
        <v>953</v>
      </c>
      <c r="D582" s="3">
        <v>328</v>
      </c>
      <c r="E582" s="3">
        <v>8</v>
      </c>
      <c r="F582" s="3" t="s">
        <v>91</v>
      </c>
      <c r="G582" s="3" t="s">
        <v>954</v>
      </c>
      <c r="H582" s="3" t="s">
        <v>871</v>
      </c>
    </row>
    <row r="583" spans="1:8" x14ac:dyDescent="0.3">
      <c r="A583" s="3" t="s">
        <v>999</v>
      </c>
      <c r="B583" s="3" t="s">
        <v>869</v>
      </c>
      <c r="C583" s="3" t="s">
        <v>935</v>
      </c>
      <c r="D583" s="3">
        <v>329</v>
      </c>
      <c r="E583" s="3">
        <v>7</v>
      </c>
      <c r="F583" s="3" t="s">
        <v>91</v>
      </c>
      <c r="G583" s="3" t="s">
        <v>936</v>
      </c>
      <c r="H583" s="3" t="s">
        <v>871</v>
      </c>
    </row>
    <row r="584" spans="1:8" x14ac:dyDescent="0.3">
      <c r="A584" s="3" t="s">
        <v>999</v>
      </c>
      <c r="B584" s="3" t="s">
        <v>869</v>
      </c>
      <c r="C584" s="3" t="s">
        <v>937</v>
      </c>
      <c r="D584" s="3">
        <v>330</v>
      </c>
      <c r="E584" s="3">
        <v>6</v>
      </c>
      <c r="F584" s="3" t="s">
        <v>91</v>
      </c>
      <c r="G584" s="3" t="s">
        <v>877</v>
      </c>
      <c r="H584" s="3" t="s">
        <v>871</v>
      </c>
    </row>
    <row r="585" spans="1:8" x14ac:dyDescent="0.3">
      <c r="A585" s="3" t="s">
        <v>999</v>
      </c>
      <c r="B585" s="3" t="s">
        <v>869</v>
      </c>
      <c r="C585" s="3" t="s">
        <v>938</v>
      </c>
      <c r="D585" s="3">
        <v>331</v>
      </c>
      <c r="E585" s="3">
        <v>5</v>
      </c>
      <c r="F585" s="3" t="s">
        <v>91</v>
      </c>
      <c r="G585" s="3" t="s">
        <v>862</v>
      </c>
      <c r="H585" s="3" t="s">
        <v>871</v>
      </c>
    </row>
    <row r="586" spans="1:8" x14ac:dyDescent="0.3">
      <c r="A586" s="3" t="s">
        <v>999</v>
      </c>
      <c r="B586" s="3" t="s">
        <v>869</v>
      </c>
      <c r="C586" s="3" t="s">
        <v>874</v>
      </c>
      <c r="D586" s="3">
        <v>332</v>
      </c>
      <c r="E586" s="3">
        <v>4</v>
      </c>
      <c r="F586" s="3" t="s">
        <v>124</v>
      </c>
      <c r="G586" s="3" t="s">
        <v>862</v>
      </c>
      <c r="H586" s="3" t="s">
        <v>871</v>
      </c>
    </row>
    <row r="587" spans="1:8" x14ac:dyDescent="0.3">
      <c r="A587" s="3" t="s">
        <v>999</v>
      </c>
      <c r="B587" s="3" t="s">
        <v>869</v>
      </c>
      <c r="C587" s="3" t="s">
        <v>875</v>
      </c>
      <c r="D587" s="3">
        <v>932</v>
      </c>
      <c r="E587" s="3">
        <v>6</v>
      </c>
      <c r="F587" s="3" t="s">
        <v>91</v>
      </c>
      <c r="G587" s="3" t="s">
        <v>862</v>
      </c>
      <c r="H587" s="3" t="s">
        <v>871</v>
      </c>
    </row>
    <row r="588" spans="1:8" x14ac:dyDescent="0.3">
      <c r="A588" s="3" t="s">
        <v>999</v>
      </c>
      <c r="B588" s="3" t="s">
        <v>869</v>
      </c>
      <c r="C588" s="3" t="s">
        <v>874</v>
      </c>
      <c r="D588" s="3">
        <v>934</v>
      </c>
      <c r="E588" s="3">
        <v>4</v>
      </c>
      <c r="F588" s="3" t="s">
        <v>91</v>
      </c>
      <c r="G588" s="3" t="s">
        <v>862</v>
      </c>
      <c r="H588" s="3" t="s">
        <v>871</v>
      </c>
    </row>
    <row r="589" spans="1:8" x14ac:dyDescent="0.3">
      <c r="A589" s="3" t="s">
        <v>999</v>
      </c>
      <c r="B589" s="3" t="s">
        <v>869</v>
      </c>
      <c r="C589" s="3" t="s">
        <v>874</v>
      </c>
      <c r="D589" s="3">
        <v>977</v>
      </c>
      <c r="E589" s="3">
        <v>4</v>
      </c>
      <c r="F589" s="3" t="s">
        <v>91</v>
      </c>
      <c r="G589" s="3" t="s">
        <v>862</v>
      </c>
      <c r="H589" s="3" t="s">
        <v>871</v>
      </c>
    </row>
    <row r="590" spans="1:8" x14ac:dyDescent="0.3">
      <c r="A590" s="3" t="s">
        <v>999</v>
      </c>
      <c r="B590" s="3" t="s">
        <v>869</v>
      </c>
      <c r="C590" s="3" t="s">
        <v>874</v>
      </c>
      <c r="D590" s="3">
        <v>1069</v>
      </c>
      <c r="E590" s="3">
        <v>4</v>
      </c>
      <c r="F590" s="3" t="s">
        <v>91</v>
      </c>
      <c r="G590" s="3" t="s">
        <v>862</v>
      </c>
      <c r="H590" s="3" t="s">
        <v>871</v>
      </c>
    </row>
    <row r="591" spans="1:8" x14ac:dyDescent="0.3">
      <c r="A591" s="3" t="s">
        <v>999</v>
      </c>
      <c r="B591" s="3" t="s">
        <v>869</v>
      </c>
      <c r="C591" s="3" t="s">
        <v>874</v>
      </c>
      <c r="D591" s="3">
        <v>1083</v>
      </c>
      <c r="E591" s="3">
        <v>4</v>
      </c>
      <c r="F591" s="3" t="s">
        <v>91</v>
      </c>
      <c r="G591" s="3" t="s">
        <v>862</v>
      </c>
      <c r="H591" s="3" t="s">
        <v>871</v>
      </c>
    </row>
    <row r="592" spans="1:8" x14ac:dyDescent="0.3">
      <c r="A592" s="3" t="s">
        <v>999</v>
      </c>
      <c r="B592" s="3" t="s">
        <v>869</v>
      </c>
      <c r="C592" s="3" t="s">
        <v>874</v>
      </c>
      <c r="D592" s="3">
        <v>1165</v>
      </c>
      <c r="E592" s="3">
        <v>4</v>
      </c>
      <c r="F592" s="3" t="s">
        <v>91</v>
      </c>
      <c r="G592" s="3" t="s">
        <v>862</v>
      </c>
      <c r="H592" s="3" t="s">
        <v>871</v>
      </c>
    </row>
    <row r="593" spans="1:8" x14ac:dyDescent="0.3">
      <c r="A593" s="3" t="s">
        <v>999</v>
      </c>
      <c r="B593" s="3" t="s">
        <v>922</v>
      </c>
      <c r="C593" s="3" t="s">
        <v>923</v>
      </c>
      <c r="D593" s="3">
        <v>893</v>
      </c>
      <c r="E593" s="3">
        <v>7</v>
      </c>
      <c r="F593" s="3" t="s">
        <v>91</v>
      </c>
      <c r="G593" s="3" t="s">
        <v>873</v>
      </c>
      <c r="H593" s="3" t="s">
        <v>913</v>
      </c>
    </row>
    <row r="594" spans="1:8" x14ac:dyDescent="0.3">
      <c r="A594" s="3" t="s">
        <v>999</v>
      </c>
      <c r="B594" s="3" t="s">
        <v>880</v>
      </c>
      <c r="C594" s="3" t="s">
        <v>881</v>
      </c>
      <c r="D594" s="3">
        <v>1304</v>
      </c>
      <c r="E594" s="3">
        <v>6</v>
      </c>
      <c r="F594" s="3" t="s">
        <v>91</v>
      </c>
      <c r="G594" s="3" t="s">
        <v>882</v>
      </c>
      <c r="H594" s="3" t="s">
        <v>883</v>
      </c>
    </row>
    <row r="595" spans="1:8" x14ac:dyDescent="0.3">
      <c r="A595" s="3" t="s">
        <v>999</v>
      </c>
      <c r="B595" s="3" t="s">
        <v>884</v>
      </c>
      <c r="C595" s="3" t="s">
        <v>885</v>
      </c>
      <c r="D595" s="3">
        <v>238</v>
      </c>
      <c r="E595" s="3">
        <v>6</v>
      </c>
      <c r="F595" s="3" t="s">
        <v>124</v>
      </c>
      <c r="G595" s="3" t="s">
        <v>862</v>
      </c>
      <c r="H595" s="3" t="s">
        <v>883</v>
      </c>
    </row>
    <row r="596" spans="1:8" x14ac:dyDescent="0.3">
      <c r="A596" s="3" t="s">
        <v>999</v>
      </c>
      <c r="B596" s="3" t="s">
        <v>918</v>
      </c>
      <c r="C596" s="3" t="s">
        <v>983</v>
      </c>
      <c r="D596" s="3">
        <v>1122</v>
      </c>
      <c r="E596" s="3">
        <v>9</v>
      </c>
      <c r="F596" s="3" t="s">
        <v>124</v>
      </c>
      <c r="G596" s="3" t="s">
        <v>984</v>
      </c>
      <c r="H596" s="3" t="s">
        <v>894</v>
      </c>
    </row>
    <row r="597" spans="1:8" x14ac:dyDescent="0.3">
      <c r="A597" s="3" t="s">
        <v>999</v>
      </c>
      <c r="B597" s="3" t="s">
        <v>986</v>
      </c>
      <c r="C597" s="3" t="s">
        <v>987</v>
      </c>
      <c r="D597" s="3">
        <v>584</v>
      </c>
      <c r="E597" s="3">
        <v>8</v>
      </c>
      <c r="F597" s="3" t="s">
        <v>124</v>
      </c>
      <c r="G597" s="3" t="s">
        <v>862</v>
      </c>
      <c r="H597" s="3" t="s">
        <v>988</v>
      </c>
    </row>
    <row r="598" spans="1:8" x14ac:dyDescent="0.3">
      <c r="A598" s="3" t="s">
        <v>999</v>
      </c>
      <c r="B598" s="3" t="s">
        <v>986</v>
      </c>
      <c r="C598" s="3" t="s">
        <v>987</v>
      </c>
      <c r="D598" s="3">
        <v>711</v>
      </c>
      <c r="E598" s="3">
        <v>8</v>
      </c>
      <c r="F598" s="3" t="s">
        <v>124</v>
      </c>
      <c r="G598" s="3" t="s">
        <v>862</v>
      </c>
      <c r="H598" s="3" t="s">
        <v>988</v>
      </c>
    </row>
    <row r="599" spans="1:8" x14ac:dyDescent="0.3">
      <c r="A599" s="3" t="s">
        <v>1002</v>
      </c>
      <c r="B599" s="3" t="s">
        <v>838</v>
      </c>
      <c r="C599" s="3" t="s">
        <v>1003</v>
      </c>
      <c r="D599" s="3">
        <v>7</v>
      </c>
      <c r="E599" s="3">
        <v>9</v>
      </c>
      <c r="F599" s="3" t="s">
        <v>124</v>
      </c>
      <c r="G599" s="3" t="s">
        <v>832</v>
      </c>
      <c r="H599" s="3" t="s">
        <v>840</v>
      </c>
    </row>
    <row r="600" spans="1:8" x14ac:dyDescent="0.3">
      <c r="A600" s="3" t="s">
        <v>1002</v>
      </c>
      <c r="B600" s="3" t="s">
        <v>838</v>
      </c>
      <c r="C600" s="3" t="s">
        <v>1004</v>
      </c>
      <c r="D600" s="3">
        <v>9</v>
      </c>
      <c r="E600" s="3">
        <v>6</v>
      </c>
      <c r="F600" s="3" t="s">
        <v>124</v>
      </c>
      <c r="G600" s="3" t="s">
        <v>862</v>
      </c>
      <c r="H600" s="3" t="s">
        <v>840</v>
      </c>
    </row>
    <row r="601" spans="1:8" x14ac:dyDescent="0.3">
      <c r="A601" s="3" t="s">
        <v>1002</v>
      </c>
      <c r="B601" s="3" t="s">
        <v>838</v>
      </c>
      <c r="C601" s="3" t="s">
        <v>899</v>
      </c>
      <c r="D601" s="3">
        <v>10</v>
      </c>
      <c r="E601" s="3">
        <v>5</v>
      </c>
      <c r="F601" s="3" t="s">
        <v>124</v>
      </c>
      <c r="G601" s="3" t="s">
        <v>862</v>
      </c>
      <c r="H601" s="3" t="s">
        <v>840</v>
      </c>
    </row>
    <row r="602" spans="1:8" x14ac:dyDescent="0.3">
      <c r="A602" s="3" t="s">
        <v>1002</v>
      </c>
      <c r="B602" s="3" t="s">
        <v>838</v>
      </c>
      <c r="C602" s="3" t="s">
        <v>898</v>
      </c>
      <c r="D602" s="3">
        <v>843</v>
      </c>
      <c r="E602" s="3">
        <v>7</v>
      </c>
      <c r="F602" s="3" t="s">
        <v>124</v>
      </c>
      <c r="G602" s="3" t="s">
        <v>862</v>
      </c>
      <c r="H602" s="3" t="s">
        <v>840</v>
      </c>
    </row>
    <row r="603" spans="1:8" x14ac:dyDescent="0.3">
      <c r="A603" s="3" t="s">
        <v>1002</v>
      </c>
      <c r="B603" s="3" t="s">
        <v>838</v>
      </c>
      <c r="C603" s="3" t="s">
        <v>899</v>
      </c>
      <c r="D603" s="3">
        <v>1202</v>
      </c>
      <c r="E603" s="3">
        <v>5</v>
      </c>
      <c r="F603" s="3" t="s">
        <v>124</v>
      </c>
      <c r="G603" s="3" t="s">
        <v>862</v>
      </c>
      <c r="H603" s="3" t="s">
        <v>840</v>
      </c>
    </row>
    <row r="604" spans="1:8" x14ac:dyDescent="0.3">
      <c r="A604" s="3" t="s">
        <v>1002</v>
      </c>
      <c r="B604" s="3" t="s">
        <v>838</v>
      </c>
      <c r="C604" s="3" t="s">
        <v>1000</v>
      </c>
      <c r="D604" s="3">
        <v>1451</v>
      </c>
      <c r="E604" s="3">
        <v>10</v>
      </c>
      <c r="F604" s="3" t="s">
        <v>91</v>
      </c>
      <c r="G604" s="3" t="s">
        <v>882</v>
      </c>
      <c r="H604" s="3" t="s">
        <v>840</v>
      </c>
    </row>
    <row r="605" spans="1:8" x14ac:dyDescent="0.3">
      <c r="A605" s="3" t="s">
        <v>1002</v>
      </c>
      <c r="B605" s="3" t="s">
        <v>838</v>
      </c>
      <c r="C605" s="3" t="s">
        <v>839</v>
      </c>
      <c r="D605" s="3">
        <v>1452</v>
      </c>
      <c r="E605" s="3">
        <v>9</v>
      </c>
      <c r="F605" s="3" t="s">
        <v>124</v>
      </c>
      <c r="G605" s="3" t="s">
        <v>832</v>
      </c>
      <c r="H605" s="3" t="s">
        <v>840</v>
      </c>
    </row>
    <row r="606" spans="1:8" x14ac:dyDescent="0.3">
      <c r="A606" s="3" t="s">
        <v>1002</v>
      </c>
      <c r="B606" s="3" t="s">
        <v>838</v>
      </c>
      <c r="C606" s="3" t="s">
        <v>899</v>
      </c>
      <c r="D606" s="3">
        <v>1455</v>
      </c>
      <c r="E606" s="3">
        <v>5</v>
      </c>
      <c r="F606" s="3" t="s">
        <v>124</v>
      </c>
      <c r="G606" s="3" t="s">
        <v>862</v>
      </c>
      <c r="H606" s="3" t="s">
        <v>840</v>
      </c>
    </row>
    <row r="607" spans="1:8" x14ac:dyDescent="0.3">
      <c r="A607" s="3" t="s">
        <v>1002</v>
      </c>
      <c r="B607" s="3" t="s">
        <v>844</v>
      </c>
      <c r="C607" s="3" t="s">
        <v>845</v>
      </c>
      <c r="D607" s="3">
        <v>573</v>
      </c>
      <c r="E607" s="3">
        <v>6</v>
      </c>
      <c r="F607" s="3" t="s">
        <v>124</v>
      </c>
      <c r="G607" s="3" t="s">
        <v>846</v>
      </c>
      <c r="H607" s="3" t="s">
        <v>847</v>
      </c>
    </row>
    <row r="608" spans="1:8" x14ac:dyDescent="0.3">
      <c r="A608" s="3" t="s">
        <v>1002</v>
      </c>
      <c r="B608" s="3" t="s">
        <v>844</v>
      </c>
      <c r="C608" s="3" t="s">
        <v>845</v>
      </c>
      <c r="D608" s="3">
        <v>732</v>
      </c>
      <c r="E608" s="3">
        <v>6</v>
      </c>
      <c r="F608" s="3" t="s">
        <v>124</v>
      </c>
      <c r="G608" s="3" t="s">
        <v>846</v>
      </c>
      <c r="H608" s="3" t="s">
        <v>847</v>
      </c>
    </row>
    <row r="609" spans="1:8" x14ac:dyDescent="0.3">
      <c r="A609" s="3" t="s">
        <v>1002</v>
      </c>
      <c r="B609" s="3" t="s">
        <v>844</v>
      </c>
      <c r="C609" s="3" t="s">
        <v>845</v>
      </c>
      <c r="D609" s="3">
        <v>822</v>
      </c>
      <c r="E609" s="3">
        <v>6</v>
      </c>
      <c r="F609" s="3" t="s">
        <v>124</v>
      </c>
      <c r="G609" s="3" t="s">
        <v>846</v>
      </c>
      <c r="H609" s="3" t="s">
        <v>847</v>
      </c>
    </row>
    <row r="610" spans="1:8" x14ac:dyDescent="0.3">
      <c r="A610" s="3" t="s">
        <v>1002</v>
      </c>
      <c r="B610" s="3" t="s">
        <v>844</v>
      </c>
      <c r="C610" s="3" t="s">
        <v>845</v>
      </c>
      <c r="D610" s="3">
        <v>946</v>
      </c>
      <c r="E610" s="3">
        <v>6</v>
      </c>
      <c r="F610" s="3" t="s">
        <v>124</v>
      </c>
      <c r="G610" s="3" t="s">
        <v>846</v>
      </c>
      <c r="H610" s="3" t="s">
        <v>847</v>
      </c>
    </row>
    <row r="611" spans="1:8" x14ac:dyDescent="0.3">
      <c r="A611" s="3" t="s">
        <v>1002</v>
      </c>
      <c r="B611" s="3" t="s">
        <v>975</v>
      </c>
      <c r="C611" s="3" t="s">
        <v>976</v>
      </c>
      <c r="D611" s="3">
        <v>212</v>
      </c>
      <c r="E611" s="3">
        <v>7</v>
      </c>
      <c r="F611" s="3" t="s">
        <v>91</v>
      </c>
      <c r="G611" s="3" t="s">
        <v>836</v>
      </c>
      <c r="H611" s="3" t="s">
        <v>977</v>
      </c>
    </row>
    <row r="612" spans="1:8" x14ac:dyDescent="0.3">
      <c r="A612" s="3" t="s">
        <v>1002</v>
      </c>
      <c r="B612" s="3" t="s">
        <v>848</v>
      </c>
      <c r="C612" s="3" t="s">
        <v>849</v>
      </c>
      <c r="D612" s="3">
        <v>769</v>
      </c>
      <c r="E612" s="3">
        <v>9</v>
      </c>
      <c r="F612" s="3" t="s">
        <v>124</v>
      </c>
      <c r="G612" s="3" t="s">
        <v>850</v>
      </c>
      <c r="H612" s="3" t="s">
        <v>851</v>
      </c>
    </row>
    <row r="613" spans="1:8" x14ac:dyDescent="0.3">
      <c r="A613" s="3" t="s">
        <v>1002</v>
      </c>
      <c r="B613" s="3" t="s">
        <v>900</v>
      </c>
      <c r="C613" s="3" t="s">
        <v>1004</v>
      </c>
      <c r="D613" s="3">
        <v>9</v>
      </c>
      <c r="E613" s="3">
        <v>6</v>
      </c>
      <c r="F613" s="3" t="s">
        <v>124</v>
      </c>
      <c r="G613" s="3" t="s">
        <v>866</v>
      </c>
      <c r="H613" s="3" t="s">
        <v>854</v>
      </c>
    </row>
    <row r="614" spans="1:8" x14ac:dyDescent="0.3">
      <c r="A614" s="3" t="s">
        <v>1002</v>
      </c>
      <c r="B614" s="3" t="s">
        <v>900</v>
      </c>
      <c r="C614" s="3" t="s">
        <v>901</v>
      </c>
      <c r="D614" s="3">
        <v>1201</v>
      </c>
      <c r="E614" s="3">
        <v>6</v>
      </c>
      <c r="F614" s="3" t="s">
        <v>91</v>
      </c>
      <c r="G614" s="3" t="s">
        <v>866</v>
      </c>
      <c r="H614" s="3" t="s">
        <v>854</v>
      </c>
    </row>
    <row r="615" spans="1:8" x14ac:dyDescent="0.3">
      <c r="A615" s="3" t="s">
        <v>1002</v>
      </c>
      <c r="B615" s="3" t="s">
        <v>852</v>
      </c>
      <c r="C615" s="3" t="s">
        <v>1004</v>
      </c>
      <c r="D615" s="3">
        <v>9</v>
      </c>
      <c r="E615" s="3">
        <v>6</v>
      </c>
      <c r="F615" s="3" t="s">
        <v>124</v>
      </c>
      <c r="G615" s="3" t="s">
        <v>862</v>
      </c>
      <c r="H615" s="3" t="s">
        <v>854</v>
      </c>
    </row>
    <row r="616" spans="1:8" x14ac:dyDescent="0.3">
      <c r="A616" s="3" t="s">
        <v>1002</v>
      </c>
      <c r="B616" s="3" t="s">
        <v>852</v>
      </c>
      <c r="C616" s="3" t="s">
        <v>966</v>
      </c>
      <c r="D616" s="3">
        <v>1454</v>
      </c>
      <c r="E616" s="3">
        <v>6</v>
      </c>
      <c r="F616" s="3" t="s">
        <v>124</v>
      </c>
      <c r="G616" s="3" t="s">
        <v>862</v>
      </c>
      <c r="H616" s="3" t="s">
        <v>854</v>
      </c>
    </row>
    <row r="617" spans="1:8" x14ac:dyDescent="0.3">
      <c r="A617" s="3" t="s">
        <v>1002</v>
      </c>
      <c r="B617" s="3" t="s">
        <v>858</v>
      </c>
      <c r="C617" s="3" t="s">
        <v>859</v>
      </c>
      <c r="D617" s="3">
        <v>1488</v>
      </c>
      <c r="E617" s="3">
        <v>5</v>
      </c>
      <c r="F617" s="3" t="s">
        <v>124</v>
      </c>
      <c r="G617" s="3" t="s">
        <v>832</v>
      </c>
      <c r="H617" s="3" t="s">
        <v>857</v>
      </c>
    </row>
    <row r="618" spans="1:8" x14ac:dyDescent="0.3">
      <c r="A618" s="3" t="s">
        <v>1002</v>
      </c>
      <c r="B618" s="3" t="s">
        <v>855</v>
      </c>
      <c r="C618" s="3" t="s">
        <v>856</v>
      </c>
      <c r="D618" s="3">
        <v>1488</v>
      </c>
      <c r="E618" s="3">
        <v>5</v>
      </c>
      <c r="F618" s="3" t="s">
        <v>91</v>
      </c>
      <c r="G618" s="3" t="s">
        <v>832</v>
      </c>
      <c r="H618" s="3" t="s">
        <v>857</v>
      </c>
    </row>
    <row r="619" spans="1:8" x14ac:dyDescent="0.3">
      <c r="A619" s="3" t="s">
        <v>1002</v>
      </c>
      <c r="B619" s="3" t="s">
        <v>902</v>
      </c>
      <c r="C619" s="3" t="s">
        <v>1001</v>
      </c>
      <c r="D619" s="3">
        <v>1233</v>
      </c>
      <c r="E619" s="3">
        <v>9</v>
      </c>
      <c r="F619" s="3" t="s">
        <v>91</v>
      </c>
      <c r="G619" s="3" t="s">
        <v>846</v>
      </c>
      <c r="H619" s="3" t="s">
        <v>904</v>
      </c>
    </row>
    <row r="620" spans="1:8" x14ac:dyDescent="0.3">
      <c r="A620" s="3" t="s">
        <v>1002</v>
      </c>
      <c r="B620" s="3" t="s">
        <v>864</v>
      </c>
      <c r="C620" s="3" t="s">
        <v>865</v>
      </c>
      <c r="D620" s="3">
        <v>275</v>
      </c>
      <c r="E620" s="3">
        <v>5</v>
      </c>
      <c r="F620" s="3" t="s">
        <v>124</v>
      </c>
      <c r="G620" s="3" t="s">
        <v>866</v>
      </c>
      <c r="H620" s="3" t="s">
        <v>867</v>
      </c>
    </row>
    <row r="621" spans="1:8" x14ac:dyDescent="0.3">
      <c r="A621" s="3" t="s">
        <v>1002</v>
      </c>
      <c r="B621" s="3" t="s">
        <v>864</v>
      </c>
      <c r="C621" s="3" t="s">
        <v>865</v>
      </c>
      <c r="D621" s="3">
        <v>321</v>
      </c>
      <c r="E621" s="3">
        <v>5</v>
      </c>
      <c r="F621" s="3" t="s">
        <v>124</v>
      </c>
      <c r="G621" s="3" t="s">
        <v>866</v>
      </c>
      <c r="H621" s="3" t="s">
        <v>867</v>
      </c>
    </row>
    <row r="622" spans="1:8" x14ac:dyDescent="0.3">
      <c r="A622" s="3" t="s">
        <v>1002</v>
      </c>
      <c r="B622" s="3" t="s">
        <v>864</v>
      </c>
      <c r="C622" s="3" t="s">
        <v>865</v>
      </c>
      <c r="D622" s="3">
        <v>459</v>
      </c>
      <c r="E622" s="3">
        <v>5</v>
      </c>
      <c r="F622" s="3" t="s">
        <v>91</v>
      </c>
      <c r="G622" s="3" t="s">
        <v>866</v>
      </c>
      <c r="H622" s="3" t="s">
        <v>867</v>
      </c>
    </row>
    <row r="623" spans="1:8" x14ac:dyDescent="0.3">
      <c r="A623" s="3" t="s">
        <v>1002</v>
      </c>
      <c r="B623" s="3" t="s">
        <v>864</v>
      </c>
      <c r="C623" s="3" t="s">
        <v>865</v>
      </c>
      <c r="D623" s="3">
        <v>532</v>
      </c>
      <c r="E623" s="3">
        <v>5</v>
      </c>
      <c r="F623" s="3" t="s">
        <v>91</v>
      </c>
      <c r="G623" s="3" t="s">
        <v>866</v>
      </c>
      <c r="H623" s="3" t="s">
        <v>867</v>
      </c>
    </row>
    <row r="624" spans="1:8" x14ac:dyDescent="0.3">
      <c r="A624" s="3" t="s">
        <v>1002</v>
      </c>
      <c r="B624" s="3" t="s">
        <v>864</v>
      </c>
      <c r="C624" s="3" t="s">
        <v>865</v>
      </c>
      <c r="D624" s="3">
        <v>607</v>
      </c>
      <c r="E624" s="3">
        <v>5</v>
      </c>
      <c r="F624" s="3" t="s">
        <v>91</v>
      </c>
      <c r="G624" s="3" t="s">
        <v>866</v>
      </c>
      <c r="H624" s="3" t="s">
        <v>867</v>
      </c>
    </row>
    <row r="625" spans="1:8" x14ac:dyDescent="0.3">
      <c r="A625" s="3" t="s">
        <v>1002</v>
      </c>
      <c r="B625" s="3" t="s">
        <v>864</v>
      </c>
      <c r="C625" s="3" t="s">
        <v>868</v>
      </c>
      <c r="D625" s="3">
        <v>1413</v>
      </c>
      <c r="E625" s="3">
        <v>5</v>
      </c>
      <c r="F625" s="3" t="s">
        <v>91</v>
      </c>
      <c r="G625" s="3" t="s">
        <v>862</v>
      </c>
      <c r="H625" s="3" t="s">
        <v>867</v>
      </c>
    </row>
    <row r="626" spans="1:8" x14ac:dyDescent="0.3">
      <c r="A626" s="3" t="s">
        <v>1002</v>
      </c>
      <c r="B626" s="3" t="s">
        <v>869</v>
      </c>
      <c r="C626" s="3" t="s">
        <v>874</v>
      </c>
      <c r="D626" s="3">
        <v>27</v>
      </c>
      <c r="E626" s="3">
        <v>4</v>
      </c>
      <c r="F626" s="3" t="s">
        <v>124</v>
      </c>
      <c r="G626" s="3" t="s">
        <v>862</v>
      </c>
      <c r="H626" s="3" t="s">
        <v>871</v>
      </c>
    </row>
    <row r="627" spans="1:8" x14ac:dyDescent="0.3">
      <c r="A627" s="3" t="s">
        <v>1002</v>
      </c>
      <c r="B627" s="3" t="s">
        <v>869</v>
      </c>
      <c r="C627" s="3" t="s">
        <v>870</v>
      </c>
      <c r="D627" s="3">
        <v>159</v>
      </c>
      <c r="E627" s="3">
        <v>9</v>
      </c>
      <c r="F627" s="3" t="s">
        <v>124</v>
      </c>
      <c r="G627" s="3" t="s">
        <v>862</v>
      </c>
      <c r="H627" s="3" t="s">
        <v>871</v>
      </c>
    </row>
    <row r="628" spans="1:8" x14ac:dyDescent="0.3">
      <c r="A628" s="3" t="s">
        <v>1002</v>
      </c>
      <c r="B628" s="3" t="s">
        <v>869</v>
      </c>
      <c r="C628" s="3" t="s">
        <v>937</v>
      </c>
      <c r="D628" s="3">
        <v>181</v>
      </c>
      <c r="E628" s="3">
        <v>6</v>
      </c>
      <c r="F628" s="3" t="s">
        <v>91</v>
      </c>
      <c r="G628" s="3" t="s">
        <v>877</v>
      </c>
      <c r="H628" s="3" t="s">
        <v>871</v>
      </c>
    </row>
    <row r="629" spans="1:8" x14ac:dyDescent="0.3">
      <c r="A629" s="3" t="s">
        <v>1002</v>
      </c>
      <c r="B629" s="3" t="s">
        <v>869</v>
      </c>
      <c r="C629" s="3" t="s">
        <v>938</v>
      </c>
      <c r="D629" s="3">
        <v>182</v>
      </c>
      <c r="E629" s="3">
        <v>5</v>
      </c>
      <c r="F629" s="3" t="s">
        <v>91</v>
      </c>
      <c r="G629" s="3" t="s">
        <v>862</v>
      </c>
      <c r="H629" s="3" t="s">
        <v>871</v>
      </c>
    </row>
    <row r="630" spans="1:8" x14ac:dyDescent="0.3">
      <c r="A630" s="3" t="s">
        <v>1002</v>
      </c>
      <c r="B630" s="3" t="s">
        <v>869</v>
      </c>
      <c r="C630" s="3" t="s">
        <v>874</v>
      </c>
      <c r="D630" s="3">
        <v>183</v>
      </c>
      <c r="E630" s="3">
        <v>4</v>
      </c>
      <c r="F630" s="3" t="s">
        <v>124</v>
      </c>
      <c r="G630" s="3" t="s">
        <v>862</v>
      </c>
      <c r="H630" s="3" t="s">
        <v>871</v>
      </c>
    </row>
    <row r="631" spans="1:8" x14ac:dyDescent="0.3">
      <c r="A631" s="3" t="s">
        <v>1002</v>
      </c>
      <c r="B631" s="3" t="s">
        <v>869</v>
      </c>
      <c r="C631" s="3" t="s">
        <v>878</v>
      </c>
      <c r="D631" s="3">
        <v>247</v>
      </c>
      <c r="E631" s="3">
        <v>6</v>
      </c>
      <c r="F631" s="3" t="s">
        <v>124</v>
      </c>
      <c r="G631" s="3" t="s">
        <v>879</v>
      </c>
      <c r="H631" s="3" t="s">
        <v>871</v>
      </c>
    </row>
    <row r="632" spans="1:8" x14ac:dyDescent="0.3">
      <c r="A632" s="3" t="s">
        <v>1002</v>
      </c>
      <c r="B632" s="3" t="s">
        <v>869</v>
      </c>
      <c r="C632" s="3" t="s">
        <v>874</v>
      </c>
      <c r="D632" s="3">
        <v>248</v>
      </c>
      <c r="E632" s="3">
        <v>4</v>
      </c>
      <c r="F632" s="3" t="s">
        <v>124</v>
      </c>
      <c r="G632" s="3" t="s">
        <v>862</v>
      </c>
      <c r="H632" s="3" t="s">
        <v>871</v>
      </c>
    </row>
    <row r="633" spans="1:8" x14ac:dyDescent="0.3">
      <c r="A633" s="3" t="s">
        <v>1002</v>
      </c>
      <c r="B633" s="3" t="s">
        <v>869</v>
      </c>
      <c r="C633" s="3" t="s">
        <v>872</v>
      </c>
      <c r="D633" s="3">
        <v>268</v>
      </c>
      <c r="E633" s="3">
        <v>6</v>
      </c>
      <c r="F633" s="3" t="s">
        <v>124</v>
      </c>
      <c r="G633" s="3" t="s">
        <v>873</v>
      </c>
      <c r="H633" s="3" t="s">
        <v>871</v>
      </c>
    </row>
    <row r="634" spans="1:8" x14ac:dyDescent="0.3">
      <c r="A634" s="3" t="s">
        <v>1002</v>
      </c>
      <c r="B634" s="3" t="s">
        <v>869</v>
      </c>
      <c r="C634" s="3" t="s">
        <v>874</v>
      </c>
      <c r="D634" s="3">
        <v>269</v>
      </c>
      <c r="E634" s="3">
        <v>4</v>
      </c>
      <c r="F634" s="3" t="s">
        <v>124</v>
      </c>
      <c r="G634" s="3" t="s">
        <v>862</v>
      </c>
      <c r="H634" s="3" t="s">
        <v>871</v>
      </c>
    </row>
    <row r="635" spans="1:8" x14ac:dyDescent="0.3">
      <c r="A635" s="3" t="s">
        <v>1002</v>
      </c>
      <c r="B635" s="3" t="s">
        <v>869</v>
      </c>
      <c r="C635" s="3" t="s">
        <v>990</v>
      </c>
      <c r="D635" s="3">
        <v>409</v>
      </c>
      <c r="E635" s="3">
        <v>8</v>
      </c>
      <c r="F635" s="3" t="s">
        <v>91</v>
      </c>
      <c r="G635" s="3" t="s">
        <v>862</v>
      </c>
      <c r="H635" s="3" t="s">
        <v>871</v>
      </c>
    </row>
    <row r="636" spans="1:8" x14ac:dyDescent="0.3">
      <c r="A636" s="3" t="s">
        <v>1002</v>
      </c>
      <c r="B636" s="3" t="s">
        <v>869</v>
      </c>
      <c r="C636" s="3" t="s">
        <v>872</v>
      </c>
      <c r="D636" s="3">
        <v>646</v>
      </c>
      <c r="E636" s="3">
        <v>6</v>
      </c>
      <c r="F636" s="3" t="s">
        <v>124</v>
      </c>
      <c r="G636" s="3" t="s">
        <v>873</v>
      </c>
      <c r="H636" s="3" t="s">
        <v>871</v>
      </c>
    </row>
    <row r="637" spans="1:8" x14ac:dyDescent="0.3">
      <c r="A637" s="3" t="s">
        <v>1002</v>
      </c>
      <c r="B637" s="3" t="s">
        <v>869</v>
      </c>
      <c r="C637" s="3" t="s">
        <v>874</v>
      </c>
      <c r="D637" s="3">
        <v>647</v>
      </c>
      <c r="E637" s="3">
        <v>4</v>
      </c>
      <c r="F637" s="3" t="s">
        <v>124</v>
      </c>
      <c r="G637" s="3" t="s">
        <v>862</v>
      </c>
      <c r="H637" s="3" t="s">
        <v>871</v>
      </c>
    </row>
    <row r="638" spans="1:8" x14ac:dyDescent="0.3">
      <c r="A638" s="3" t="s">
        <v>1002</v>
      </c>
      <c r="B638" s="3" t="s">
        <v>869</v>
      </c>
      <c r="C638" s="3" t="s">
        <v>876</v>
      </c>
      <c r="D638" s="3">
        <v>660</v>
      </c>
      <c r="E638" s="3">
        <v>6</v>
      </c>
      <c r="F638" s="3" t="s">
        <v>91</v>
      </c>
      <c r="G638" s="3" t="s">
        <v>877</v>
      </c>
      <c r="H638" s="3" t="s">
        <v>871</v>
      </c>
    </row>
    <row r="639" spans="1:8" x14ac:dyDescent="0.3">
      <c r="A639" s="3" t="s">
        <v>1002</v>
      </c>
      <c r="B639" s="3" t="s">
        <v>869</v>
      </c>
      <c r="C639" s="3" t="s">
        <v>874</v>
      </c>
      <c r="D639" s="3">
        <v>662</v>
      </c>
      <c r="E639" s="3">
        <v>4</v>
      </c>
      <c r="F639" s="3" t="s">
        <v>124</v>
      </c>
      <c r="G639" s="3" t="s">
        <v>862</v>
      </c>
      <c r="H639" s="3" t="s">
        <v>871</v>
      </c>
    </row>
    <row r="640" spans="1:8" x14ac:dyDescent="0.3">
      <c r="A640" s="3" t="s">
        <v>1002</v>
      </c>
      <c r="B640" s="3" t="s">
        <v>869</v>
      </c>
      <c r="C640" s="3" t="s">
        <v>955</v>
      </c>
      <c r="D640" s="3">
        <v>790</v>
      </c>
      <c r="E640" s="3">
        <v>7</v>
      </c>
      <c r="F640" s="3" t="s">
        <v>124</v>
      </c>
      <c r="G640" s="3" t="s">
        <v>882</v>
      </c>
      <c r="H640" s="3" t="s">
        <v>871</v>
      </c>
    </row>
    <row r="641" spans="1:8" x14ac:dyDescent="0.3">
      <c r="A641" s="3" t="s">
        <v>1002</v>
      </c>
      <c r="B641" s="3" t="s">
        <v>869</v>
      </c>
      <c r="C641" s="3" t="s">
        <v>878</v>
      </c>
      <c r="D641" s="3">
        <v>1024</v>
      </c>
      <c r="E641" s="3">
        <v>6</v>
      </c>
      <c r="F641" s="3" t="s">
        <v>91</v>
      </c>
      <c r="G641" s="3" t="s">
        <v>879</v>
      </c>
      <c r="H641" s="3" t="s">
        <v>871</v>
      </c>
    </row>
    <row r="642" spans="1:8" x14ac:dyDescent="0.3">
      <c r="A642" s="3" t="s">
        <v>1002</v>
      </c>
      <c r="B642" s="3" t="s">
        <v>869</v>
      </c>
      <c r="C642" s="3" t="s">
        <v>875</v>
      </c>
      <c r="D642" s="3">
        <v>1025</v>
      </c>
      <c r="E642" s="3">
        <v>6</v>
      </c>
      <c r="F642" s="3" t="s">
        <v>91</v>
      </c>
      <c r="G642" s="3" t="s">
        <v>862</v>
      </c>
      <c r="H642" s="3" t="s">
        <v>871</v>
      </c>
    </row>
    <row r="643" spans="1:8" x14ac:dyDescent="0.3">
      <c r="A643" s="3" t="s">
        <v>1002</v>
      </c>
      <c r="B643" s="3" t="s">
        <v>869</v>
      </c>
      <c r="C643" s="3" t="s">
        <v>874</v>
      </c>
      <c r="D643" s="3">
        <v>1027</v>
      </c>
      <c r="E643" s="3">
        <v>4</v>
      </c>
      <c r="F643" s="3" t="s">
        <v>91</v>
      </c>
      <c r="G643" s="3" t="s">
        <v>862</v>
      </c>
      <c r="H643" s="3" t="s">
        <v>871</v>
      </c>
    </row>
    <row r="644" spans="1:8" x14ac:dyDescent="0.3">
      <c r="A644" s="3" t="s">
        <v>1002</v>
      </c>
      <c r="B644" s="3" t="s">
        <v>869</v>
      </c>
      <c r="C644" s="3" t="s">
        <v>874</v>
      </c>
      <c r="D644" s="3">
        <v>1035</v>
      </c>
      <c r="E644" s="3">
        <v>4</v>
      </c>
      <c r="F644" s="3" t="s">
        <v>91</v>
      </c>
      <c r="G644" s="3" t="s">
        <v>862</v>
      </c>
      <c r="H644" s="3" t="s">
        <v>871</v>
      </c>
    </row>
    <row r="645" spans="1:8" x14ac:dyDescent="0.3">
      <c r="A645" s="3" t="s">
        <v>1002</v>
      </c>
      <c r="B645" s="3" t="s">
        <v>869</v>
      </c>
      <c r="C645" s="3" t="s">
        <v>874</v>
      </c>
      <c r="D645" s="3">
        <v>1049</v>
      </c>
      <c r="E645" s="3">
        <v>4</v>
      </c>
      <c r="F645" s="3" t="s">
        <v>91</v>
      </c>
      <c r="G645" s="3" t="s">
        <v>862</v>
      </c>
      <c r="H645" s="3" t="s">
        <v>871</v>
      </c>
    </row>
    <row r="646" spans="1:8" x14ac:dyDescent="0.3">
      <c r="A646" s="3" t="s">
        <v>1002</v>
      </c>
      <c r="B646" s="3" t="s">
        <v>869</v>
      </c>
      <c r="C646" s="3" t="s">
        <v>874</v>
      </c>
      <c r="D646" s="3">
        <v>1166</v>
      </c>
      <c r="E646" s="3">
        <v>4</v>
      </c>
      <c r="F646" s="3" t="s">
        <v>91</v>
      </c>
      <c r="G646" s="3" t="s">
        <v>862</v>
      </c>
      <c r="H646" s="3" t="s">
        <v>871</v>
      </c>
    </row>
    <row r="647" spans="1:8" x14ac:dyDescent="0.3">
      <c r="A647" s="3" t="s">
        <v>1002</v>
      </c>
      <c r="B647" s="3" t="s">
        <v>911</v>
      </c>
      <c r="C647" s="3" t="s">
        <v>912</v>
      </c>
      <c r="D647" s="3">
        <v>16</v>
      </c>
      <c r="E647" s="3">
        <v>7</v>
      </c>
      <c r="F647" s="3" t="s">
        <v>124</v>
      </c>
      <c r="G647" s="3" t="s">
        <v>882</v>
      </c>
      <c r="H647" s="3" t="s">
        <v>913</v>
      </c>
    </row>
    <row r="648" spans="1:8" x14ac:dyDescent="0.3">
      <c r="A648" s="3" t="s">
        <v>1002</v>
      </c>
      <c r="B648" s="3" t="s">
        <v>884</v>
      </c>
      <c r="C648" s="3" t="s">
        <v>885</v>
      </c>
      <c r="D648" s="3">
        <v>368</v>
      </c>
      <c r="E648" s="3">
        <v>6</v>
      </c>
      <c r="F648" s="3" t="s">
        <v>124</v>
      </c>
      <c r="G648" s="3" t="s">
        <v>862</v>
      </c>
      <c r="H648" s="3" t="s">
        <v>883</v>
      </c>
    </row>
    <row r="649" spans="1:8" x14ac:dyDescent="0.3">
      <c r="A649" s="3" t="s">
        <v>1002</v>
      </c>
      <c r="B649" s="3" t="s">
        <v>880</v>
      </c>
      <c r="C649" s="3" t="s">
        <v>881</v>
      </c>
      <c r="D649" s="3">
        <v>217</v>
      </c>
      <c r="E649" s="3">
        <v>6</v>
      </c>
      <c r="F649" s="3" t="s">
        <v>91</v>
      </c>
      <c r="G649" s="3" t="s">
        <v>882</v>
      </c>
      <c r="H649" s="3" t="s">
        <v>883</v>
      </c>
    </row>
    <row r="650" spans="1:8" x14ac:dyDescent="0.3">
      <c r="A650" s="3" t="s">
        <v>1002</v>
      </c>
      <c r="B650" s="3" t="s">
        <v>880</v>
      </c>
      <c r="C650" s="3" t="s">
        <v>881</v>
      </c>
      <c r="D650" s="3">
        <v>1304</v>
      </c>
      <c r="E650" s="3">
        <v>6</v>
      </c>
      <c r="F650" s="3" t="s">
        <v>91</v>
      </c>
      <c r="G650" s="3" t="s">
        <v>882</v>
      </c>
      <c r="H650" s="3" t="s">
        <v>883</v>
      </c>
    </row>
    <row r="651" spans="1:8" x14ac:dyDescent="0.3">
      <c r="A651" s="3" t="s">
        <v>1002</v>
      </c>
      <c r="B651" s="3" t="s">
        <v>939</v>
      </c>
      <c r="C651" s="3" t="s">
        <v>940</v>
      </c>
      <c r="D651" s="3">
        <v>1092</v>
      </c>
      <c r="E651" s="3">
        <v>6</v>
      </c>
      <c r="F651" s="3" t="s">
        <v>91</v>
      </c>
      <c r="G651" s="3" t="s">
        <v>832</v>
      </c>
      <c r="H651" s="3" t="s">
        <v>941</v>
      </c>
    </row>
    <row r="652" spans="1:8" x14ac:dyDescent="0.3">
      <c r="A652" s="3" t="s">
        <v>1002</v>
      </c>
      <c r="B652" s="3" t="s">
        <v>918</v>
      </c>
      <c r="C652" s="3" t="s">
        <v>1005</v>
      </c>
      <c r="D652" s="3">
        <v>658</v>
      </c>
      <c r="E652" s="3">
        <v>10</v>
      </c>
      <c r="F652" s="3" t="s">
        <v>91</v>
      </c>
      <c r="G652" s="3" t="s">
        <v>1006</v>
      </c>
      <c r="H652" s="3" t="s">
        <v>894</v>
      </c>
    </row>
    <row r="653" spans="1:8" x14ac:dyDescent="0.3">
      <c r="A653" s="3" t="s">
        <v>1002</v>
      </c>
      <c r="B653" s="3" t="s">
        <v>986</v>
      </c>
      <c r="C653" s="3" t="s">
        <v>987</v>
      </c>
      <c r="D653" s="3">
        <v>718</v>
      </c>
      <c r="E653" s="3">
        <v>8</v>
      </c>
      <c r="F653" s="3" t="s">
        <v>124</v>
      </c>
      <c r="G653" s="3" t="s">
        <v>862</v>
      </c>
      <c r="H653" s="3" t="s">
        <v>988</v>
      </c>
    </row>
    <row r="654" spans="1:8" x14ac:dyDescent="0.3">
      <c r="A654" s="3" t="s">
        <v>1002</v>
      </c>
      <c r="B654" s="3" t="s">
        <v>986</v>
      </c>
      <c r="C654" s="3" t="s">
        <v>987</v>
      </c>
      <c r="D654" s="3">
        <v>832</v>
      </c>
      <c r="E654" s="3">
        <v>8</v>
      </c>
      <c r="F654" s="3" t="s">
        <v>124</v>
      </c>
      <c r="G654" s="3" t="s">
        <v>862</v>
      </c>
      <c r="H654" s="3" t="s">
        <v>988</v>
      </c>
    </row>
    <row r="655" spans="1:8" x14ac:dyDescent="0.3">
      <c r="A655" s="3" t="s">
        <v>1007</v>
      </c>
      <c r="B655" s="3" t="s">
        <v>959</v>
      </c>
      <c r="C655" s="3" t="s">
        <v>960</v>
      </c>
      <c r="D655" s="3">
        <v>16</v>
      </c>
      <c r="E655" s="3">
        <v>6</v>
      </c>
      <c r="F655" s="3" t="s">
        <v>124</v>
      </c>
      <c r="G655" s="3" t="s">
        <v>873</v>
      </c>
      <c r="H655" s="3" t="s">
        <v>961</v>
      </c>
    </row>
    <row r="656" spans="1:8" x14ac:dyDescent="0.3">
      <c r="A656" s="3" t="s">
        <v>1007</v>
      </c>
      <c r="B656" s="3" t="s">
        <v>1008</v>
      </c>
      <c r="C656" s="3" t="s">
        <v>1009</v>
      </c>
      <c r="D656" s="3">
        <v>43</v>
      </c>
      <c r="E656" s="3">
        <v>7</v>
      </c>
      <c r="F656" s="3" t="s">
        <v>91</v>
      </c>
      <c r="G656" s="3" t="s">
        <v>882</v>
      </c>
      <c r="H656" s="3" t="s">
        <v>1010</v>
      </c>
    </row>
    <row r="657" spans="1:8" x14ac:dyDescent="0.3">
      <c r="A657" s="3" t="s">
        <v>1007</v>
      </c>
      <c r="B657" s="3" t="s">
        <v>834</v>
      </c>
      <c r="C657" s="3" t="s">
        <v>835</v>
      </c>
      <c r="D657" s="3">
        <v>642</v>
      </c>
      <c r="E657" s="3">
        <v>9</v>
      </c>
      <c r="F657" s="3" t="s">
        <v>124</v>
      </c>
      <c r="G657" s="3" t="s">
        <v>836</v>
      </c>
      <c r="H657" s="3" t="s">
        <v>837</v>
      </c>
    </row>
    <row r="658" spans="1:8" x14ac:dyDescent="0.3">
      <c r="A658" s="3" t="s">
        <v>1007</v>
      </c>
      <c r="B658" s="3" t="s">
        <v>834</v>
      </c>
      <c r="C658" s="3" t="s">
        <v>965</v>
      </c>
      <c r="D658" s="3">
        <v>709</v>
      </c>
      <c r="E658" s="3">
        <v>9</v>
      </c>
      <c r="F658" s="3" t="s">
        <v>124</v>
      </c>
      <c r="G658" s="3" t="s">
        <v>873</v>
      </c>
      <c r="H658" s="3" t="s">
        <v>837</v>
      </c>
    </row>
    <row r="659" spans="1:8" x14ac:dyDescent="0.3">
      <c r="A659" s="3" t="s">
        <v>1007</v>
      </c>
      <c r="B659" s="3" t="s">
        <v>838</v>
      </c>
      <c r="C659" s="3" t="s">
        <v>899</v>
      </c>
      <c r="D659" s="3">
        <v>488</v>
      </c>
      <c r="E659" s="3">
        <v>5</v>
      </c>
      <c r="F659" s="3" t="s">
        <v>124</v>
      </c>
      <c r="G659" s="3" t="s">
        <v>862</v>
      </c>
      <c r="H659" s="3" t="s">
        <v>840</v>
      </c>
    </row>
    <row r="660" spans="1:8" x14ac:dyDescent="0.3">
      <c r="A660" s="3" t="s">
        <v>1007</v>
      </c>
      <c r="B660" s="3" t="s">
        <v>838</v>
      </c>
      <c r="C660" s="3" t="s">
        <v>899</v>
      </c>
      <c r="D660" s="3">
        <v>1203</v>
      </c>
      <c r="E660" s="3">
        <v>5</v>
      </c>
      <c r="F660" s="3" t="s">
        <v>124</v>
      </c>
      <c r="G660" s="3" t="s">
        <v>862</v>
      </c>
      <c r="H660" s="3" t="s">
        <v>840</v>
      </c>
    </row>
    <row r="661" spans="1:8" x14ac:dyDescent="0.3">
      <c r="A661" s="3" t="s">
        <v>1007</v>
      </c>
      <c r="B661" s="3" t="s">
        <v>838</v>
      </c>
      <c r="C661" s="3" t="s">
        <v>1000</v>
      </c>
      <c r="D661" s="3">
        <v>1451</v>
      </c>
      <c r="E661" s="3">
        <v>10</v>
      </c>
      <c r="F661" s="3" t="s">
        <v>91</v>
      </c>
      <c r="G661" s="3" t="s">
        <v>882</v>
      </c>
      <c r="H661" s="3" t="s">
        <v>840</v>
      </c>
    </row>
    <row r="662" spans="1:8" x14ac:dyDescent="0.3">
      <c r="A662" s="3" t="s">
        <v>1007</v>
      </c>
      <c r="B662" s="3" t="s">
        <v>838</v>
      </c>
      <c r="C662" s="3" t="s">
        <v>839</v>
      </c>
      <c r="D662" s="3">
        <v>1452</v>
      </c>
      <c r="E662" s="3">
        <v>9</v>
      </c>
      <c r="F662" s="3" t="s">
        <v>124</v>
      </c>
      <c r="G662" s="3" t="s">
        <v>832</v>
      </c>
      <c r="H662" s="3" t="s">
        <v>840</v>
      </c>
    </row>
    <row r="663" spans="1:8" x14ac:dyDescent="0.3">
      <c r="A663" s="3" t="s">
        <v>1007</v>
      </c>
      <c r="B663" s="3" t="s">
        <v>838</v>
      </c>
      <c r="C663" s="3" t="s">
        <v>899</v>
      </c>
      <c r="D663" s="3">
        <v>1455</v>
      </c>
      <c r="E663" s="3">
        <v>5</v>
      </c>
      <c r="F663" s="3" t="s">
        <v>124</v>
      </c>
      <c r="G663" s="3" t="s">
        <v>862</v>
      </c>
      <c r="H663" s="3" t="s">
        <v>840</v>
      </c>
    </row>
    <row r="664" spans="1:8" x14ac:dyDescent="0.3">
      <c r="A664" s="3" t="s">
        <v>1007</v>
      </c>
      <c r="B664" s="3" t="s">
        <v>841</v>
      </c>
      <c r="C664" s="3" t="s">
        <v>842</v>
      </c>
      <c r="D664" s="3">
        <v>998</v>
      </c>
      <c r="E664" s="3">
        <v>6</v>
      </c>
      <c r="F664" s="3" t="s">
        <v>91</v>
      </c>
      <c r="G664" s="3" t="s">
        <v>828</v>
      </c>
      <c r="H664" s="3" t="s">
        <v>843</v>
      </c>
    </row>
    <row r="665" spans="1:8" x14ac:dyDescent="0.3">
      <c r="A665" s="3" t="s">
        <v>1007</v>
      </c>
      <c r="B665" s="3" t="s">
        <v>852</v>
      </c>
      <c r="C665" s="3" t="s">
        <v>972</v>
      </c>
      <c r="D665" s="3">
        <v>487</v>
      </c>
      <c r="E665" s="3">
        <v>6</v>
      </c>
      <c r="F665" s="3" t="s">
        <v>91</v>
      </c>
      <c r="G665" s="3" t="s">
        <v>846</v>
      </c>
      <c r="H665" s="3" t="s">
        <v>854</v>
      </c>
    </row>
    <row r="666" spans="1:8" x14ac:dyDescent="0.3">
      <c r="A666" s="3" t="s">
        <v>1007</v>
      </c>
      <c r="B666" s="3" t="s">
        <v>852</v>
      </c>
      <c r="C666" s="3" t="s">
        <v>966</v>
      </c>
      <c r="D666" s="3">
        <v>1454</v>
      </c>
      <c r="E666" s="3">
        <v>6</v>
      </c>
      <c r="F666" s="3" t="s">
        <v>124</v>
      </c>
      <c r="G666" s="3" t="s">
        <v>862</v>
      </c>
      <c r="H666" s="3" t="s">
        <v>854</v>
      </c>
    </row>
    <row r="667" spans="1:8" x14ac:dyDescent="0.3">
      <c r="A667" s="3" t="s">
        <v>1007</v>
      </c>
      <c r="B667" s="3" t="s">
        <v>900</v>
      </c>
      <c r="C667" s="3" t="s">
        <v>901</v>
      </c>
      <c r="D667" s="3">
        <v>1202</v>
      </c>
      <c r="E667" s="3">
        <v>6</v>
      </c>
      <c r="F667" s="3" t="s">
        <v>91</v>
      </c>
      <c r="G667" s="3" t="s">
        <v>866</v>
      </c>
      <c r="H667" s="3" t="s">
        <v>854</v>
      </c>
    </row>
    <row r="668" spans="1:8" x14ac:dyDescent="0.3">
      <c r="A668" s="3" t="s">
        <v>1007</v>
      </c>
      <c r="B668" s="3" t="s">
        <v>967</v>
      </c>
      <c r="C668" s="3" t="s">
        <v>968</v>
      </c>
      <c r="D668" s="3">
        <v>1268</v>
      </c>
      <c r="E668" s="3">
        <v>8</v>
      </c>
      <c r="F668" s="3" t="s">
        <v>91</v>
      </c>
      <c r="G668" s="3" t="s">
        <v>877</v>
      </c>
      <c r="H668" s="3" t="s">
        <v>969</v>
      </c>
    </row>
    <row r="669" spans="1:8" x14ac:dyDescent="0.3">
      <c r="A669" s="3" t="s">
        <v>1007</v>
      </c>
      <c r="B669" s="3" t="s">
        <v>855</v>
      </c>
      <c r="C669" s="3" t="s">
        <v>856</v>
      </c>
      <c r="D669" s="3">
        <v>260</v>
      </c>
      <c r="E669" s="3">
        <v>5</v>
      </c>
      <c r="F669" s="3" t="s">
        <v>91</v>
      </c>
      <c r="G669" s="3" t="s">
        <v>832</v>
      </c>
      <c r="H669" s="3" t="s">
        <v>857</v>
      </c>
    </row>
    <row r="670" spans="1:8" x14ac:dyDescent="0.3">
      <c r="A670" s="3" t="s">
        <v>1007</v>
      </c>
      <c r="B670" s="3" t="s">
        <v>855</v>
      </c>
      <c r="C670" s="3" t="s">
        <v>856</v>
      </c>
      <c r="D670" s="3">
        <v>1488</v>
      </c>
      <c r="E670" s="3">
        <v>5</v>
      </c>
      <c r="F670" s="3" t="s">
        <v>91</v>
      </c>
      <c r="G670" s="3" t="s">
        <v>832</v>
      </c>
      <c r="H670" s="3" t="s">
        <v>857</v>
      </c>
    </row>
    <row r="671" spans="1:8" x14ac:dyDescent="0.3">
      <c r="A671" s="3" t="s">
        <v>1007</v>
      </c>
      <c r="B671" s="3" t="s">
        <v>858</v>
      </c>
      <c r="C671" s="3" t="s">
        <v>859</v>
      </c>
      <c r="D671" s="3">
        <v>260</v>
      </c>
      <c r="E671" s="3">
        <v>5</v>
      </c>
      <c r="F671" s="3" t="s">
        <v>124</v>
      </c>
      <c r="G671" s="3" t="s">
        <v>832</v>
      </c>
      <c r="H671" s="3" t="s">
        <v>857</v>
      </c>
    </row>
    <row r="672" spans="1:8" x14ac:dyDescent="0.3">
      <c r="A672" s="3" t="s">
        <v>1007</v>
      </c>
      <c r="B672" s="3" t="s">
        <v>858</v>
      </c>
      <c r="C672" s="3" t="s">
        <v>859</v>
      </c>
      <c r="D672" s="3">
        <v>1488</v>
      </c>
      <c r="E672" s="3">
        <v>5</v>
      </c>
      <c r="F672" s="3" t="s">
        <v>124</v>
      </c>
      <c r="G672" s="3" t="s">
        <v>832</v>
      </c>
      <c r="H672" s="3" t="s">
        <v>857</v>
      </c>
    </row>
    <row r="673" spans="1:8" x14ac:dyDescent="0.3">
      <c r="A673" s="3" t="s">
        <v>1007</v>
      </c>
      <c r="B673" s="3" t="s">
        <v>902</v>
      </c>
      <c r="C673" s="3" t="s">
        <v>1001</v>
      </c>
      <c r="D673" s="3">
        <v>1234</v>
      </c>
      <c r="E673" s="3">
        <v>9</v>
      </c>
      <c r="F673" s="3" t="s">
        <v>91</v>
      </c>
      <c r="G673" s="3" t="s">
        <v>846</v>
      </c>
      <c r="H673" s="3" t="s">
        <v>904</v>
      </c>
    </row>
    <row r="674" spans="1:8" x14ac:dyDescent="0.3">
      <c r="A674" s="3" t="s">
        <v>1007</v>
      </c>
      <c r="B674" s="3" t="s">
        <v>860</v>
      </c>
      <c r="C674" s="3" t="s">
        <v>861</v>
      </c>
      <c r="D674" s="3">
        <v>345</v>
      </c>
      <c r="E674" s="3">
        <v>6</v>
      </c>
      <c r="F674" s="3" t="s">
        <v>124</v>
      </c>
      <c r="G674" s="3" t="s">
        <v>862</v>
      </c>
      <c r="H674" s="3" t="s">
        <v>863</v>
      </c>
    </row>
    <row r="675" spans="1:8" x14ac:dyDescent="0.3">
      <c r="A675" s="3" t="s">
        <v>1007</v>
      </c>
      <c r="B675" s="3" t="s">
        <v>864</v>
      </c>
      <c r="C675" s="3" t="s">
        <v>868</v>
      </c>
      <c r="D675" s="3">
        <v>27</v>
      </c>
      <c r="E675" s="3">
        <v>5</v>
      </c>
      <c r="F675" s="3" t="s">
        <v>91</v>
      </c>
      <c r="G675" s="3" t="s">
        <v>862</v>
      </c>
      <c r="H675" s="3" t="s">
        <v>867</v>
      </c>
    </row>
    <row r="676" spans="1:8" x14ac:dyDescent="0.3">
      <c r="A676" s="3" t="s">
        <v>1007</v>
      </c>
      <c r="B676" s="3" t="s">
        <v>864</v>
      </c>
      <c r="C676" s="3" t="s">
        <v>868</v>
      </c>
      <c r="D676" s="3">
        <v>37</v>
      </c>
      <c r="E676" s="3">
        <v>5</v>
      </c>
      <c r="F676" s="3" t="s">
        <v>124</v>
      </c>
      <c r="G676" s="3" t="s">
        <v>862</v>
      </c>
      <c r="H676" s="3" t="s">
        <v>867</v>
      </c>
    </row>
    <row r="677" spans="1:8" x14ac:dyDescent="0.3">
      <c r="A677" s="3" t="s">
        <v>1007</v>
      </c>
      <c r="B677" s="3" t="s">
        <v>864</v>
      </c>
      <c r="C677" s="3" t="s">
        <v>865</v>
      </c>
      <c r="D677" s="3">
        <v>150</v>
      </c>
      <c r="E677" s="3">
        <v>5</v>
      </c>
      <c r="F677" s="3" t="s">
        <v>124</v>
      </c>
      <c r="G677" s="3" t="s">
        <v>866</v>
      </c>
      <c r="H677" s="3" t="s">
        <v>867</v>
      </c>
    </row>
    <row r="678" spans="1:8" x14ac:dyDescent="0.3">
      <c r="A678" s="3" t="s">
        <v>1007</v>
      </c>
      <c r="B678" s="3" t="s">
        <v>864</v>
      </c>
      <c r="C678" s="3" t="s">
        <v>865</v>
      </c>
      <c r="D678" s="3">
        <v>255</v>
      </c>
      <c r="E678" s="3">
        <v>5</v>
      </c>
      <c r="F678" s="3" t="s">
        <v>124</v>
      </c>
      <c r="G678" s="3" t="s">
        <v>866</v>
      </c>
      <c r="H678" s="3" t="s">
        <v>867</v>
      </c>
    </row>
    <row r="679" spans="1:8" x14ac:dyDescent="0.3">
      <c r="A679" s="3" t="s">
        <v>1007</v>
      </c>
      <c r="B679" s="3" t="s">
        <v>864</v>
      </c>
      <c r="C679" s="3" t="s">
        <v>1011</v>
      </c>
      <c r="D679" s="3">
        <v>284</v>
      </c>
      <c r="E679" s="3">
        <v>8</v>
      </c>
      <c r="F679" s="3" t="s">
        <v>124</v>
      </c>
      <c r="G679" s="3" t="s">
        <v>862</v>
      </c>
      <c r="H679" s="3" t="s">
        <v>867</v>
      </c>
    </row>
    <row r="680" spans="1:8" x14ac:dyDescent="0.3">
      <c r="A680" s="3" t="s">
        <v>1007</v>
      </c>
      <c r="B680" s="3" t="s">
        <v>864</v>
      </c>
      <c r="C680" s="3" t="s">
        <v>868</v>
      </c>
      <c r="D680" s="3">
        <v>285</v>
      </c>
      <c r="E680" s="3">
        <v>5</v>
      </c>
      <c r="F680" s="3" t="s">
        <v>124</v>
      </c>
      <c r="G680" s="3" t="s">
        <v>862</v>
      </c>
      <c r="H680" s="3" t="s">
        <v>867</v>
      </c>
    </row>
    <row r="681" spans="1:8" x14ac:dyDescent="0.3">
      <c r="A681" s="3" t="s">
        <v>1007</v>
      </c>
      <c r="B681" s="3" t="s">
        <v>864</v>
      </c>
      <c r="C681" s="3" t="s">
        <v>865</v>
      </c>
      <c r="D681" s="3">
        <v>288</v>
      </c>
      <c r="E681" s="3">
        <v>5</v>
      </c>
      <c r="F681" s="3" t="s">
        <v>91</v>
      </c>
      <c r="G681" s="3" t="s">
        <v>866</v>
      </c>
      <c r="H681" s="3" t="s">
        <v>867</v>
      </c>
    </row>
    <row r="682" spans="1:8" x14ac:dyDescent="0.3">
      <c r="A682" s="3" t="s">
        <v>1007</v>
      </c>
      <c r="B682" s="3" t="s">
        <v>864</v>
      </c>
      <c r="C682" s="3" t="s">
        <v>868</v>
      </c>
      <c r="D682" s="3">
        <v>531</v>
      </c>
      <c r="E682" s="3">
        <v>5</v>
      </c>
      <c r="F682" s="3" t="s">
        <v>91</v>
      </c>
      <c r="G682" s="3" t="s">
        <v>862</v>
      </c>
      <c r="H682" s="3" t="s">
        <v>867</v>
      </c>
    </row>
    <row r="683" spans="1:8" x14ac:dyDescent="0.3">
      <c r="A683" s="3" t="s">
        <v>1007</v>
      </c>
      <c r="B683" s="3" t="s">
        <v>864</v>
      </c>
      <c r="C683" s="3" t="s">
        <v>865</v>
      </c>
      <c r="D683" s="3">
        <v>1079</v>
      </c>
      <c r="E683" s="3">
        <v>5</v>
      </c>
      <c r="F683" s="3" t="s">
        <v>91</v>
      </c>
      <c r="G683" s="3" t="s">
        <v>866</v>
      </c>
      <c r="H683" s="3" t="s">
        <v>867</v>
      </c>
    </row>
    <row r="684" spans="1:8" x14ac:dyDescent="0.3">
      <c r="A684" s="3" t="s">
        <v>1007</v>
      </c>
      <c r="B684" s="3" t="s">
        <v>864</v>
      </c>
      <c r="C684" s="3" t="s">
        <v>868</v>
      </c>
      <c r="D684" s="3">
        <v>1413</v>
      </c>
      <c r="E684" s="3">
        <v>5</v>
      </c>
      <c r="F684" s="3" t="s">
        <v>91</v>
      </c>
      <c r="G684" s="3" t="s">
        <v>862</v>
      </c>
      <c r="H684" s="3" t="s">
        <v>867</v>
      </c>
    </row>
    <row r="685" spans="1:8" x14ac:dyDescent="0.3">
      <c r="A685" s="3" t="s">
        <v>1007</v>
      </c>
      <c r="B685" s="3" t="s">
        <v>869</v>
      </c>
      <c r="C685" s="3" t="s">
        <v>874</v>
      </c>
      <c r="D685" s="3">
        <v>72</v>
      </c>
      <c r="E685" s="3">
        <v>4</v>
      </c>
      <c r="F685" s="3" t="s">
        <v>124</v>
      </c>
      <c r="G685" s="3" t="s">
        <v>862</v>
      </c>
      <c r="H685" s="3" t="s">
        <v>871</v>
      </c>
    </row>
    <row r="686" spans="1:8" x14ac:dyDescent="0.3">
      <c r="A686" s="3" t="s">
        <v>1007</v>
      </c>
      <c r="B686" s="3" t="s">
        <v>869</v>
      </c>
      <c r="C686" s="3" t="s">
        <v>875</v>
      </c>
      <c r="D686" s="3">
        <v>81</v>
      </c>
      <c r="E686" s="3">
        <v>6</v>
      </c>
      <c r="F686" s="3" t="s">
        <v>124</v>
      </c>
      <c r="G686" s="3" t="s">
        <v>862</v>
      </c>
      <c r="H686" s="3" t="s">
        <v>871</v>
      </c>
    </row>
    <row r="687" spans="1:8" x14ac:dyDescent="0.3">
      <c r="A687" s="3" t="s">
        <v>1007</v>
      </c>
      <c r="B687" s="3" t="s">
        <v>869</v>
      </c>
      <c r="C687" s="3" t="s">
        <v>872</v>
      </c>
      <c r="D687" s="3">
        <v>82</v>
      </c>
      <c r="E687" s="3">
        <v>6</v>
      </c>
      <c r="F687" s="3" t="s">
        <v>124</v>
      </c>
      <c r="G687" s="3" t="s">
        <v>873</v>
      </c>
      <c r="H687" s="3" t="s">
        <v>871</v>
      </c>
    </row>
    <row r="688" spans="1:8" x14ac:dyDescent="0.3">
      <c r="A688" s="3" t="s">
        <v>1007</v>
      </c>
      <c r="B688" s="3" t="s">
        <v>869</v>
      </c>
      <c r="C688" s="3" t="s">
        <v>874</v>
      </c>
      <c r="D688" s="3">
        <v>83</v>
      </c>
      <c r="E688" s="3">
        <v>4</v>
      </c>
      <c r="F688" s="3" t="s">
        <v>124</v>
      </c>
      <c r="G688" s="3" t="s">
        <v>862</v>
      </c>
      <c r="H688" s="3" t="s">
        <v>871</v>
      </c>
    </row>
    <row r="689" spans="1:8" x14ac:dyDescent="0.3">
      <c r="A689" s="3" t="s">
        <v>1007</v>
      </c>
      <c r="B689" s="3" t="s">
        <v>869</v>
      </c>
      <c r="C689" s="3" t="s">
        <v>874</v>
      </c>
      <c r="D689" s="3">
        <v>108</v>
      </c>
      <c r="E689" s="3">
        <v>4</v>
      </c>
      <c r="F689" s="3" t="s">
        <v>124</v>
      </c>
      <c r="G689" s="3" t="s">
        <v>862</v>
      </c>
      <c r="H689" s="3" t="s">
        <v>871</v>
      </c>
    </row>
    <row r="690" spans="1:8" x14ac:dyDescent="0.3">
      <c r="A690" s="3" t="s">
        <v>1007</v>
      </c>
      <c r="B690" s="3" t="s">
        <v>869</v>
      </c>
      <c r="C690" s="3" t="s">
        <v>878</v>
      </c>
      <c r="D690" s="3">
        <v>271</v>
      </c>
      <c r="E690" s="3">
        <v>6</v>
      </c>
      <c r="F690" s="3" t="s">
        <v>124</v>
      </c>
      <c r="G690" s="3" t="s">
        <v>879</v>
      </c>
      <c r="H690" s="3" t="s">
        <v>871</v>
      </c>
    </row>
    <row r="691" spans="1:8" x14ac:dyDescent="0.3">
      <c r="A691" s="3" t="s">
        <v>1007</v>
      </c>
      <c r="B691" s="3" t="s">
        <v>869</v>
      </c>
      <c r="C691" s="3" t="s">
        <v>874</v>
      </c>
      <c r="D691" s="3">
        <v>272</v>
      </c>
      <c r="E691" s="3">
        <v>4</v>
      </c>
      <c r="F691" s="3" t="s">
        <v>124</v>
      </c>
      <c r="G691" s="3" t="s">
        <v>862</v>
      </c>
      <c r="H691" s="3" t="s">
        <v>871</v>
      </c>
    </row>
    <row r="692" spans="1:8" x14ac:dyDescent="0.3">
      <c r="A692" s="3" t="s">
        <v>1007</v>
      </c>
      <c r="B692" s="3" t="s">
        <v>869</v>
      </c>
      <c r="C692" s="3" t="s">
        <v>937</v>
      </c>
      <c r="D692" s="3">
        <v>384</v>
      </c>
      <c r="E692" s="3">
        <v>6</v>
      </c>
      <c r="F692" s="3" t="s">
        <v>91</v>
      </c>
      <c r="G692" s="3" t="s">
        <v>877</v>
      </c>
      <c r="H692" s="3" t="s">
        <v>871</v>
      </c>
    </row>
    <row r="693" spans="1:8" x14ac:dyDescent="0.3">
      <c r="A693" s="3" t="s">
        <v>1007</v>
      </c>
      <c r="B693" s="3" t="s">
        <v>869</v>
      </c>
      <c r="C693" s="3" t="s">
        <v>938</v>
      </c>
      <c r="D693" s="3">
        <v>385</v>
      </c>
      <c r="E693" s="3">
        <v>5</v>
      </c>
      <c r="F693" s="3" t="s">
        <v>91</v>
      </c>
      <c r="G693" s="3" t="s">
        <v>862</v>
      </c>
      <c r="H693" s="3" t="s">
        <v>871</v>
      </c>
    </row>
    <row r="694" spans="1:8" x14ac:dyDescent="0.3">
      <c r="A694" s="3" t="s">
        <v>1007</v>
      </c>
      <c r="B694" s="3" t="s">
        <v>869</v>
      </c>
      <c r="C694" s="3" t="s">
        <v>874</v>
      </c>
      <c r="D694" s="3">
        <v>386</v>
      </c>
      <c r="E694" s="3">
        <v>4</v>
      </c>
      <c r="F694" s="3" t="s">
        <v>124</v>
      </c>
      <c r="G694" s="3" t="s">
        <v>862</v>
      </c>
      <c r="H694" s="3" t="s">
        <v>871</v>
      </c>
    </row>
    <row r="695" spans="1:8" x14ac:dyDescent="0.3">
      <c r="A695" s="3" t="s">
        <v>1007</v>
      </c>
      <c r="B695" s="3" t="s">
        <v>869</v>
      </c>
      <c r="C695" s="3" t="s">
        <v>947</v>
      </c>
      <c r="D695" s="3">
        <v>460</v>
      </c>
      <c r="E695" s="3">
        <v>7</v>
      </c>
      <c r="F695" s="3" t="s">
        <v>91</v>
      </c>
      <c r="G695" s="3" t="s">
        <v>866</v>
      </c>
      <c r="H695" s="3" t="s">
        <v>871</v>
      </c>
    </row>
    <row r="696" spans="1:8" x14ac:dyDescent="0.3">
      <c r="A696" s="3" t="s">
        <v>1007</v>
      </c>
      <c r="B696" s="3" t="s">
        <v>869</v>
      </c>
      <c r="C696" s="3" t="s">
        <v>937</v>
      </c>
      <c r="D696" s="3">
        <v>461</v>
      </c>
      <c r="E696" s="3">
        <v>6</v>
      </c>
      <c r="F696" s="3" t="s">
        <v>91</v>
      </c>
      <c r="G696" s="3" t="s">
        <v>877</v>
      </c>
      <c r="H696" s="3" t="s">
        <v>871</v>
      </c>
    </row>
    <row r="697" spans="1:8" x14ac:dyDescent="0.3">
      <c r="A697" s="3" t="s">
        <v>1007</v>
      </c>
      <c r="B697" s="3" t="s">
        <v>869</v>
      </c>
      <c r="C697" s="3" t="s">
        <v>938</v>
      </c>
      <c r="D697" s="3">
        <v>462</v>
      </c>
      <c r="E697" s="3">
        <v>5</v>
      </c>
      <c r="F697" s="3" t="s">
        <v>91</v>
      </c>
      <c r="G697" s="3" t="s">
        <v>862</v>
      </c>
      <c r="H697" s="3" t="s">
        <v>871</v>
      </c>
    </row>
    <row r="698" spans="1:8" x14ac:dyDescent="0.3">
      <c r="A698" s="3" t="s">
        <v>1007</v>
      </c>
      <c r="B698" s="3" t="s">
        <v>869</v>
      </c>
      <c r="C698" s="3" t="s">
        <v>874</v>
      </c>
      <c r="D698" s="3">
        <v>463</v>
      </c>
      <c r="E698" s="3">
        <v>4</v>
      </c>
      <c r="F698" s="3" t="s">
        <v>124</v>
      </c>
      <c r="G698" s="3" t="s">
        <v>862</v>
      </c>
      <c r="H698" s="3" t="s">
        <v>871</v>
      </c>
    </row>
    <row r="699" spans="1:8" x14ac:dyDescent="0.3">
      <c r="A699" s="3" t="s">
        <v>1007</v>
      </c>
      <c r="B699" s="3" t="s">
        <v>869</v>
      </c>
      <c r="C699" s="3" t="s">
        <v>874</v>
      </c>
      <c r="D699" s="3">
        <v>663</v>
      </c>
      <c r="E699" s="3">
        <v>4</v>
      </c>
      <c r="F699" s="3" t="s">
        <v>124</v>
      </c>
      <c r="G699" s="3" t="s">
        <v>862</v>
      </c>
      <c r="H699" s="3" t="s">
        <v>871</v>
      </c>
    </row>
    <row r="700" spans="1:8" x14ac:dyDescent="0.3">
      <c r="A700" s="3" t="s">
        <v>1007</v>
      </c>
      <c r="B700" s="3" t="s">
        <v>869</v>
      </c>
      <c r="C700" s="3" t="s">
        <v>874</v>
      </c>
      <c r="D700" s="3">
        <v>1166</v>
      </c>
      <c r="E700" s="3">
        <v>4</v>
      </c>
      <c r="F700" s="3" t="s">
        <v>91</v>
      </c>
      <c r="G700" s="3" t="s">
        <v>862</v>
      </c>
      <c r="H700" s="3" t="s">
        <v>871</v>
      </c>
    </row>
    <row r="701" spans="1:8" x14ac:dyDescent="0.3">
      <c r="A701" s="3" t="s">
        <v>1007</v>
      </c>
      <c r="B701" s="3" t="s">
        <v>908</v>
      </c>
      <c r="C701" s="3" t="s">
        <v>909</v>
      </c>
      <c r="D701" s="3">
        <v>779</v>
      </c>
      <c r="E701" s="3">
        <v>6</v>
      </c>
      <c r="F701" s="3" t="s">
        <v>91</v>
      </c>
      <c r="G701" s="3" t="s">
        <v>846</v>
      </c>
      <c r="H701" s="3" t="s">
        <v>910</v>
      </c>
    </row>
    <row r="702" spans="1:8" x14ac:dyDescent="0.3">
      <c r="A702" s="3" t="s">
        <v>1007</v>
      </c>
      <c r="B702" s="3" t="s">
        <v>911</v>
      </c>
      <c r="C702" s="3" t="s">
        <v>912</v>
      </c>
      <c r="D702" s="3">
        <v>1013</v>
      </c>
      <c r="E702" s="3">
        <v>7</v>
      </c>
      <c r="F702" s="3" t="s">
        <v>124</v>
      </c>
      <c r="G702" s="3" t="s">
        <v>882</v>
      </c>
      <c r="H702" s="3" t="s">
        <v>913</v>
      </c>
    </row>
    <row r="703" spans="1:8" x14ac:dyDescent="0.3">
      <c r="A703" s="3" t="s">
        <v>1007</v>
      </c>
      <c r="B703" s="3" t="s">
        <v>880</v>
      </c>
      <c r="C703" s="3" t="s">
        <v>881</v>
      </c>
      <c r="D703" s="3">
        <v>1304</v>
      </c>
      <c r="E703" s="3">
        <v>6</v>
      </c>
      <c r="F703" s="3" t="s">
        <v>91</v>
      </c>
      <c r="G703" s="3" t="s">
        <v>882</v>
      </c>
      <c r="H703" s="3" t="s">
        <v>883</v>
      </c>
    </row>
    <row r="704" spans="1:8" x14ac:dyDescent="0.3">
      <c r="A704" s="3" t="s">
        <v>1007</v>
      </c>
      <c r="B704" s="3" t="s">
        <v>884</v>
      </c>
      <c r="C704" s="3" t="s">
        <v>885</v>
      </c>
      <c r="D704" s="3">
        <v>296</v>
      </c>
      <c r="E704" s="3">
        <v>6</v>
      </c>
      <c r="F704" s="3" t="s">
        <v>124</v>
      </c>
      <c r="G704" s="3" t="s">
        <v>862</v>
      </c>
      <c r="H704" s="3" t="s">
        <v>883</v>
      </c>
    </row>
    <row r="705" spans="1:8" x14ac:dyDescent="0.3">
      <c r="A705" s="3" t="s">
        <v>1007</v>
      </c>
      <c r="B705" s="3" t="s">
        <v>1012</v>
      </c>
      <c r="C705" s="3" t="s">
        <v>1013</v>
      </c>
      <c r="D705" s="3">
        <v>439</v>
      </c>
      <c r="E705" s="3">
        <v>10.5</v>
      </c>
      <c r="F705" s="3" t="s">
        <v>91</v>
      </c>
      <c r="G705" s="3" t="s">
        <v>1014</v>
      </c>
      <c r="H705" s="3" t="s">
        <v>1015</v>
      </c>
    </row>
    <row r="706" spans="1:8" x14ac:dyDescent="0.3">
      <c r="A706" s="3" t="s">
        <v>1007</v>
      </c>
      <c r="B706" s="3" t="s">
        <v>918</v>
      </c>
      <c r="C706" s="3" t="s">
        <v>983</v>
      </c>
      <c r="D706" s="3">
        <v>1123</v>
      </c>
      <c r="E706" s="3">
        <v>9</v>
      </c>
      <c r="F706" s="3" t="s">
        <v>124</v>
      </c>
      <c r="G706" s="3" t="s">
        <v>984</v>
      </c>
      <c r="H706" s="3" t="s">
        <v>894</v>
      </c>
    </row>
    <row r="707" spans="1:8" x14ac:dyDescent="0.3">
      <c r="A707" s="3" t="s">
        <v>1007</v>
      </c>
      <c r="B707" s="3" t="s">
        <v>1016</v>
      </c>
      <c r="C707" s="3" t="s">
        <v>1017</v>
      </c>
      <c r="D707" s="3">
        <v>1042</v>
      </c>
      <c r="E707" s="3">
        <v>8</v>
      </c>
      <c r="F707" s="3" t="s">
        <v>124</v>
      </c>
      <c r="G707" s="3" t="s">
        <v>866</v>
      </c>
      <c r="H707" s="3" t="s">
        <v>894</v>
      </c>
    </row>
    <row r="708" spans="1:8" x14ac:dyDescent="0.3">
      <c r="A708" s="3" t="s">
        <v>1007</v>
      </c>
      <c r="B708" s="3" t="s">
        <v>925</v>
      </c>
      <c r="C708" s="3" t="s">
        <v>926</v>
      </c>
      <c r="D708" s="3">
        <v>87</v>
      </c>
      <c r="E708" s="3">
        <v>7</v>
      </c>
      <c r="F708" s="3" t="s">
        <v>91</v>
      </c>
      <c r="G708" s="3" t="s">
        <v>927</v>
      </c>
      <c r="H708" s="3" t="s">
        <v>894</v>
      </c>
    </row>
    <row r="709" spans="1:8" x14ac:dyDescent="0.3">
      <c r="A709" s="3" t="s">
        <v>1018</v>
      </c>
      <c r="B709" s="3" t="s">
        <v>838</v>
      </c>
      <c r="C709" s="3" t="s">
        <v>1004</v>
      </c>
      <c r="D709" s="3">
        <v>641</v>
      </c>
      <c r="E709" s="3">
        <v>6</v>
      </c>
      <c r="F709" s="3" t="s">
        <v>124</v>
      </c>
      <c r="G709" s="3" t="s">
        <v>862</v>
      </c>
      <c r="H709" s="3" t="s">
        <v>840</v>
      </c>
    </row>
    <row r="710" spans="1:8" x14ac:dyDescent="0.3">
      <c r="A710" s="3" t="s">
        <v>1018</v>
      </c>
      <c r="B710" s="3" t="s">
        <v>838</v>
      </c>
      <c r="C710" s="3" t="s">
        <v>899</v>
      </c>
      <c r="D710" s="3">
        <v>642</v>
      </c>
      <c r="E710" s="3">
        <v>5</v>
      </c>
      <c r="F710" s="3" t="s">
        <v>124</v>
      </c>
      <c r="G710" s="3" t="s">
        <v>862</v>
      </c>
      <c r="H710" s="3" t="s">
        <v>840</v>
      </c>
    </row>
    <row r="711" spans="1:8" x14ac:dyDescent="0.3">
      <c r="A711" s="3" t="s">
        <v>1018</v>
      </c>
      <c r="B711" s="3" t="s">
        <v>841</v>
      </c>
      <c r="C711" s="3" t="s">
        <v>842</v>
      </c>
      <c r="D711" s="3">
        <v>765</v>
      </c>
      <c r="E711" s="3">
        <v>6</v>
      </c>
      <c r="F711" s="3" t="s">
        <v>91</v>
      </c>
      <c r="G711" s="3" t="s">
        <v>828</v>
      </c>
      <c r="H711" s="3" t="s">
        <v>843</v>
      </c>
    </row>
    <row r="712" spans="1:8" x14ac:dyDescent="0.3">
      <c r="A712" s="3" t="s">
        <v>1018</v>
      </c>
      <c r="B712" s="3" t="s">
        <v>844</v>
      </c>
      <c r="C712" s="3" t="s">
        <v>845</v>
      </c>
      <c r="D712" s="3">
        <v>1217</v>
      </c>
      <c r="E712" s="3">
        <v>6</v>
      </c>
      <c r="F712" s="3" t="s">
        <v>124</v>
      </c>
      <c r="G712" s="3" t="s">
        <v>846</v>
      </c>
      <c r="H712" s="3" t="s">
        <v>847</v>
      </c>
    </row>
    <row r="713" spans="1:8" x14ac:dyDescent="0.3">
      <c r="A713" s="3" t="s">
        <v>1018</v>
      </c>
      <c r="B713" s="3" t="s">
        <v>844</v>
      </c>
      <c r="C713" s="3" t="s">
        <v>845</v>
      </c>
      <c r="D713" s="3">
        <v>1222</v>
      </c>
      <c r="E713" s="3">
        <v>6</v>
      </c>
      <c r="F713" s="3" t="s">
        <v>124</v>
      </c>
      <c r="G713" s="3" t="s">
        <v>846</v>
      </c>
      <c r="H713" s="3" t="s">
        <v>847</v>
      </c>
    </row>
    <row r="714" spans="1:8" x14ac:dyDescent="0.3">
      <c r="A714" s="3" t="s">
        <v>1018</v>
      </c>
      <c r="B714" s="3" t="s">
        <v>844</v>
      </c>
      <c r="C714" s="3" t="s">
        <v>845</v>
      </c>
      <c r="D714" s="3">
        <v>1258</v>
      </c>
      <c r="E714" s="3">
        <v>6</v>
      </c>
      <c r="F714" s="3" t="s">
        <v>124</v>
      </c>
      <c r="G714" s="3" t="s">
        <v>846</v>
      </c>
      <c r="H714" s="3" t="s">
        <v>847</v>
      </c>
    </row>
    <row r="715" spans="1:8" x14ac:dyDescent="0.3">
      <c r="A715" s="3" t="s">
        <v>1018</v>
      </c>
      <c r="B715" s="3" t="s">
        <v>844</v>
      </c>
      <c r="C715" s="3" t="s">
        <v>845</v>
      </c>
      <c r="D715" s="3">
        <v>1316</v>
      </c>
      <c r="E715" s="3">
        <v>6</v>
      </c>
      <c r="F715" s="3" t="s">
        <v>124</v>
      </c>
      <c r="G715" s="3" t="s">
        <v>846</v>
      </c>
      <c r="H715" s="3" t="s">
        <v>847</v>
      </c>
    </row>
    <row r="716" spans="1:8" x14ac:dyDescent="0.3">
      <c r="A716" s="3" t="s">
        <v>1018</v>
      </c>
      <c r="B716" s="3" t="s">
        <v>900</v>
      </c>
      <c r="C716" s="3" t="s">
        <v>1004</v>
      </c>
      <c r="D716" s="3">
        <v>641</v>
      </c>
      <c r="E716" s="3">
        <v>6</v>
      </c>
      <c r="F716" s="3" t="s">
        <v>124</v>
      </c>
      <c r="G716" s="3" t="s">
        <v>866</v>
      </c>
      <c r="H716" s="3" t="s">
        <v>854</v>
      </c>
    </row>
    <row r="717" spans="1:8" x14ac:dyDescent="0.3">
      <c r="A717" s="3" t="s">
        <v>1018</v>
      </c>
      <c r="B717" s="3" t="s">
        <v>852</v>
      </c>
      <c r="C717" s="3" t="s">
        <v>1004</v>
      </c>
      <c r="D717" s="3">
        <v>641</v>
      </c>
      <c r="E717" s="3">
        <v>6</v>
      </c>
      <c r="F717" s="3" t="s">
        <v>124</v>
      </c>
      <c r="G717" s="3" t="s">
        <v>862</v>
      </c>
      <c r="H717" s="3" t="s">
        <v>854</v>
      </c>
    </row>
    <row r="718" spans="1:8" x14ac:dyDescent="0.3">
      <c r="A718" s="3" t="s">
        <v>1018</v>
      </c>
      <c r="B718" s="3" t="s">
        <v>864</v>
      </c>
      <c r="C718" s="3" t="s">
        <v>868</v>
      </c>
      <c r="D718" s="3">
        <v>208</v>
      </c>
      <c r="E718" s="3">
        <v>5</v>
      </c>
      <c r="F718" s="3" t="s">
        <v>91</v>
      </c>
      <c r="G718" s="3" t="s">
        <v>862</v>
      </c>
      <c r="H718" s="3" t="s">
        <v>867</v>
      </c>
    </row>
    <row r="719" spans="1:8" x14ac:dyDescent="0.3">
      <c r="A719" s="3" t="s">
        <v>1018</v>
      </c>
      <c r="B719" s="3" t="s">
        <v>864</v>
      </c>
      <c r="C719" s="3" t="s">
        <v>868</v>
      </c>
      <c r="D719" s="3">
        <v>325</v>
      </c>
      <c r="E719" s="3">
        <v>5</v>
      </c>
      <c r="F719" s="3" t="s">
        <v>124</v>
      </c>
      <c r="G719" s="3" t="s">
        <v>862</v>
      </c>
      <c r="H719" s="3" t="s">
        <v>867</v>
      </c>
    </row>
    <row r="720" spans="1:8" x14ac:dyDescent="0.3">
      <c r="A720" s="3" t="s">
        <v>1018</v>
      </c>
      <c r="B720" s="3" t="s">
        <v>864</v>
      </c>
      <c r="C720" s="3" t="s">
        <v>865</v>
      </c>
      <c r="D720" s="3">
        <v>426</v>
      </c>
      <c r="E720" s="3">
        <v>5</v>
      </c>
      <c r="F720" s="3" t="s">
        <v>91</v>
      </c>
      <c r="G720" s="3" t="s">
        <v>866</v>
      </c>
      <c r="H720" s="3" t="s">
        <v>867</v>
      </c>
    </row>
    <row r="721" spans="1:8" x14ac:dyDescent="0.3">
      <c r="A721" s="3" t="s">
        <v>1018</v>
      </c>
      <c r="B721" s="3" t="s">
        <v>864</v>
      </c>
      <c r="C721" s="3" t="s">
        <v>865</v>
      </c>
      <c r="D721" s="3">
        <v>449</v>
      </c>
      <c r="E721" s="3">
        <v>5</v>
      </c>
      <c r="F721" s="3" t="s">
        <v>124</v>
      </c>
      <c r="G721" s="3" t="s">
        <v>866</v>
      </c>
      <c r="H721" s="3" t="s">
        <v>867</v>
      </c>
    </row>
    <row r="722" spans="1:8" x14ac:dyDescent="0.3">
      <c r="A722" s="3" t="s">
        <v>1018</v>
      </c>
      <c r="B722" s="3" t="s">
        <v>864</v>
      </c>
      <c r="C722" s="3" t="s">
        <v>865</v>
      </c>
      <c r="D722" s="3">
        <v>748</v>
      </c>
      <c r="E722" s="3">
        <v>5</v>
      </c>
      <c r="F722" s="3" t="s">
        <v>124</v>
      </c>
      <c r="G722" s="3" t="s">
        <v>866</v>
      </c>
      <c r="H722" s="3" t="s">
        <v>867</v>
      </c>
    </row>
    <row r="723" spans="1:8" x14ac:dyDescent="0.3">
      <c r="A723" s="3" t="s">
        <v>1018</v>
      </c>
      <c r="B723" s="3" t="s">
        <v>864</v>
      </c>
      <c r="C723" s="3" t="s">
        <v>865</v>
      </c>
      <c r="D723" s="3">
        <v>759</v>
      </c>
      <c r="E723" s="3">
        <v>5</v>
      </c>
      <c r="F723" s="3" t="s">
        <v>124</v>
      </c>
      <c r="G723" s="3" t="s">
        <v>866</v>
      </c>
      <c r="H723" s="3" t="s">
        <v>867</v>
      </c>
    </row>
    <row r="724" spans="1:8" x14ac:dyDescent="0.3">
      <c r="A724" s="3" t="s">
        <v>1018</v>
      </c>
      <c r="B724" s="3" t="s">
        <v>864</v>
      </c>
      <c r="C724" s="3" t="s">
        <v>865</v>
      </c>
      <c r="D724" s="3">
        <v>1159</v>
      </c>
      <c r="E724" s="3">
        <v>5</v>
      </c>
      <c r="F724" s="3" t="s">
        <v>124</v>
      </c>
      <c r="G724" s="3" t="s">
        <v>866</v>
      </c>
      <c r="H724" s="3" t="s">
        <v>867</v>
      </c>
    </row>
    <row r="725" spans="1:8" x14ac:dyDescent="0.3">
      <c r="A725" s="3" t="s">
        <v>1018</v>
      </c>
      <c r="B725" s="3" t="s">
        <v>864</v>
      </c>
      <c r="C725" s="3" t="s">
        <v>865</v>
      </c>
      <c r="D725" s="3">
        <v>1240</v>
      </c>
      <c r="E725" s="3">
        <v>5</v>
      </c>
      <c r="F725" s="3" t="s">
        <v>124</v>
      </c>
      <c r="G725" s="3" t="s">
        <v>866</v>
      </c>
      <c r="H725" s="3" t="s">
        <v>867</v>
      </c>
    </row>
    <row r="726" spans="1:8" x14ac:dyDescent="0.3">
      <c r="A726" s="3" t="s">
        <v>1018</v>
      </c>
      <c r="B726" s="3" t="s">
        <v>864</v>
      </c>
      <c r="C726" s="3" t="s">
        <v>865</v>
      </c>
      <c r="D726" s="3">
        <v>1280</v>
      </c>
      <c r="E726" s="3">
        <v>5</v>
      </c>
      <c r="F726" s="3" t="s">
        <v>124</v>
      </c>
      <c r="G726" s="3" t="s">
        <v>866</v>
      </c>
      <c r="H726" s="3" t="s">
        <v>867</v>
      </c>
    </row>
    <row r="727" spans="1:8" x14ac:dyDescent="0.3">
      <c r="A727" s="3" t="s">
        <v>1018</v>
      </c>
      <c r="B727" s="3" t="s">
        <v>864</v>
      </c>
      <c r="C727" s="3" t="s">
        <v>865</v>
      </c>
      <c r="D727" s="3">
        <v>1355</v>
      </c>
      <c r="E727" s="3">
        <v>5</v>
      </c>
      <c r="F727" s="3" t="s">
        <v>124</v>
      </c>
      <c r="G727" s="3" t="s">
        <v>866</v>
      </c>
      <c r="H727" s="3" t="s">
        <v>867</v>
      </c>
    </row>
    <row r="728" spans="1:8" x14ac:dyDescent="0.3">
      <c r="A728" s="3" t="s">
        <v>1018</v>
      </c>
      <c r="B728" s="3" t="s">
        <v>869</v>
      </c>
      <c r="C728" s="3" t="s">
        <v>874</v>
      </c>
      <c r="D728" s="3">
        <v>1194</v>
      </c>
      <c r="E728" s="3">
        <v>4</v>
      </c>
      <c r="F728" s="3" t="s">
        <v>91</v>
      </c>
      <c r="G728" s="3" t="s">
        <v>862</v>
      </c>
      <c r="H728" s="3" t="s">
        <v>871</v>
      </c>
    </row>
    <row r="729" spans="1:8" x14ac:dyDescent="0.3">
      <c r="A729" s="3" t="s">
        <v>1018</v>
      </c>
      <c r="B729" s="3" t="s">
        <v>908</v>
      </c>
      <c r="C729" s="3" t="s">
        <v>909</v>
      </c>
      <c r="D729" s="3">
        <v>768</v>
      </c>
      <c r="E729" s="3">
        <v>6</v>
      </c>
      <c r="F729" s="3" t="s">
        <v>91</v>
      </c>
      <c r="G729" s="3" t="s">
        <v>846</v>
      </c>
      <c r="H729" s="3" t="s">
        <v>910</v>
      </c>
    </row>
    <row r="730" spans="1:8" x14ac:dyDescent="0.3">
      <c r="A730" s="3" t="s">
        <v>1018</v>
      </c>
      <c r="B730" s="3" t="s">
        <v>922</v>
      </c>
      <c r="C730" s="3" t="s">
        <v>923</v>
      </c>
      <c r="D730" s="3">
        <v>1231</v>
      </c>
      <c r="E730" s="3">
        <v>7</v>
      </c>
      <c r="F730" s="3" t="s">
        <v>91</v>
      </c>
      <c r="G730" s="3" t="s">
        <v>873</v>
      </c>
      <c r="H730" s="3" t="s">
        <v>913</v>
      </c>
    </row>
    <row r="731" spans="1:8" x14ac:dyDescent="0.3">
      <c r="A731" s="3" t="s">
        <v>1018</v>
      </c>
      <c r="B731" s="3" t="s">
        <v>911</v>
      </c>
      <c r="C731" s="3" t="s">
        <v>912</v>
      </c>
      <c r="D731" s="3">
        <v>465</v>
      </c>
      <c r="E731" s="3">
        <v>7</v>
      </c>
      <c r="F731" s="3" t="s">
        <v>91</v>
      </c>
      <c r="G731" s="3" t="s">
        <v>882</v>
      </c>
      <c r="H731" s="3" t="s">
        <v>913</v>
      </c>
    </row>
    <row r="732" spans="1:8" x14ac:dyDescent="0.3">
      <c r="A732" s="3" t="s">
        <v>1018</v>
      </c>
      <c r="B732" s="3" t="s">
        <v>884</v>
      </c>
      <c r="C732" s="3" t="s">
        <v>981</v>
      </c>
      <c r="D732" s="3">
        <v>1440</v>
      </c>
      <c r="E732" s="3">
        <v>7</v>
      </c>
      <c r="F732" s="3" t="s">
        <v>124</v>
      </c>
      <c r="G732" s="3" t="s">
        <v>982</v>
      </c>
      <c r="H732" s="3" t="s">
        <v>883</v>
      </c>
    </row>
    <row r="733" spans="1:8" x14ac:dyDescent="0.3">
      <c r="A733" s="3" t="s">
        <v>1018</v>
      </c>
      <c r="B733" s="3" t="s">
        <v>880</v>
      </c>
      <c r="C733" s="3" t="s">
        <v>881</v>
      </c>
      <c r="D733" s="3">
        <v>549</v>
      </c>
      <c r="E733" s="3">
        <v>6</v>
      </c>
      <c r="F733" s="3" t="s">
        <v>124</v>
      </c>
      <c r="G733" s="3" t="s">
        <v>882</v>
      </c>
      <c r="H733" s="3" t="s">
        <v>883</v>
      </c>
    </row>
    <row r="734" spans="1:8" x14ac:dyDescent="0.3">
      <c r="A734" s="3" t="s">
        <v>1018</v>
      </c>
      <c r="B734" s="3" t="s">
        <v>880</v>
      </c>
      <c r="C734" s="3" t="s">
        <v>881</v>
      </c>
      <c r="D734" s="3">
        <v>771</v>
      </c>
      <c r="E734" s="3">
        <v>6</v>
      </c>
      <c r="F734" s="3" t="s">
        <v>124</v>
      </c>
      <c r="G734" s="3" t="s">
        <v>882</v>
      </c>
      <c r="H734" s="3" t="s">
        <v>883</v>
      </c>
    </row>
    <row r="735" spans="1:8" x14ac:dyDescent="0.3">
      <c r="A735" s="3" t="s">
        <v>1018</v>
      </c>
      <c r="B735" s="3" t="s">
        <v>991</v>
      </c>
      <c r="C735" s="3" t="s">
        <v>992</v>
      </c>
      <c r="D735" s="3">
        <v>949</v>
      </c>
      <c r="E735" s="3">
        <v>7</v>
      </c>
      <c r="F735" s="3" t="s">
        <v>91</v>
      </c>
      <c r="G735" s="3" t="s">
        <v>828</v>
      </c>
      <c r="H735" s="3" t="s">
        <v>993</v>
      </c>
    </row>
    <row r="736" spans="1:8" x14ac:dyDescent="0.3">
      <c r="A736" s="3" t="s">
        <v>1018</v>
      </c>
      <c r="B736" s="3" t="s">
        <v>994</v>
      </c>
      <c r="C736" s="3" t="s">
        <v>995</v>
      </c>
      <c r="D736" s="3">
        <v>1009</v>
      </c>
      <c r="E736" s="3">
        <v>8</v>
      </c>
      <c r="F736" s="3" t="s">
        <v>91</v>
      </c>
      <c r="G736" s="3" t="s">
        <v>862</v>
      </c>
      <c r="H736" s="3" t="s">
        <v>894</v>
      </c>
    </row>
    <row r="737" spans="1:8" x14ac:dyDescent="0.3">
      <c r="A737" s="3" t="s">
        <v>1018</v>
      </c>
      <c r="B737" s="3" t="s">
        <v>1019</v>
      </c>
      <c r="C737" s="3" t="s">
        <v>1020</v>
      </c>
      <c r="D737" s="3">
        <v>322</v>
      </c>
      <c r="E737" s="3">
        <v>12</v>
      </c>
      <c r="F737" s="3" t="s">
        <v>124</v>
      </c>
      <c r="G737" s="3" t="s">
        <v>866</v>
      </c>
      <c r="H737" s="3" t="s">
        <v>894</v>
      </c>
    </row>
    <row r="738" spans="1:8" x14ac:dyDescent="0.3">
      <c r="A738" s="3" t="s">
        <v>1018</v>
      </c>
      <c r="B738" s="3" t="s">
        <v>892</v>
      </c>
      <c r="C738" s="3" t="s">
        <v>1021</v>
      </c>
      <c r="D738" s="3">
        <v>1330</v>
      </c>
      <c r="E738" s="3">
        <v>7</v>
      </c>
      <c r="F738" s="3" t="s">
        <v>91</v>
      </c>
      <c r="G738" s="3" t="s">
        <v>866</v>
      </c>
      <c r="H738" s="3" t="s">
        <v>894</v>
      </c>
    </row>
    <row r="739" spans="1:8" x14ac:dyDescent="0.3">
      <c r="A739" s="3" t="s">
        <v>1022</v>
      </c>
      <c r="B739" s="3" t="s">
        <v>838</v>
      </c>
      <c r="C739" s="3" t="s">
        <v>1004</v>
      </c>
      <c r="D739" s="3">
        <v>617</v>
      </c>
      <c r="E739" s="3">
        <v>6</v>
      </c>
      <c r="F739" s="3" t="s">
        <v>124</v>
      </c>
      <c r="G739" s="3" t="s">
        <v>862</v>
      </c>
      <c r="H739" s="3" t="s">
        <v>840</v>
      </c>
    </row>
    <row r="740" spans="1:8" x14ac:dyDescent="0.3">
      <c r="A740" s="3" t="s">
        <v>1022</v>
      </c>
      <c r="B740" s="3" t="s">
        <v>838</v>
      </c>
      <c r="C740" s="3" t="s">
        <v>899</v>
      </c>
      <c r="D740" s="3">
        <v>618</v>
      </c>
      <c r="E740" s="3">
        <v>5</v>
      </c>
      <c r="F740" s="3" t="s">
        <v>124</v>
      </c>
      <c r="G740" s="3" t="s">
        <v>862</v>
      </c>
      <c r="H740" s="3" t="s">
        <v>840</v>
      </c>
    </row>
    <row r="741" spans="1:8" x14ac:dyDescent="0.3">
      <c r="A741" s="3" t="s">
        <v>1022</v>
      </c>
      <c r="B741" s="3" t="s">
        <v>844</v>
      </c>
      <c r="C741" s="3" t="s">
        <v>845</v>
      </c>
      <c r="D741" s="3">
        <v>1167</v>
      </c>
      <c r="E741" s="3">
        <v>6</v>
      </c>
      <c r="F741" s="3" t="s">
        <v>124</v>
      </c>
      <c r="G741" s="3" t="s">
        <v>846</v>
      </c>
      <c r="H741" s="3" t="s">
        <v>847</v>
      </c>
    </row>
    <row r="742" spans="1:8" x14ac:dyDescent="0.3">
      <c r="A742" s="3" t="s">
        <v>1022</v>
      </c>
      <c r="B742" s="3" t="s">
        <v>844</v>
      </c>
      <c r="C742" s="3" t="s">
        <v>845</v>
      </c>
      <c r="D742" s="3">
        <v>1213</v>
      </c>
      <c r="E742" s="3">
        <v>6</v>
      </c>
      <c r="F742" s="3" t="s">
        <v>124</v>
      </c>
      <c r="G742" s="3" t="s">
        <v>846</v>
      </c>
      <c r="H742" s="3" t="s">
        <v>847</v>
      </c>
    </row>
    <row r="743" spans="1:8" x14ac:dyDescent="0.3">
      <c r="A743" s="3" t="s">
        <v>1022</v>
      </c>
      <c r="B743" s="3" t="s">
        <v>844</v>
      </c>
      <c r="C743" s="3" t="s">
        <v>845</v>
      </c>
      <c r="D743" s="3">
        <v>1218</v>
      </c>
      <c r="E743" s="3">
        <v>6</v>
      </c>
      <c r="F743" s="3" t="s">
        <v>124</v>
      </c>
      <c r="G743" s="3" t="s">
        <v>846</v>
      </c>
      <c r="H743" s="3" t="s">
        <v>847</v>
      </c>
    </row>
    <row r="744" spans="1:8" x14ac:dyDescent="0.3">
      <c r="A744" s="3" t="s">
        <v>1022</v>
      </c>
      <c r="B744" s="3" t="s">
        <v>852</v>
      </c>
      <c r="C744" s="3" t="s">
        <v>1004</v>
      </c>
      <c r="D744" s="3">
        <v>617</v>
      </c>
      <c r="E744" s="3">
        <v>6</v>
      </c>
      <c r="F744" s="3" t="s">
        <v>124</v>
      </c>
      <c r="G744" s="3" t="s">
        <v>862</v>
      </c>
      <c r="H744" s="3" t="s">
        <v>854</v>
      </c>
    </row>
    <row r="745" spans="1:8" x14ac:dyDescent="0.3">
      <c r="A745" s="3" t="s">
        <v>1022</v>
      </c>
      <c r="B745" s="3" t="s">
        <v>900</v>
      </c>
      <c r="C745" s="3" t="s">
        <v>1004</v>
      </c>
      <c r="D745" s="3">
        <v>617</v>
      </c>
      <c r="E745" s="3">
        <v>6</v>
      </c>
      <c r="F745" s="3" t="s">
        <v>124</v>
      </c>
      <c r="G745" s="3" t="s">
        <v>866</v>
      </c>
      <c r="H745" s="3" t="s">
        <v>854</v>
      </c>
    </row>
    <row r="746" spans="1:8" x14ac:dyDescent="0.3">
      <c r="A746" s="3" t="s">
        <v>1022</v>
      </c>
      <c r="B746" s="3" t="s">
        <v>855</v>
      </c>
      <c r="C746" s="3" t="s">
        <v>856</v>
      </c>
      <c r="D746" s="3">
        <v>219</v>
      </c>
      <c r="E746" s="3">
        <v>5</v>
      </c>
      <c r="F746" s="3" t="s">
        <v>124</v>
      </c>
      <c r="G746" s="3" t="s">
        <v>832</v>
      </c>
      <c r="H746" s="3" t="s">
        <v>857</v>
      </c>
    </row>
    <row r="747" spans="1:8" x14ac:dyDescent="0.3">
      <c r="A747" s="3" t="s">
        <v>1022</v>
      </c>
      <c r="B747" s="3" t="s">
        <v>858</v>
      </c>
      <c r="C747" s="3" t="s">
        <v>859</v>
      </c>
      <c r="D747" s="3">
        <v>219</v>
      </c>
      <c r="E747" s="3">
        <v>5</v>
      </c>
      <c r="F747" s="3" t="s">
        <v>91</v>
      </c>
      <c r="G747" s="3" t="s">
        <v>832</v>
      </c>
      <c r="H747" s="3" t="s">
        <v>857</v>
      </c>
    </row>
    <row r="748" spans="1:8" x14ac:dyDescent="0.3">
      <c r="A748" s="3" t="s">
        <v>1022</v>
      </c>
      <c r="B748" s="3" t="s">
        <v>860</v>
      </c>
      <c r="C748" s="3" t="s">
        <v>861</v>
      </c>
      <c r="D748" s="3">
        <v>920</v>
      </c>
      <c r="E748" s="3">
        <v>6</v>
      </c>
      <c r="F748" s="3" t="s">
        <v>124</v>
      </c>
      <c r="G748" s="3" t="s">
        <v>862</v>
      </c>
      <c r="H748" s="3" t="s">
        <v>863</v>
      </c>
    </row>
    <row r="749" spans="1:8" x14ac:dyDescent="0.3">
      <c r="A749" s="3" t="s">
        <v>1022</v>
      </c>
      <c r="B749" s="3" t="s">
        <v>864</v>
      </c>
      <c r="C749" s="3" t="s">
        <v>865</v>
      </c>
      <c r="D749" s="3">
        <v>216</v>
      </c>
      <c r="E749" s="3">
        <v>5</v>
      </c>
      <c r="F749" s="3" t="s">
        <v>91</v>
      </c>
      <c r="G749" s="3" t="s">
        <v>866</v>
      </c>
      <c r="H749" s="3" t="s">
        <v>867</v>
      </c>
    </row>
    <row r="750" spans="1:8" x14ac:dyDescent="0.3">
      <c r="A750" s="3" t="s">
        <v>1022</v>
      </c>
      <c r="B750" s="3" t="s">
        <v>864</v>
      </c>
      <c r="C750" s="3" t="s">
        <v>868</v>
      </c>
      <c r="D750" s="3">
        <v>324</v>
      </c>
      <c r="E750" s="3">
        <v>5</v>
      </c>
      <c r="F750" s="3" t="s">
        <v>124</v>
      </c>
      <c r="G750" s="3" t="s">
        <v>862</v>
      </c>
      <c r="H750" s="3" t="s">
        <v>867</v>
      </c>
    </row>
    <row r="751" spans="1:8" x14ac:dyDescent="0.3">
      <c r="A751" s="3" t="s">
        <v>1022</v>
      </c>
      <c r="B751" s="3" t="s">
        <v>864</v>
      </c>
      <c r="C751" s="3" t="s">
        <v>868</v>
      </c>
      <c r="D751" s="3">
        <v>358</v>
      </c>
      <c r="E751" s="3">
        <v>5</v>
      </c>
      <c r="F751" s="3" t="s">
        <v>124</v>
      </c>
      <c r="G751" s="3" t="s">
        <v>862</v>
      </c>
      <c r="H751" s="3" t="s">
        <v>867</v>
      </c>
    </row>
    <row r="752" spans="1:8" x14ac:dyDescent="0.3">
      <c r="A752" s="3" t="s">
        <v>1022</v>
      </c>
      <c r="B752" s="3" t="s">
        <v>864</v>
      </c>
      <c r="C752" s="3" t="s">
        <v>865</v>
      </c>
      <c r="D752" s="3">
        <v>407</v>
      </c>
      <c r="E752" s="3">
        <v>5</v>
      </c>
      <c r="F752" s="3" t="s">
        <v>91</v>
      </c>
      <c r="G752" s="3" t="s">
        <v>866</v>
      </c>
      <c r="H752" s="3" t="s">
        <v>867</v>
      </c>
    </row>
    <row r="753" spans="1:8" x14ac:dyDescent="0.3">
      <c r="A753" s="3" t="s">
        <v>1022</v>
      </c>
      <c r="B753" s="3" t="s">
        <v>864</v>
      </c>
      <c r="C753" s="3" t="s">
        <v>865</v>
      </c>
      <c r="D753" s="3">
        <v>738</v>
      </c>
      <c r="E753" s="3">
        <v>5</v>
      </c>
      <c r="F753" s="3" t="s">
        <v>124</v>
      </c>
      <c r="G753" s="3" t="s">
        <v>866</v>
      </c>
      <c r="H753" s="3" t="s">
        <v>867</v>
      </c>
    </row>
    <row r="754" spans="1:8" x14ac:dyDescent="0.3">
      <c r="A754" s="3" t="s">
        <v>1022</v>
      </c>
      <c r="B754" s="3" t="s">
        <v>864</v>
      </c>
      <c r="C754" s="3" t="s">
        <v>865</v>
      </c>
      <c r="D754" s="3">
        <v>749</v>
      </c>
      <c r="E754" s="3">
        <v>5</v>
      </c>
      <c r="F754" s="3" t="s">
        <v>124</v>
      </c>
      <c r="G754" s="3" t="s">
        <v>866</v>
      </c>
      <c r="H754" s="3" t="s">
        <v>867</v>
      </c>
    </row>
    <row r="755" spans="1:8" x14ac:dyDescent="0.3">
      <c r="A755" s="3" t="s">
        <v>1022</v>
      </c>
      <c r="B755" s="3" t="s">
        <v>864</v>
      </c>
      <c r="C755" s="3" t="s">
        <v>865</v>
      </c>
      <c r="D755" s="3">
        <v>1155</v>
      </c>
      <c r="E755" s="3">
        <v>5</v>
      </c>
      <c r="F755" s="3" t="s">
        <v>124</v>
      </c>
      <c r="G755" s="3" t="s">
        <v>866</v>
      </c>
      <c r="H755" s="3" t="s">
        <v>867</v>
      </c>
    </row>
    <row r="756" spans="1:8" x14ac:dyDescent="0.3">
      <c r="A756" s="3" t="s">
        <v>1022</v>
      </c>
      <c r="B756" s="3" t="s">
        <v>864</v>
      </c>
      <c r="C756" s="3" t="s">
        <v>865</v>
      </c>
      <c r="D756" s="3">
        <v>1355</v>
      </c>
      <c r="E756" s="3">
        <v>5</v>
      </c>
      <c r="F756" s="3" t="s">
        <v>124</v>
      </c>
      <c r="G756" s="3" t="s">
        <v>866</v>
      </c>
      <c r="H756" s="3" t="s">
        <v>867</v>
      </c>
    </row>
    <row r="757" spans="1:8" x14ac:dyDescent="0.3">
      <c r="A757" s="3" t="s">
        <v>1022</v>
      </c>
      <c r="B757" s="3" t="s">
        <v>869</v>
      </c>
      <c r="C757" s="3" t="s">
        <v>874</v>
      </c>
      <c r="D757" s="3">
        <v>1190</v>
      </c>
      <c r="E757" s="3">
        <v>4</v>
      </c>
      <c r="F757" s="3" t="s">
        <v>91</v>
      </c>
      <c r="G757" s="3" t="s">
        <v>862</v>
      </c>
      <c r="H757" s="3" t="s">
        <v>871</v>
      </c>
    </row>
    <row r="758" spans="1:8" x14ac:dyDescent="0.3">
      <c r="A758" s="3" t="s">
        <v>1022</v>
      </c>
      <c r="B758" s="3" t="s">
        <v>908</v>
      </c>
      <c r="C758" s="3" t="s">
        <v>909</v>
      </c>
      <c r="D758" s="3">
        <v>550</v>
      </c>
      <c r="E758" s="3">
        <v>6</v>
      </c>
      <c r="F758" s="3" t="s">
        <v>124</v>
      </c>
      <c r="G758" s="3" t="s">
        <v>846</v>
      </c>
      <c r="H758" s="3" t="s">
        <v>910</v>
      </c>
    </row>
    <row r="759" spans="1:8" x14ac:dyDescent="0.3">
      <c r="A759" s="3" t="s">
        <v>1022</v>
      </c>
      <c r="B759" s="3" t="s">
        <v>908</v>
      </c>
      <c r="C759" s="3" t="s">
        <v>909</v>
      </c>
      <c r="D759" s="3">
        <v>758</v>
      </c>
      <c r="E759" s="3">
        <v>6</v>
      </c>
      <c r="F759" s="3" t="s">
        <v>91</v>
      </c>
      <c r="G759" s="3" t="s">
        <v>846</v>
      </c>
      <c r="H759" s="3" t="s">
        <v>910</v>
      </c>
    </row>
    <row r="760" spans="1:8" x14ac:dyDescent="0.3">
      <c r="A760" s="3" t="s">
        <v>1022</v>
      </c>
      <c r="B760" s="3" t="s">
        <v>911</v>
      </c>
      <c r="C760" s="3" t="s">
        <v>912</v>
      </c>
      <c r="D760" s="3">
        <v>1246</v>
      </c>
      <c r="E760" s="3">
        <v>7</v>
      </c>
      <c r="F760" s="3" t="s">
        <v>91</v>
      </c>
      <c r="G760" s="3" t="s">
        <v>882</v>
      </c>
      <c r="H760" s="3" t="s">
        <v>913</v>
      </c>
    </row>
    <row r="761" spans="1:8" x14ac:dyDescent="0.3">
      <c r="A761" s="3" t="s">
        <v>1022</v>
      </c>
      <c r="B761" s="3" t="s">
        <v>922</v>
      </c>
      <c r="C761" s="3" t="s">
        <v>923</v>
      </c>
      <c r="D761" s="3">
        <v>1227</v>
      </c>
      <c r="E761" s="3">
        <v>7</v>
      </c>
      <c r="F761" s="3" t="s">
        <v>91</v>
      </c>
      <c r="G761" s="3" t="s">
        <v>873</v>
      </c>
      <c r="H761" s="3" t="s">
        <v>913</v>
      </c>
    </row>
    <row r="762" spans="1:8" x14ac:dyDescent="0.3">
      <c r="A762" s="3" t="s">
        <v>1022</v>
      </c>
      <c r="B762" s="3" t="s">
        <v>922</v>
      </c>
      <c r="C762" s="3" t="s">
        <v>923</v>
      </c>
      <c r="D762" s="3">
        <v>1238</v>
      </c>
      <c r="E762" s="3">
        <v>7</v>
      </c>
      <c r="F762" s="3" t="s">
        <v>124</v>
      </c>
      <c r="G762" s="3" t="s">
        <v>873</v>
      </c>
      <c r="H762" s="3" t="s">
        <v>913</v>
      </c>
    </row>
    <row r="763" spans="1:8" x14ac:dyDescent="0.3">
      <c r="A763" s="3" t="s">
        <v>1022</v>
      </c>
      <c r="B763" s="3" t="s">
        <v>880</v>
      </c>
      <c r="C763" s="3" t="s">
        <v>881</v>
      </c>
      <c r="D763" s="3">
        <v>755</v>
      </c>
      <c r="E763" s="3">
        <v>6</v>
      </c>
      <c r="F763" s="3" t="s">
        <v>124</v>
      </c>
      <c r="G763" s="3" t="s">
        <v>882</v>
      </c>
      <c r="H763" s="3" t="s">
        <v>883</v>
      </c>
    </row>
    <row r="764" spans="1:8" x14ac:dyDescent="0.3">
      <c r="A764" s="3" t="s">
        <v>1022</v>
      </c>
      <c r="B764" s="3" t="s">
        <v>884</v>
      </c>
      <c r="C764" s="3" t="s">
        <v>885</v>
      </c>
      <c r="D764" s="3">
        <v>1440</v>
      </c>
      <c r="E764" s="3">
        <v>6</v>
      </c>
      <c r="F764" s="3" t="s">
        <v>124</v>
      </c>
      <c r="G764" s="3" t="s">
        <v>862</v>
      </c>
      <c r="H764" s="3" t="s">
        <v>883</v>
      </c>
    </row>
    <row r="765" spans="1:8" x14ac:dyDescent="0.3">
      <c r="A765" s="3" t="s">
        <v>1022</v>
      </c>
      <c r="B765" s="3" t="s">
        <v>991</v>
      </c>
      <c r="C765" s="3" t="s">
        <v>992</v>
      </c>
      <c r="D765" s="3">
        <v>725</v>
      </c>
      <c r="E765" s="3">
        <v>7</v>
      </c>
      <c r="F765" s="3" t="s">
        <v>124</v>
      </c>
      <c r="G765" s="3" t="s">
        <v>828</v>
      </c>
      <c r="H765" s="3" t="s">
        <v>993</v>
      </c>
    </row>
    <row r="766" spans="1:8" x14ac:dyDescent="0.3">
      <c r="A766" s="3" t="s">
        <v>1022</v>
      </c>
      <c r="B766" s="3" t="s">
        <v>991</v>
      </c>
      <c r="C766" s="3" t="s">
        <v>992</v>
      </c>
      <c r="D766" s="3">
        <v>940</v>
      </c>
      <c r="E766" s="3">
        <v>7</v>
      </c>
      <c r="F766" s="3" t="s">
        <v>91</v>
      </c>
      <c r="G766" s="3" t="s">
        <v>828</v>
      </c>
      <c r="H766" s="3" t="s">
        <v>993</v>
      </c>
    </row>
    <row r="767" spans="1:8" x14ac:dyDescent="0.3">
      <c r="A767" s="3" t="s">
        <v>1022</v>
      </c>
      <c r="B767" s="3" t="s">
        <v>939</v>
      </c>
      <c r="C767" s="3" t="s">
        <v>940</v>
      </c>
      <c r="D767" s="3">
        <v>1415</v>
      </c>
      <c r="E767" s="3">
        <v>6</v>
      </c>
      <c r="F767" s="3" t="s">
        <v>124</v>
      </c>
      <c r="G767" s="3" t="s">
        <v>832</v>
      </c>
      <c r="H767" s="3" t="s">
        <v>941</v>
      </c>
    </row>
    <row r="768" spans="1:8" x14ac:dyDescent="0.3">
      <c r="A768" s="3" t="s">
        <v>1022</v>
      </c>
      <c r="B768" s="3" t="s">
        <v>892</v>
      </c>
      <c r="C768" s="3" t="s">
        <v>1021</v>
      </c>
      <c r="D768" s="3">
        <v>1329</v>
      </c>
      <c r="E768" s="3">
        <v>7</v>
      </c>
      <c r="F768" s="3" t="s">
        <v>91</v>
      </c>
      <c r="G768" s="3" t="s">
        <v>866</v>
      </c>
      <c r="H768" s="3" t="s">
        <v>894</v>
      </c>
    </row>
    <row r="769" spans="1:8" x14ac:dyDescent="0.3">
      <c r="A769" s="3" t="s">
        <v>1022</v>
      </c>
      <c r="B769" s="3" t="s">
        <v>895</v>
      </c>
      <c r="C769" s="3" t="s">
        <v>896</v>
      </c>
      <c r="D769" s="3">
        <v>490</v>
      </c>
      <c r="E769" s="3">
        <v>6</v>
      </c>
      <c r="F769" s="3" t="s">
        <v>91</v>
      </c>
      <c r="G769" s="3" t="s">
        <v>862</v>
      </c>
      <c r="H769" s="3" t="s">
        <v>894</v>
      </c>
    </row>
    <row r="770" spans="1:8" x14ac:dyDescent="0.3">
      <c r="A770" s="3" t="s">
        <v>1023</v>
      </c>
      <c r="B770" s="3" t="s">
        <v>838</v>
      </c>
      <c r="C770" s="3" t="s">
        <v>1004</v>
      </c>
      <c r="D770" s="3">
        <v>599</v>
      </c>
      <c r="E770" s="3">
        <v>6</v>
      </c>
      <c r="F770" s="3" t="s">
        <v>124</v>
      </c>
      <c r="G770" s="3" t="s">
        <v>862</v>
      </c>
      <c r="H770" s="3" t="s">
        <v>840</v>
      </c>
    </row>
    <row r="771" spans="1:8" x14ac:dyDescent="0.3">
      <c r="A771" s="3" t="s">
        <v>1023</v>
      </c>
      <c r="B771" s="3" t="s">
        <v>838</v>
      </c>
      <c r="C771" s="3" t="s">
        <v>899</v>
      </c>
      <c r="D771" s="3">
        <v>600</v>
      </c>
      <c r="E771" s="3">
        <v>5</v>
      </c>
      <c r="F771" s="3" t="s">
        <v>124</v>
      </c>
      <c r="G771" s="3" t="s">
        <v>862</v>
      </c>
      <c r="H771" s="3" t="s">
        <v>840</v>
      </c>
    </row>
    <row r="772" spans="1:8" x14ac:dyDescent="0.3">
      <c r="A772" s="3" t="s">
        <v>1023</v>
      </c>
      <c r="B772" s="3" t="s">
        <v>844</v>
      </c>
      <c r="C772" s="3" t="s">
        <v>845</v>
      </c>
      <c r="D772" s="3">
        <v>1196</v>
      </c>
      <c r="E772" s="3">
        <v>6</v>
      </c>
      <c r="F772" s="3" t="s">
        <v>124</v>
      </c>
      <c r="G772" s="3" t="s">
        <v>846</v>
      </c>
      <c r="H772" s="3" t="s">
        <v>847</v>
      </c>
    </row>
    <row r="773" spans="1:8" x14ac:dyDescent="0.3">
      <c r="A773" s="3" t="s">
        <v>1023</v>
      </c>
      <c r="B773" s="3" t="s">
        <v>844</v>
      </c>
      <c r="C773" s="3" t="s">
        <v>845</v>
      </c>
      <c r="D773" s="3">
        <v>1201</v>
      </c>
      <c r="E773" s="3">
        <v>6</v>
      </c>
      <c r="F773" s="3" t="s">
        <v>124</v>
      </c>
      <c r="G773" s="3" t="s">
        <v>846</v>
      </c>
      <c r="H773" s="3" t="s">
        <v>847</v>
      </c>
    </row>
    <row r="774" spans="1:8" x14ac:dyDescent="0.3">
      <c r="A774" s="3" t="s">
        <v>1023</v>
      </c>
      <c r="B774" s="3" t="s">
        <v>844</v>
      </c>
      <c r="C774" s="3" t="s">
        <v>845</v>
      </c>
      <c r="D774" s="3">
        <v>1298</v>
      </c>
      <c r="E774" s="3">
        <v>6</v>
      </c>
      <c r="F774" s="3" t="s">
        <v>124</v>
      </c>
      <c r="G774" s="3" t="s">
        <v>846</v>
      </c>
      <c r="H774" s="3" t="s">
        <v>847</v>
      </c>
    </row>
    <row r="775" spans="1:8" x14ac:dyDescent="0.3">
      <c r="A775" s="3" t="s">
        <v>1023</v>
      </c>
      <c r="B775" s="3" t="s">
        <v>900</v>
      </c>
      <c r="C775" s="3" t="s">
        <v>1004</v>
      </c>
      <c r="D775" s="3">
        <v>599</v>
      </c>
      <c r="E775" s="3">
        <v>6</v>
      </c>
      <c r="F775" s="3" t="s">
        <v>124</v>
      </c>
      <c r="G775" s="3" t="s">
        <v>866</v>
      </c>
      <c r="H775" s="3" t="s">
        <v>854</v>
      </c>
    </row>
    <row r="776" spans="1:8" x14ac:dyDescent="0.3">
      <c r="A776" s="3" t="s">
        <v>1023</v>
      </c>
      <c r="B776" s="3" t="s">
        <v>852</v>
      </c>
      <c r="C776" s="3" t="s">
        <v>1004</v>
      </c>
      <c r="D776" s="3">
        <v>599</v>
      </c>
      <c r="E776" s="3">
        <v>6</v>
      </c>
      <c r="F776" s="3" t="s">
        <v>124</v>
      </c>
      <c r="G776" s="3" t="s">
        <v>862</v>
      </c>
      <c r="H776" s="3" t="s">
        <v>854</v>
      </c>
    </row>
    <row r="777" spans="1:8" x14ac:dyDescent="0.3">
      <c r="A777" s="3" t="s">
        <v>1023</v>
      </c>
      <c r="B777" s="3" t="s">
        <v>864</v>
      </c>
      <c r="C777" s="3" t="s">
        <v>868</v>
      </c>
      <c r="D777" s="3">
        <v>164</v>
      </c>
      <c r="E777" s="3">
        <v>5</v>
      </c>
      <c r="F777" s="3" t="s">
        <v>91</v>
      </c>
      <c r="G777" s="3" t="s">
        <v>862</v>
      </c>
      <c r="H777" s="3" t="s">
        <v>867</v>
      </c>
    </row>
    <row r="778" spans="1:8" x14ac:dyDescent="0.3">
      <c r="A778" s="3" t="s">
        <v>1023</v>
      </c>
      <c r="B778" s="3" t="s">
        <v>864</v>
      </c>
      <c r="C778" s="3" t="s">
        <v>868</v>
      </c>
      <c r="D778" s="3">
        <v>281</v>
      </c>
      <c r="E778" s="3">
        <v>5</v>
      </c>
      <c r="F778" s="3" t="s">
        <v>124</v>
      </c>
      <c r="G778" s="3" t="s">
        <v>862</v>
      </c>
      <c r="H778" s="3" t="s">
        <v>867</v>
      </c>
    </row>
    <row r="779" spans="1:8" x14ac:dyDescent="0.3">
      <c r="A779" s="3" t="s">
        <v>1023</v>
      </c>
      <c r="B779" s="3" t="s">
        <v>864</v>
      </c>
      <c r="C779" s="3" t="s">
        <v>868</v>
      </c>
      <c r="D779" s="3">
        <v>315</v>
      </c>
      <c r="E779" s="3">
        <v>5</v>
      </c>
      <c r="F779" s="3" t="s">
        <v>124</v>
      </c>
      <c r="G779" s="3" t="s">
        <v>862</v>
      </c>
      <c r="H779" s="3" t="s">
        <v>867</v>
      </c>
    </row>
    <row r="780" spans="1:8" x14ac:dyDescent="0.3">
      <c r="A780" s="3" t="s">
        <v>1023</v>
      </c>
      <c r="B780" s="3" t="s">
        <v>864</v>
      </c>
      <c r="C780" s="3" t="s">
        <v>865</v>
      </c>
      <c r="D780" s="3">
        <v>381</v>
      </c>
      <c r="E780" s="3">
        <v>5</v>
      </c>
      <c r="F780" s="3" t="s">
        <v>91</v>
      </c>
      <c r="G780" s="3" t="s">
        <v>866</v>
      </c>
      <c r="H780" s="3" t="s">
        <v>867</v>
      </c>
    </row>
    <row r="781" spans="1:8" x14ac:dyDescent="0.3">
      <c r="A781" s="3" t="s">
        <v>1023</v>
      </c>
      <c r="B781" s="3" t="s">
        <v>864</v>
      </c>
      <c r="C781" s="3" t="s">
        <v>865</v>
      </c>
      <c r="D781" s="3">
        <v>1065</v>
      </c>
      <c r="E781" s="3">
        <v>5</v>
      </c>
      <c r="F781" s="3" t="s">
        <v>124</v>
      </c>
      <c r="G781" s="3" t="s">
        <v>866</v>
      </c>
      <c r="H781" s="3" t="s">
        <v>867</v>
      </c>
    </row>
    <row r="782" spans="1:8" x14ac:dyDescent="0.3">
      <c r="A782" s="3" t="s">
        <v>1023</v>
      </c>
      <c r="B782" s="3" t="s">
        <v>864</v>
      </c>
      <c r="C782" s="3" t="s">
        <v>865</v>
      </c>
      <c r="D782" s="3">
        <v>1138</v>
      </c>
      <c r="E782" s="3">
        <v>5</v>
      </c>
      <c r="F782" s="3" t="s">
        <v>124</v>
      </c>
      <c r="G782" s="3" t="s">
        <v>866</v>
      </c>
      <c r="H782" s="3" t="s">
        <v>867</v>
      </c>
    </row>
    <row r="783" spans="1:8" x14ac:dyDescent="0.3">
      <c r="A783" s="3" t="s">
        <v>1023</v>
      </c>
      <c r="B783" s="3" t="s">
        <v>864</v>
      </c>
      <c r="C783" s="3" t="s">
        <v>865</v>
      </c>
      <c r="D783" s="3">
        <v>1341</v>
      </c>
      <c r="E783" s="3">
        <v>5</v>
      </c>
      <c r="F783" s="3" t="s">
        <v>124</v>
      </c>
      <c r="G783" s="3" t="s">
        <v>866</v>
      </c>
      <c r="H783" s="3" t="s">
        <v>867</v>
      </c>
    </row>
    <row r="784" spans="1:8" x14ac:dyDescent="0.3">
      <c r="A784" s="3" t="s">
        <v>1023</v>
      </c>
      <c r="B784" s="3" t="s">
        <v>864</v>
      </c>
      <c r="C784" s="3" t="s">
        <v>865</v>
      </c>
      <c r="D784" s="3">
        <v>1376</v>
      </c>
      <c r="E784" s="3">
        <v>5</v>
      </c>
      <c r="F784" s="3" t="s">
        <v>124</v>
      </c>
      <c r="G784" s="3" t="s">
        <v>866</v>
      </c>
      <c r="H784" s="3" t="s">
        <v>867</v>
      </c>
    </row>
    <row r="785" spans="1:8" x14ac:dyDescent="0.3">
      <c r="A785" s="3" t="s">
        <v>1023</v>
      </c>
      <c r="B785" s="3" t="s">
        <v>869</v>
      </c>
      <c r="C785" s="3" t="s">
        <v>938</v>
      </c>
      <c r="D785" s="3">
        <v>490</v>
      </c>
      <c r="E785" s="3">
        <v>5</v>
      </c>
      <c r="F785" s="3" t="s">
        <v>91</v>
      </c>
      <c r="G785" s="3" t="s">
        <v>862</v>
      </c>
      <c r="H785" s="3" t="s">
        <v>871</v>
      </c>
    </row>
    <row r="786" spans="1:8" x14ac:dyDescent="0.3">
      <c r="A786" s="3" t="s">
        <v>1023</v>
      </c>
      <c r="B786" s="3" t="s">
        <v>869</v>
      </c>
      <c r="C786" s="3" t="s">
        <v>874</v>
      </c>
      <c r="D786" s="3">
        <v>491</v>
      </c>
      <c r="E786" s="3">
        <v>4</v>
      </c>
      <c r="F786" s="3" t="s">
        <v>124</v>
      </c>
      <c r="G786" s="3" t="s">
        <v>862</v>
      </c>
      <c r="H786" s="3" t="s">
        <v>871</v>
      </c>
    </row>
    <row r="787" spans="1:8" x14ac:dyDescent="0.3">
      <c r="A787" s="3" t="s">
        <v>1023</v>
      </c>
      <c r="B787" s="3" t="s">
        <v>869</v>
      </c>
      <c r="C787" s="3" t="s">
        <v>874</v>
      </c>
      <c r="D787" s="3">
        <v>1173</v>
      </c>
      <c r="E787" s="3">
        <v>4</v>
      </c>
      <c r="F787" s="3" t="s">
        <v>91</v>
      </c>
      <c r="G787" s="3" t="s">
        <v>862</v>
      </c>
      <c r="H787" s="3" t="s">
        <v>871</v>
      </c>
    </row>
    <row r="788" spans="1:8" x14ac:dyDescent="0.3">
      <c r="A788" s="3" t="s">
        <v>1023</v>
      </c>
      <c r="B788" s="3" t="s">
        <v>922</v>
      </c>
      <c r="C788" s="3" t="s">
        <v>923</v>
      </c>
      <c r="D788" s="3">
        <v>1210</v>
      </c>
      <c r="E788" s="3">
        <v>7</v>
      </c>
      <c r="F788" s="3" t="s">
        <v>91</v>
      </c>
      <c r="G788" s="3" t="s">
        <v>873</v>
      </c>
      <c r="H788" s="3" t="s">
        <v>913</v>
      </c>
    </row>
    <row r="789" spans="1:8" x14ac:dyDescent="0.3">
      <c r="A789" s="3" t="s">
        <v>1023</v>
      </c>
      <c r="B789" s="3" t="s">
        <v>911</v>
      </c>
      <c r="C789" s="3" t="s">
        <v>912</v>
      </c>
      <c r="D789" s="3">
        <v>22</v>
      </c>
      <c r="E789" s="3">
        <v>7</v>
      </c>
      <c r="F789" s="3" t="s">
        <v>124</v>
      </c>
      <c r="G789" s="3" t="s">
        <v>882</v>
      </c>
      <c r="H789" s="3" t="s">
        <v>913</v>
      </c>
    </row>
    <row r="790" spans="1:8" x14ac:dyDescent="0.3">
      <c r="A790" s="3" t="s">
        <v>1023</v>
      </c>
      <c r="B790" s="3" t="s">
        <v>884</v>
      </c>
      <c r="C790" s="3" t="s">
        <v>885</v>
      </c>
      <c r="D790" s="3">
        <v>1431</v>
      </c>
      <c r="E790" s="3">
        <v>6</v>
      </c>
      <c r="F790" s="3" t="s">
        <v>124</v>
      </c>
      <c r="G790" s="3" t="s">
        <v>862</v>
      </c>
      <c r="H790" s="3" t="s">
        <v>883</v>
      </c>
    </row>
    <row r="791" spans="1:8" x14ac:dyDescent="0.3">
      <c r="A791" s="3" t="s">
        <v>1023</v>
      </c>
      <c r="B791" s="3" t="s">
        <v>880</v>
      </c>
      <c r="C791" s="3" t="s">
        <v>881</v>
      </c>
      <c r="D791" s="3">
        <v>741</v>
      </c>
      <c r="E791" s="3">
        <v>6</v>
      </c>
      <c r="F791" s="3" t="s">
        <v>124</v>
      </c>
      <c r="G791" s="3" t="s">
        <v>882</v>
      </c>
      <c r="H791" s="3" t="s">
        <v>883</v>
      </c>
    </row>
    <row r="792" spans="1:8" x14ac:dyDescent="0.3">
      <c r="A792" s="3" t="s">
        <v>1023</v>
      </c>
      <c r="B792" s="3" t="s">
        <v>991</v>
      </c>
      <c r="C792" s="3" t="s">
        <v>992</v>
      </c>
      <c r="D792" s="3">
        <v>710</v>
      </c>
      <c r="E792" s="3">
        <v>7</v>
      </c>
      <c r="F792" s="3" t="s">
        <v>124</v>
      </c>
      <c r="G792" s="3" t="s">
        <v>828</v>
      </c>
      <c r="H792" s="3" t="s">
        <v>993</v>
      </c>
    </row>
    <row r="793" spans="1:8" x14ac:dyDescent="0.3">
      <c r="A793" s="3" t="s">
        <v>1023</v>
      </c>
      <c r="B793" s="3" t="s">
        <v>991</v>
      </c>
      <c r="C793" s="3" t="s">
        <v>992</v>
      </c>
      <c r="D793" s="3">
        <v>936</v>
      </c>
      <c r="E793" s="3">
        <v>7</v>
      </c>
      <c r="F793" s="3" t="s">
        <v>91</v>
      </c>
      <c r="G793" s="3" t="s">
        <v>828</v>
      </c>
      <c r="H793" s="3" t="s">
        <v>993</v>
      </c>
    </row>
    <row r="794" spans="1:8" x14ac:dyDescent="0.3">
      <c r="A794" s="3" t="s">
        <v>1023</v>
      </c>
      <c r="B794" s="3" t="s">
        <v>939</v>
      </c>
      <c r="C794" s="3" t="s">
        <v>940</v>
      </c>
      <c r="D794" s="3">
        <v>1406</v>
      </c>
      <c r="E794" s="3">
        <v>6</v>
      </c>
      <c r="F794" s="3" t="s">
        <v>124</v>
      </c>
      <c r="G794" s="3" t="s">
        <v>832</v>
      </c>
      <c r="H794" s="3" t="s">
        <v>941</v>
      </c>
    </row>
    <row r="795" spans="1:8" x14ac:dyDescent="0.3">
      <c r="A795" s="3" t="s">
        <v>1023</v>
      </c>
      <c r="B795" s="3" t="s">
        <v>925</v>
      </c>
      <c r="C795" s="3" t="s">
        <v>926</v>
      </c>
      <c r="D795" s="3">
        <v>1334</v>
      </c>
      <c r="E795" s="3">
        <v>7</v>
      </c>
      <c r="F795" s="3" t="s">
        <v>124</v>
      </c>
      <c r="G795" s="3" t="s">
        <v>927</v>
      </c>
      <c r="H795" s="3" t="s">
        <v>894</v>
      </c>
    </row>
    <row r="796" spans="1:8" x14ac:dyDescent="0.3">
      <c r="A796" s="3" t="s">
        <v>1023</v>
      </c>
      <c r="B796" s="3" t="s">
        <v>918</v>
      </c>
      <c r="C796" s="3" t="s">
        <v>983</v>
      </c>
      <c r="D796" s="3">
        <v>1235</v>
      </c>
      <c r="E796" s="3">
        <v>9</v>
      </c>
      <c r="F796" s="3" t="s">
        <v>124</v>
      </c>
      <c r="G796" s="3" t="s">
        <v>984</v>
      </c>
      <c r="H796" s="3" t="s">
        <v>894</v>
      </c>
    </row>
    <row r="797" spans="1:8" x14ac:dyDescent="0.3">
      <c r="A797" s="3" t="s">
        <v>1023</v>
      </c>
      <c r="B797" s="3" t="s">
        <v>892</v>
      </c>
      <c r="C797" s="3" t="s">
        <v>1021</v>
      </c>
      <c r="D797" s="3">
        <v>1316</v>
      </c>
      <c r="E797" s="3">
        <v>7</v>
      </c>
      <c r="F797" s="3" t="s">
        <v>91</v>
      </c>
      <c r="G797" s="3" t="s">
        <v>866</v>
      </c>
      <c r="H797" s="3" t="s">
        <v>894</v>
      </c>
    </row>
    <row r="798" spans="1:8" x14ac:dyDescent="0.3">
      <c r="A798" s="3" t="s">
        <v>1024</v>
      </c>
      <c r="B798" s="3" t="s">
        <v>838</v>
      </c>
      <c r="C798" s="3" t="s">
        <v>899</v>
      </c>
      <c r="D798" s="3">
        <v>236</v>
      </c>
      <c r="E798" s="3">
        <v>5</v>
      </c>
      <c r="F798" s="3" t="s">
        <v>124</v>
      </c>
      <c r="G798" s="3" t="s">
        <v>862</v>
      </c>
      <c r="H798" s="3" t="s">
        <v>840</v>
      </c>
    </row>
    <row r="799" spans="1:8" x14ac:dyDescent="0.3">
      <c r="A799" s="3" t="s">
        <v>1024</v>
      </c>
      <c r="B799" s="3" t="s">
        <v>838</v>
      </c>
      <c r="C799" s="3" t="s">
        <v>899</v>
      </c>
      <c r="D799" s="3">
        <v>1213</v>
      </c>
      <c r="E799" s="3">
        <v>5</v>
      </c>
      <c r="F799" s="3" t="s">
        <v>124</v>
      </c>
      <c r="G799" s="3" t="s">
        <v>862</v>
      </c>
      <c r="H799" s="3" t="s">
        <v>840</v>
      </c>
    </row>
    <row r="800" spans="1:8" x14ac:dyDescent="0.3">
      <c r="A800" s="3" t="s">
        <v>1024</v>
      </c>
      <c r="B800" s="3" t="s">
        <v>844</v>
      </c>
      <c r="C800" s="3" t="s">
        <v>845</v>
      </c>
      <c r="D800" s="3">
        <v>645</v>
      </c>
      <c r="E800" s="3">
        <v>6</v>
      </c>
      <c r="F800" s="3" t="s">
        <v>91</v>
      </c>
      <c r="G800" s="3" t="s">
        <v>846</v>
      </c>
      <c r="H800" s="3" t="s">
        <v>847</v>
      </c>
    </row>
    <row r="801" spans="1:8" x14ac:dyDescent="0.3">
      <c r="A801" s="3" t="s">
        <v>1024</v>
      </c>
      <c r="B801" s="3" t="s">
        <v>848</v>
      </c>
      <c r="C801" s="3" t="s">
        <v>849</v>
      </c>
      <c r="D801" s="3">
        <v>1116</v>
      </c>
      <c r="E801" s="3">
        <v>9</v>
      </c>
      <c r="F801" s="3" t="s">
        <v>91</v>
      </c>
      <c r="G801" s="3" t="s">
        <v>850</v>
      </c>
      <c r="H801" s="3" t="s">
        <v>851</v>
      </c>
    </row>
    <row r="802" spans="1:8" x14ac:dyDescent="0.3">
      <c r="A802" s="3" t="s">
        <v>1024</v>
      </c>
      <c r="B802" s="3" t="s">
        <v>852</v>
      </c>
      <c r="C802" s="3" t="s">
        <v>972</v>
      </c>
      <c r="D802" s="3">
        <v>235</v>
      </c>
      <c r="E802" s="3">
        <v>6</v>
      </c>
      <c r="F802" s="3" t="s">
        <v>91</v>
      </c>
      <c r="G802" s="3" t="s">
        <v>846</v>
      </c>
      <c r="H802" s="3" t="s">
        <v>854</v>
      </c>
    </row>
    <row r="803" spans="1:8" x14ac:dyDescent="0.3">
      <c r="A803" s="3" t="s">
        <v>1024</v>
      </c>
      <c r="B803" s="3" t="s">
        <v>852</v>
      </c>
      <c r="C803" s="3" t="s">
        <v>972</v>
      </c>
      <c r="D803" s="3">
        <v>1212</v>
      </c>
      <c r="E803" s="3">
        <v>6</v>
      </c>
      <c r="F803" s="3" t="s">
        <v>91</v>
      </c>
      <c r="G803" s="3" t="s">
        <v>846</v>
      </c>
      <c r="H803" s="3" t="s">
        <v>854</v>
      </c>
    </row>
    <row r="804" spans="1:8" x14ac:dyDescent="0.3">
      <c r="A804" s="3" t="s">
        <v>1024</v>
      </c>
      <c r="B804" s="3" t="s">
        <v>858</v>
      </c>
      <c r="C804" s="3" t="s">
        <v>859</v>
      </c>
      <c r="D804" s="3">
        <v>234</v>
      </c>
      <c r="E804" s="3">
        <v>5</v>
      </c>
      <c r="F804" s="3" t="s">
        <v>91</v>
      </c>
      <c r="G804" s="3" t="s">
        <v>832</v>
      </c>
      <c r="H804" s="3" t="s">
        <v>857</v>
      </c>
    </row>
    <row r="805" spans="1:8" x14ac:dyDescent="0.3">
      <c r="A805" s="3" t="s">
        <v>1024</v>
      </c>
      <c r="B805" s="3" t="s">
        <v>858</v>
      </c>
      <c r="C805" s="3" t="s">
        <v>859</v>
      </c>
      <c r="D805" s="3">
        <v>1211</v>
      </c>
      <c r="E805" s="3">
        <v>5</v>
      </c>
      <c r="F805" s="3" t="s">
        <v>91</v>
      </c>
      <c r="G805" s="3" t="s">
        <v>832</v>
      </c>
      <c r="H805" s="3" t="s">
        <v>857</v>
      </c>
    </row>
    <row r="806" spans="1:8" x14ac:dyDescent="0.3">
      <c r="A806" s="3" t="s">
        <v>1024</v>
      </c>
      <c r="B806" s="3" t="s">
        <v>855</v>
      </c>
      <c r="C806" s="3" t="s">
        <v>856</v>
      </c>
      <c r="D806" s="3">
        <v>234</v>
      </c>
      <c r="E806" s="3">
        <v>5</v>
      </c>
      <c r="F806" s="3" t="s">
        <v>124</v>
      </c>
      <c r="G806" s="3" t="s">
        <v>832</v>
      </c>
      <c r="H806" s="3" t="s">
        <v>857</v>
      </c>
    </row>
    <row r="807" spans="1:8" x14ac:dyDescent="0.3">
      <c r="A807" s="3" t="s">
        <v>1024</v>
      </c>
      <c r="B807" s="3" t="s">
        <v>855</v>
      </c>
      <c r="C807" s="3" t="s">
        <v>856</v>
      </c>
      <c r="D807" s="3">
        <v>1211</v>
      </c>
      <c r="E807" s="3">
        <v>5</v>
      </c>
      <c r="F807" s="3" t="s">
        <v>124</v>
      </c>
      <c r="G807" s="3" t="s">
        <v>832</v>
      </c>
      <c r="H807" s="3" t="s">
        <v>857</v>
      </c>
    </row>
    <row r="808" spans="1:8" x14ac:dyDescent="0.3">
      <c r="A808" s="3" t="s">
        <v>1024</v>
      </c>
      <c r="B808" s="3" t="s">
        <v>860</v>
      </c>
      <c r="C808" s="3" t="s">
        <v>861</v>
      </c>
      <c r="D808" s="3">
        <v>1460</v>
      </c>
      <c r="E808" s="3">
        <v>6</v>
      </c>
      <c r="F808" s="3" t="s">
        <v>91</v>
      </c>
      <c r="G808" s="3" t="s">
        <v>862</v>
      </c>
      <c r="H808" s="3" t="s">
        <v>863</v>
      </c>
    </row>
    <row r="809" spans="1:8" x14ac:dyDescent="0.3">
      <c r="A809" s="3" t="s">
        <v>1024</v>
      </c>
      <c r="B809" s="3" t="s">
        <v>864</v>
      </c>
      <c r="C809" s="3" t="s">
        <v>865</v>
      </c>
      <c r="D809" s="3">
        <v>95</v>
      </c>
      <c r="E809" s="3">
        <v>5</v>
      </c>
      <c r="F809" s="3" t="s">
        <v>91</v>
      </c>
      <c r="G809" s="3" t="s">
        <v>866</v>
      </c>
      <c r="H809" s="3" t="s">
        <v>867</v>
      </c>
    </row>
    <row r="810" spans="1:8" x14ac:dyDescent="0.3">
      <c r="A810" s="3" t="s">
        <v>1024</v>
      </c>
      <c r="B810" s="3" t="s">
        <v>864</v>
      </c>
      <c r="C810" s="3" t="s">
        <v>868</v>
      </c>
      <c r="D810" s="3">
        <v>173</v>
      </c>
      <c r="E810" s="3">
        <v>5</v>
      </c>
      <c r="F810" s="3" t="s">
        <v>91</v>
      </c>
      <c r="G810" s="3" t="s">
        <v>862</v>
      </c>
      <c r="H810" s="3" t="s">
        <v>867</v>
      </c>
    </row>
    <row r="811" spans="1:8" x14ac:dyDescent="0.3">
      <c r="A811" s="3" t="s">
        <v>1024</v>
      </c>
      <c r="B811" s="3" t="s">
        <v>864</v>
      </c>
      <c r="C811" s="3" t="s">
        <v>865</v>
      </c>
      <c r="D811" s="3">
        <v>325</v>
      </c>
      <c r="E811" s="3">
        <v>5</v>
      </c>
      <c r="F811" s="3" t="s">
        <v>124</v>
      </c>
      <c r="G811" s="3" t="s">
        <v>866</v>
      </c>
      <c r="H811" s="3" t="s">
        <v>867</v>
      </c>
    </row>
    <row r="812" spans="1:8" x14ac:dyDescent="0.3">
      <c r="A812" s="3" t="s">
        <v>1024</v>
      </c>
      <c r="B812" s="3" t="s">
        <v>864</v>
      </c>
      <c r="C812" s="3" t="s">
        <v>865</v>
      </c>
      <c r="D812" s="3">
        <v>332</v>
      </c>
      <c r="E812" s="3">
        <v>5</v>
      </c>
      <c r="F812" s="3" t="s">
        <v>91</v>
      </c>
      <c r="G812" s="3" t="s">
        <v>866</v>
      </c>
      <c r="H812" s="3" t="s">
        <v>867</v>
      </c>
    </row>
    <row r="813" spans="1:8" x14ac:dyDescent="0.3">
      <c r="A813" s="3" t="s">
        <v>1024</v>
      </c>
      <c r="B813" s="3" t="s">
        <v>864</v>
      </c>
      <c r="C813" s="3" t="s">
        <v>865</v>
      </c>
      <c r="D813" s="3">
        <v>390</v>
      </c>
      <c r="E813" s="3">
        <v>5</v>
      </c>
      <c r="F813" s="3" t="s">
        <v>124</v>
      </c>
      <c r="G813" s="3" t="s">
        <v>866</v>
      </c>
      <c r="H813" s="3" t="s">
        <v>867</v>
      </c>
    </row>
    <row r="814" spans="1:8" x14ac:dyDescent="0.3">
      <c r="A814" s="3" t="s">
        <v>1024</v>
      </c>
      <c r="B814" s="3" t="s">
        <v>864</v>
      </c>
      <c r="C814" s="3" t="s">
        <v>865</v>
      </c>
      <c r="D814" s="3">
        <v>453</v>
      </c>
      <c r="E814" s="3">
        <v>5</v>
      </c>
      <c r="F814" s="3" t="s">
        <v>124</v>
      </c>
      <c r="G814" s="3" t="s">
        <v>866</v>
      </c>
      <c r="H814" s="3" t="s">
        <v>867</v>
      </c>
    </row>
    <row r="815" spans="1:8" x14ac:dyDescent="0.3">
      <c r="A815" s="3" t="s">
        <v>1024</v>
      </c>
      <c r="B815" s="3" t="s">
        <v>864</v>
      </c>
      <c r="C815" s="3" t="s">
        <v>865</v>
      </c>
      <c r="D815" s="3">
        <v>598</v>
      </c>
      <c r="E815" s="3">
        <v>5</v>
      </c>
      <c r="F815" s="3" t="s">
        <v>124</v>
      </c>
      <c r="G815" s="3" t="s">
        <v>866</v>
      </c>
      <c r="H815" s="3" t="s">
        <v>867</v>
      </c>
    </row>
    <row r="816" spans="1:8" x14ac:dyDescent="0.3">
      <c r="A816" s="3" t="s">
        <v>1024</v>
      </c>
      <c r="B816" s="3" t="s">
        <v>864</v>
      </c>
      <c r="C816" s="3" t="s">
        <v>865</v>
      </c>
      <c r="D816" s="3">
        <v>690</v>
      </c>
      <c r="E816" s="3">
        <v>5</v>
      </c>
      <c r="F816" s="3" t="s">
        <v>124</v>
      </c>
      <c r="G816" s="3" t="s">
        <v>866</v>
      </c>
      <c r="H816" s="3" t="s">
        <v>867</v>
      </c>
    </row>
    <row r="817" spans="1:8" x14ac:dyDescent="0.3">
      <c r="A817" s="3" t="s">
        <v>1024</v>
      </c>
      <c r="B817" s="3" t="s">
        <v>864</v>
      </c>
      <c r="C817" s="3" t="s">
        <v>868</v>
      </c>
      <c r="D817" s="3">
        <v>693</v>
      </c>
      <c r="E817" s="3">
        <v>5</v>
      </c>
      <c r="F817" s="3" t="s">
        <v>91</v>
      </c>
      <c r="G817" s="3" t="s">
        <v>862</v>
      </c>
      <c r="H817" s="3" t="s">
        <v>867</v>
      </c>
    </row>
    <row r="818" spans="1:8" x14ac:dyDescent="0.3">
      <c r="A818" s="3" t="s">
        <v>1024</v>
      </c>
      <c r="B818" s="3" t="s">
        <v>864</v>
      </c>
      <c r="C818" s="3" t="s">
        <v>865</v>
      </c>
      <c r="D818" s="3">
        <v>915</v>
      </c>
      <c r="E818" s="3">
        <v>5</v>
      </c>
      <c r="F818" s="3" t="s">
        <v>91</v>
      </c>
      <c r="G818" s="3" t="s">
        <v>866</v>
      </c>
      <c r="H818" s="3" t="s">
        <v>867</v>
      </c>
    </row>
    <row r="819" spans="1:8" x14ac:dyDescent="0.3">
      <c r="A819" s="3" t="s">
        <v>1024</v>
      </c>
      <c r="B819" s="3" t="s">
        <v>864</v>
      </c>
      <c r="C819" s="3" t="s">
        <v>865</v>
      </c>
      <c r="D819" s="3">
        <v>1168</v>
      </c>
      <c r="E819" s="3">
        <v>5</v>
      </c>
      <c r="F819" s="3" t="s">
        <v>124</v>
      </c>
      <c r="G819" s="3" t="s">
        <v>866</v>
      </c>
      <c r="H819" s="3" t="s">
        <v>867</v>
      </c>
    </row>
    <row r="820" spans="1:8" x14ac:dyDescent="0.3">
      <c r="A820" s="3" t="s">
        <v>1024</v>
      </c>
      <c r="B820" s="3" t="s">
        <v>864</v>
      </c>
      <c r="C820" s="3" t="s">
        <v>865</v>
      </c>
      <c r="D820" s="3">
        <v>1299</v>
      </c>
      <c r="E820" s="3">
        <v>5</v>
      </c>
      <c r="F820" s="3" t="s">
        <v>124</v>
      </c>
      <c r="G820" s="3" t="s">
        <v>866</v>
      </c>
      <c r="H820" s="3" t="s">
        <v>867</v>
      </c>
    </row>
    <row r="821" spans="1:8" x14ac:dyDescent="0.3">
      <c r="A821" s="3" t="s">
        <v>1024</v>
      </c>
      <c r="B821" s="3" t="s">
        <v>869</v>
      </c>
      <c r="C821" s="3" t="s">
        <v>878</v>
      </c>
      <c r="D821" s="3">
        <v>328</v>
      </c>
      <c r="E821" s="3">
        <v>6</v>
      </c>
      <c r="F821" s="3" t="s">
        <v>124</v>
      </c>
      <c r="G821" s="3" t="s">
        <v>879</v>
      </c>
      <c r="H821" s="3" t="s">
        <v>871</v>
      </c>
    </row>
    <row r="822" spans="1:8" x14ac:dyDescent="0.3">
      <c r="A822" s="3" t="s">
        <v>1024</v>
      </c>
      <c r="B822" s="3" t="s">
        <v>869</v>
      </c>
      <c r="C822" s="3" t="s">
        <v>874</v>
      </c>
      <c r="D822" s="3">
        <v>329</v>
      </c>
      <c r="E822" s="3">
        <v>4</v>
      </c>
      <c r="F822" s="3" t="s">
        <v>124</v>
      </c>
      <c r="G822" s="3" t="s">
        <v>862</v>
      </c>
      <c r="H822" s="3" t="s">
        <v>871</v>
      </c>
    </row>
    <row r="823" spans="1:8" x14ac:dyDescent="0.3">
      <c r="A823" s="3" t="s">
        <v>1024</v>
      </c>
      <c r="B823" s="3" t="s">
        <v>869</v>
      </c>
      <c r="C823" s="3" t="s">
        <v>874</v>
      </c>
      <c r="D823" s="3">
        <v>366</v>
      </c>
      <c r="E823" s="3">
        <v>4</v>
      </c>
      <c r="F823" s="3" t="s">
        <v>124</v>
      </c>
      <c r="G823" s="3" t="s">
        <v>862</v>
      </c>
      <c r="H823" s="3" t="s">
        <v>871</v>
      </c>
    </row>
    <row r="824" spans="1:8" x14ac:dyDescent="0.3">
      <c r="A824" s="3" t="s">
        <v>1024</v>
      </c>
      <c r="B824" s="3" t="s">
        <v>869</v>
      </c>
      <c r="C824" s="3" t="s">
        <v>978</v>
      </c>
      <c r="D824" s="3">
        <v>766</v>
      </c>
      <c r="E824" s="3">
        <v>9</v>
      </c>
      <c r="F824" s="3" t="s">
        <v>91</v>
      </c>
      <c r="G824" s="3" t="s">
        <v>862</v>
      </c>
      <c r="H824" s="3" t="s">
        <v>871</v>
      </c>
    </row>
    <row r="825" spans="1:8" x14ac:dyDescent="0.3">
      <c r="A825" s="3" t="s">
        <v>1024</v>
      </c>
      <c r="B825" s="3" t="s">
        <v>869</v>
      </c>
      <c r="C825" s="3" t="s">
        <v>935</v>
      </c>
      <c r="D825" s="3">
        <v>767</v>
      </c>
      <c r="E825" s="3">
        <v>7</v>
      </c>
      <c r="F825" s="3" t="s">
        <v>91</v>
      </c>
      <c r="G825" s="3" t="s">
        <v>936</v>
      </c>
      <c r="H825" s="3" t="s">
        <v>871</v>
      </c>
    </row>
    <row r="826" spans="1:8" x14ac:dyDescent="0.3">
      <c r="A826" s="3" t="s">
        <v>1024</v>
      </c>
      <c r="B826" s="3" t="s">
        <v>869</v>
      </c>
      <c r="C826" s="3" t="s">
        <v>937</v>
      </c>
      <c r="D826" s="3">
        <v>768</v>
      </c>
      <c r="E826" s="3">
        <v>6</v>
      </c>
      <c r="F826" s="3" t="s">
        <v>91</v>
      </c>
      <c r="G826" s="3" t="s">
        <v>877</v>
      </c>
      <c r="H826" s="3" t="s">
        <v>871</v>
      </c>
    </row>
    <row r="827" spans="1:8" x14ac:dyDescent="0.3">
      <c r="A827" s="3" t="s">
        <v>1024</v>
      </c>
      <c r="B827" s="3" t="s">
        <v>869</v>
      </c>
      <c r="C827" s="3" t="s">
        <v>979</v>
      </c>
      <c r="D827" s="3">
        <v>769</v>
      </c>
      <c r="E827" s="3">
        <v>7</v>
      </c>
      <c r="F827" s="3" t="s">
        <v>91</v>
      </c>
      <c r="G827" s="3" t="s">
        <v>862</v>
      </c>
      <c r="H827" s="3" t="s">
        <v>871</v>
      </c>
    </row>
    <row r="828" spans="1:8" x14ac:dyDescent="0.3">
      <c r="A828" s="3" t="s">
        <v>1024</v>
      </c>
      <c r="B828" s="3" t="s">
        <v>869</v>
      </c>
      <c r="C828" s="3" t="s">
        <v>875</v>
      </c>
      <c r="D828" s="3">
        <v>770</v>
      </c>
      <c r="E828" s="3">
        <v>6</v>
      </c>
      <c r="F828" s="3" t="s">
        <v>91</v>
      </c>
      <c r="G828" s="3" t="s">
        <v>862</v>
      </c>
      <c r="H828" s="3" t="s">
        <v>871</v>
      </c>
    </row>
    <row r="829" spans="1:8" x14ac:dyDescent="0.3">
      <c r="A829" s="3" t="s">
        <v>1024</v>
      </c>
      <c r="B829" s="3" t="s">
        <v>869</v>
      </c>
      <c r="C829" s="3" t="s">
        <v>872</v>
      </c>
      <c r="D829" s="3">
        <v>771</v>
      </c>
      <c r="E829" s="3">
        <v>6</v>
      </c>
      <c r="F829" s="3" t="s">
        <v>124</v>
      </c>
      <c r="G829" s="3" t="s">
        <v>873</v>
      </c>
      <c r="H829" s="3" t="s">
        <v>871</v>
      </c>
    </row>
    <row r="830" spans="1:8" x14ac:dyDescent="0.3">
      <c r="A830" s="3" t="s">
        <v>1024</v>
      </c>
      <c r="B830" s="3" t="s">
        <v>869</v>
      </c>
      <c r="C830" s="3" t="s">
        <v>874</v>
      </c>
      <c r="D830" s="3">
        <v>772</v>
      </c>
      <c r="E830" s="3">
        <v>4</v>
      </c>
      <c r="F830" s="3" t="s">
        <v>91</v>
      </c>
      <c r="G830" s="3" t="s">
        <v>862</v>
      </c>
      <c r="H830" s="3" t="s">
        <v>871</v>
      </c>
    </row>
    <row r="831" spans="1:8" x14ac:dyDescent="0.3">
      <c r="A831" s="3" t="s">
        <v>1024</v>
      </c>
      <c r="B831" s="3" t="s">
        <v>869</v>
      </c>
      <c r="C831" s="3" t="s">
        <v>947</v>
      </c>
      <c r="D831" s="3">
        <v>807</v>
      </c>
      <c r="E831" s="3">
        <v>7</v>
      </c>
      <c r="F831" s="3" t="s">
        <v>91</v>
      </c>
      <c r="G831" s="3" t="s">
        <v>866</v>
      </c>
      <c r="H831" s="3" t="s">
        <v>871</v>
      </c>
    </row>
    <row r="832" spans="1:8" x14ac:dyDescent="0.3">
      <c r="A832" s="3" t="s">
        <v>1024</v>
      </c>
      <c r="B832" s="3" t="s">
        <v>869</v>
      </c>
      <c r="C832" s="3" t="s">
        <v>937</v>
      </c>
      <c r="D832" s="3">
        <v>808</v>
      </c>
      <c r="E832" s="3">
        <v>6</v>
      </c>
      <c r="F832" s="3" t="s">
        <v>91</v>
      </c>
      <c r="G832" s="3" t="s">
        <v>877</v>
      </c>
      <c r="H832" s="3" t="s">
        <v>871</v>
      </c>
    </row>
    <row r="833" spans="1:8" x14ac:dyDescent="0.3">
      <c r="A833" s="3" t="s">
        <v>1024</v>
      </c>
      <c r="B833" s="3" t="s">
        <v>869</v>
      </c>
      <c r="C833" s="3" t="s">
        <v>979</v>
      </c>
      <c r="D833" s="3">
        <v>809</v>
      </c>
      <c r="E833" s="3">
        <v>7</v>
      </c>
      <c r="F833" s="3" t="s">
        <v>91</v>
      </c>
      <c r="G833" s="3" t="s">
        <v>862</v>
      </c>
      <c r="H833" s="3" t="s">
        <v>871</v>
      </c>
    </row>
    <row r="834" spans="1:8" x14ac:dyDescent="0.3">
      <c r="A834" s="3" t="s">
        <v>1024</v>
      </c>
      <c r="B834" s="3" t="s">
        <v>869</v>
      </c>
      <c r="C834" s="3" t="s">
        <v>875</v>
      </c>
      <c r="D834" s="3">
        <v>810</v>
      </c>
      <c r="E834" s="3">
        <v>6</v>
      </c>
      <c r="F834" s="3" t="s">
        <v>91</v>
      </c>
      <c r="G834" s="3" t="s">
        <v>862</v>
      </c>
      <c r="H834" s="3" t="s">
        <v>871</v>
      </c>
    </row>
    <row r="835" spans="1:8" x14ac:dyDescent="0.3">
      <c r="A835" s="3" t="s">
        <v>1024</v>
      </c>
      <c r="B835" s="3" t="s">
        <v>869</v>
      </c>
      <c r="C835" s="3" t="s">
        <v>872</v>
      </c>
      <c r="D835" s="3">
        <v>811</v>
      </c>
      <c r="E835" s="3">
        <v>6</v>
      </c>
      <c r="F835" s="3" t="s">
        <v>124</v>
      </c>
      <c r="G835" s="3" t="s">
        <v>873</v>
      </c>
      <c r="H835" s="3" t="s">
        <v>871</v>
      </c>
    </row>
    <row r="836" spans="1:8" x14ac:dyDescent="0.3">
      <c r="A836" s="3" t="s">
        <v>1024</v>
      </c>
      <c r="B836" s="3" t="s">
        <v>869</v>
      </c>
      <c r="C836" s="3" t="s">
        <v>874</v>
      </c>
      <c r="D836" s="3">
        <v>812</v>
      </c>
      <c r="E836" s="3">
        <v>4</v>
      </c>
      <c r="F836" s="3" t="s">
        <v>91</v>
      </c>
      <c r="G836" s="3" t="s">
        <v>862</v>
      </c>
      <c r="H836" s="3" t="s">
        <v>871</v>
      </c>
    </row>
    <row r="837" spans="1:8" x14ac:dyDescent="0.3">
      <c r="A837" s="3" t="s">
        <v>1024</v>
      </c>
      <c r="B837" s="3" t="s">
        <v>869</v>
      </c>
      <c r="C837" s="3" t="s">
        <v>876</v>
      </c>
      <c r="D837" s="3">
        <v>895</v>
      </c>
      <c r="E837" s="3">
        <v>6</v>
      </c>
      <c r="F837" s="3" t="s">
        <v>91</v>
      </c>
      <c r="G837" s="3" t="s">
        <v>877</v>
      </c>
      <c r="H837" s="3" t="s">
        <v>871</v>
      </c>
    </row>
    <row r="838" spans="1:8" x14ac:dyDescent="0.3">
      <c r="A838" s="3" t="s">
        <v>1024</v>
      </c>
      <c r="B838" s="3" t="s">
        <v>869</v>
      </c>
      <c r="C838" s="3" t="s">
        <v>874</v>
      </c>
      <c r="D838" s="3">
        <v>897</v>
      </c>
      <c r="E838" s="3">
        <v>4</v>
      </c>
      <c r="F838" s="3" t="s">
        <v>91</v>
      </c>
      <c r="G838" s="3" t="s">
        <v>862</v>
      </c>
      <c r="H838" s="3" t="s">
        <v>871</v>
      </c>
    </row>
    <row r="839" spans="1:8" x14ac:dyDescent="0.3">
      <c r="A839" s="3" t="s">
        <v>1024</v>
      </c>
      <c r="B839" s="3" t="s">
        <v>869</v>
      </c>
      <c r="C839" s="3" t="s">
        <v>938</v>
      </c>
      <c r="D839" s="3">
        <v>961</v>
      </c>
      <c r="E839" s="3">
        <v>5</v>
      </c>
      <c r="F839" s="3" t="s">
        <v>91</v>
      </c>
      <c r="G839" s="3" t="s">
        <v>862</v>
      </c>
      <c r="H839" s="3" t="s">
        <v>871</v>
      </c>
    </row>
    <row r="840" spans="1:8" x14ac:dyDescent="0.3">
      <c r="A840" s="3" t="s">
        <v>1024</v>
      </c>
      <c r="B840" s="3" t="s">
        <v>869</v>
      </c>
      <c r="C840" s="3" t="s">
        <v>874</v>
      </c>
      <c r="D840" s="3">
        <v>962</v>
      </c>
      <c r="E840" s="3">
        <v>4</v>
      </c>
      <c r="F840" s="3" t="s">
        <v>91</v>
      </c>
      <c r="G840" s="3" t="s">
        <v>862</v>
      </c>
      <c r="H840" s="3" t="s">
        <v>871</v>
      </c>
    </row>
    <row r="841" spans="1:8" x14ac:dyDescent="0.3">
      <c r="A841" s="3" t="s">
        <v>1024</v>
      </c>
      <c r="B841" s="3" t="s">
        <v>869</v>
      </c>
      <c r="C841" s="3" t="s">
        <v>874</v>
      </c>
      <c r="D841" s="3">
        <v>1135</v>
      </c>
      <c r="E841" s="3">
        <v>4</v>
      </c>
      <c r="F841" s="3" t="s">
        <v>91</v>
      </c>
      <c r="G841" s="3" t="s">
        <v>862</v>
      </c>
      <c r="H841" s="3" t="s">
        <v>871</v>
      </c>
    </row>
    <row r="842" spans="1:8" x14ac:dyDescent="0.3">
      <c r="A842" s="3" t="s">
        <v>1024</v>
      </c>
      <c r="B842" s="3" t="s">
        <v>869</v>
      </c>
      <c r="C842" s="3" t="s">
        <v>870</v>
      </c>
      <c r="D842" s="3">
        <v>1148</v>
      </c>
      <c r="E842" s="3">
        <v>9</v>
      </c>
      <c r="F842" s="3" t="s">
        <v>91</v>
      </c>
      <c r="G842" s="3" t="s">
        <v>862</v>
      </c>
      <c r="H842" s="3" t="s">
        <v>871</v>
      </c>
    </row>
    <row r="843" spans="1:8" x14ac:dyDescent="0.3">
      <c r="A843" s="3" t="s">
        <v>1024</v>
      </c>
      <c r="B843" s="3" t="s">
        <v>869</v>
      </c>
      <c r="C843" s="3" t="s">
        <v>876</v>
      </c>
      <c r="D843" s="3">
        <v>1150</v>
      </c>
      <c r="E843" s="3">
        <v>6</v>
      </c>
      <c r="F843" s="3" t="s">
        <v>91</v>
      </c>
      <c r="G843" s="3" t="s">
        <v>877</v>
      </c>
      <c r="H843" s="3" t="s">
        <v>871</v>
      </c>
    </row>
    <row r="844" spans="1:8" x14ac:dyDescent="0.3">
      <c r="A844" s="3" t="s">
        <v>1024</v>
      </c>
      <c r="B844" s="3" t="s">
        <v>869</v>
      </c>
      <c r="C844" s="3" t="s">
        <v>874</v>
      </c>
      <c r="D844" s="3">
        <v>1152</v>
      </c>
      <c r="E844" s="3">
        <v>4</v>
      </c>
      <c r="F844" s="3" t="s">
        <v>91</v>
      </c>
      <c r="G844" s="3" t="s">
        <v>862</v>
      </c>
      <c r="H844" s="3" t="s">
        <v>871</v>
      </c>
    </row>
    <row r="845" spans="1:8" x14ac:dyDescent="0.3">
      <c r="A845" s="3" t="s">
        <v>1024</v>
      </c>
      <c r="B845" s="3" t="s">
        <v>886</v>
      </c>
      <c r="C845" s="3" t="s">
        <v>887</v>
      </c>
      <c r="D845" s="3">
        <v>1454</v>
      </c>
      <c r="E845" s="3">
        <v>6</v>
      </c>
      <c r="F845" s="3" t="s">
        <v>124</v>
      </c>
      <c r="G845" s="3" t="s">
        <v>862</v>
      </c>
      <c r="H845" s="3" t="s">
        <v>888</v>
      </c>
    </row>
    <row r="846" spans="1:8" x14ac:dyDescent="0.3">
      <c r="A846" s="3" t="s">
        <v>1024</v>
      </c>
      <c r="B846" s="3" t="s">
        <v>939</v>
      </c>
      <c r="C846" s="3" t="s">
        <v>940</v>
      </c>
      <c r="D846" s="3">
        <v>63</v>
      </c>
      <c r="E846" s="3">
        <v>6</v>
      </c>
      <c r="F846" s="3" t="s">
        <v>91</v>
      </c>
      <c r="G846" s="3" t="s">
        <v>832</v>
      </c>
      <c r="H846" s="3" t="s">
        <v>941</v>
      </c>
    </row>
    <row r="847" spans="1:8" x14ac:dyDescent="0.3">
      <c r="A847" s="3" t="s">
        <v>1024</v>
      </c>
      <c r="B847" s="3" t="s">
        <v>948</v>
      </c>
      <c r="C847" s="3" t="s">
        <v>949</v>
      </c>
      <c r="D847" s="3">
        <v>1188</v>
      </c>
      <c r="E847" s="3">
        <v>8</v>
      </c>
      <c r="F847" s="3" t="s">
        <v>124</v>
      </c>
      <c r="G847" s="3" t="s">
        <v>927</v>
      </c>
      <c r="H847" s="3" t="s">
        <v>891</v>
      </c>
    </row>
    <row r="848" spans="1:8" x14ac:dyDescent="0.3">
      <c r="A848" s="3" t="s">
        <v>1024</v>
      </c>
      <c r="B848" s="3" t="s">
        <v>994</v>
      </c>
      <c r="C848" s="3" t="s">
        <v>995</v>
      </c>
      <c r="D848" s="3">
        <v>1050</v>
      </c>
      <c r="E848" s="3">
        <v>8</v>
      </c>
      <c r="F848" s="3" t="s">
        <v>124</v>
      </c>
      <c r="G848" s="3" t="s">
        <v>862</v>
      </c>
      <c r="H848" s="3" t="s">
        <v>894</v>
      </c>
    </row>
    <row r="849" spans="1:8" x14ac:dyDescent="0.3">
      <c r="A849" s="3" t="s">
        <v>1024</v>
      </c>
      <c r="B849" s="3" t="s">
        <v>925</v>
      </c>
      <c r="C849" s="3" t="s">
        <v>926</v>
      </c>
      <c r="D849" s="3">
        <v>1083</v>
      </c>
      <c r="E849" s="3">
        <v>7</v>
      </c>
      <c r="F849" s="3" t="s">
        <v>124</v>
      </c>
      <c r="G849" s="3" t="s">
        <v>927</v>
      </c>
      <c r="H849" s="3" t="s">
        <v>894</v>
      </c>
    </row>
    <row r="850" spans="1:8" x14ac:dyDescent="0.3">
      <c r="A850" s="3" t="s">
        <v>1024</v>
      </c>
      <c r="B850" s="3" t="s">
        <v>986</v>
      </c>
      <c r="C850" s="3" t="s">
        <v>987</v>
      </c>
      <c r="D850" s="3">
        <v>275</v>
      </c>
      <c r="E850" s="3">
        <v>8</v>
      </c>
      <c r="F850" s="3" t="s">
        <v>91</v>
      </c>
      <c r="G850" s="3" t="s">
        <v>862</v>
      </c>
      <c r="H850" s="3" t="s">
        <v>988</v>
      </c>
    </row>
    <row r="851" spans="1:8" x14ac:dyDescent="0.3">
      <c r="A851" s="3" t="s">
        <v>1024</v>
      </c>
      <c r="B851" s="3" t="s">
        <v>986</v>
      </c>
      <c r="C851" s="3" t="s">
        <v>987</v>
      </c>
      <c r="D851" s="3">
        <v>720</v>
      </c>
      <c r="E851" s="3">
        <v>8</v>
      </c>
      <c r="F851" s="3" t="s">
        <v>91</v>
      </c>
      <c r="G851" s="3" t="s">
        <v>862</v>
      </c>
      <c r="H851" s="3" t="s">
        <v>988</v>
      </c>
    </row>
    <row r="852" spans="1:8" x14ac:dyDescent="0.3">
      <c r="A852" s="3" t="s">
        <v>1024</v>
      </c>
      <c r="B852" s="3" t="s">
        <v>986</v>
      </c>
      <c r="C852" s="3" t="s">
        <v>987</v>
      </c>
      <c r="D852" s="3">
        <v>838</v>
      </c>
      <c r="E852" s="3">
        <v>8</v>
      </c>
      <c r="F852" s="3" t="s">
        <v>91</v>
      </c>
      <c r="G852" s="3" t="s">
        <v>862</v>
      </c>
      <c r="H852" s="3" t="s">
        <v>988</v>
      </c>
    </row>
    <row r="853" spans="1:8" x14ac:dyDescent="0.3">
      <c r="A853" s="3" t="s">
        <v>1025</v>
      </c>
      <c r="B853" s="3" t="s">
        <v>962</v>
      </c>
      <c r="C853" s="3" t="s">
        <v>963</v>
      </c>
      <c r="D853" s="3">
        <v>498</v>
      </c>
      <c r="E853" s="3">
        <v>9</v>
      </c>
      <c r="F853" s="3" t="s">
        <v>91</v>
      </c>
      <c r="G853" s="3" t="s">
        <v>836</v>
      </c>
      <c r="H853" s="3" t="s">
        <v>964</v>
      </c>
    </row>
    <row r="854" spans="1:8" x14ac:dyDescent="0.3">
      <c r="A854" s="3" t="s">
        <v>1025</v>
      </c>
      <c r="B854" s="3" t="s">
        <v>838</v>
      </c>
      <c r="C854" s="3" t="s">
        <v>899</v>
      </c>
      <c r="D854" s="3">
        <v>242</v>
      </c>
      <c r="E854" s="3">
        <v>5</v>
      </c>
      <c r="F854" s="3" t="s">
        <v>124</v>
      </c>
      <c r="G854" s="3" t="s">
        <v>862</v>
      </c>
      <c r="H854" s="3" t="s">
        <v>840</v>
      </c>
    </row>
    <row r="855" spans="1:8" x14ac:dyDescent="0.3">
      <c r="A855" s="3" t="s">
        <v>1025</v>
      </c>
      <c r="B855" s="3" t="s">
        <v>838</v>
      </c>
      <c r="C855" s="3" t="s">
        <v>899</v>
      </c>
      <c r="D855" s="3">
        <v>1213</v>
      </c>
      <c r="E855" s="3">
        <v>5</v>
      </c>
      <c r="F855" s="3" t="s">
        <v>124</v>
      </c>
      <c r="G855" s="3" t="s">
        <v>862</v>
      </c>
      <c r="H855" s="3" t="s">
        <v>840</v>
      </c>
    </row>
    <row r="856" spans="1:8" x14ac:dyDescent="0.3">
      <c r="A856" s="3" t="s">
        <v>1025</v>
      </c>
      <c r="B856" s="3" t="s">
        <v>844</v>
      </c>
      <c r="C856" s="3" t="s">
        <v>845</v>
      </c>
      <c r="D856" s="3">
        <v>648</v>
      </c>
      <c r="E856" s="3">
        <v>6</v>
      </c>
      <c r="F856" s="3" t="s">
        <v>91</v>
      </c>
      <c r="G856" s="3" t="s">
        <v>846</v>
      </c>
      <c r="H856" s="3" t="s">
        <v>847</v>
      </c>
    </row>
    <row r="857" spans="1:8" x14ac:dyDescent="0.3">
      <c r="A857" s="3" t="s">
        <v>1025</v>
      </c>
      <c r="B857" s="3" t="s">
        <v>848</v>
      </c>
      <c r="C857" s="3" t="s">
        <v>849</v>
      </c>
      <c r="D857" s="3">
        <v>1116</v>
      </c>
      <c r="E857" s="3">
        <v>9</v>
      </c>
      <c r="F857" s="3" t="s">
        <v>91</v>
      </c>
      <c r="G857" s="3" t="s">
        <v>850</v>
      </c>
      <c r="H857" s="3" t="s">
        <v>851</v>
      </c>
    </row>
    <row r="858" spans="1:8" x14ac:dyDescent="0.3">
      <c r="A858" s="3" t="s">
        <v>1025</v>
      </c>
      <c r="B858" s="3" t="s">
        <v>852</v>
      </c>
      <c r="C858" s="3" t="s">
        <v>972</v>
      </c>
      <c r="D858" s="3">
        <v>241</v>
      </c>
      <c r="E858" s="3">
        <v>6</v>
      </c>
      <c r="F858" s="3" t="s">
        <v>91</v>
      </c>
      <c r="G858" s="3" t="s">
        <v>846</v>
      </c>
      <c r="H858" s="3" t="s">
        <v>854</v>
      </c>
    </row>
    <row r="859" spans="1:8" x14ac:dyDescent="0.3">
      <c r="A859" s="3" t="s">
        <v>1025</v>
      </c>
      <c r="B859" s="3" t="s">
        <v>852</v>
      </c>
      <c r="C859" s="3" t="s">
        <v>972</v>
      </c>
      <c r="D859" s="3">
        <v>1212</v>
      </c>
      <c r="E859" s="3">
        <v>6</v>
      </c>
      <c r="F859" s="3" t="s">
        <v>91</v>
      </c>
      <c r="G859" s="3" t="s">
        <v>846</v>
      </c>
      <c r="H859" s="3" t="s">
        <v>854</v>
      </c>
    </row>
    <row r="860" spans="1:8" x14ac:dyDescent="0.3">
      <c r="A860" s="3" t="s">
        <v>1025</v>
      </c>
      <c r="B860" s="3" t="s">
        <v>855</v>
      </c>
      <c r="C860" s="3" t="s">
        <v>856</v>
      </c>
      <c r="D860" s="3">
        <v>240</v>
      </c>
      <c r="E860" s="3">
        <v>5</v>
      </c>
      <c r="F860" s="3" t="s">
        <v>124</v>
      </c>
      <c r="G860" s="3" t="s">
        <v>832</v>
      </c>
      <c r="H860" s="3" t="s">
        <v>857</v>
      </c>
    </row>
    <row r="861" spans="1:8" x14ac:dyDescent="0.3">
      <c r="A861" s="3" t="s">
        <v>1025</v>
      </c>
      <c r="B861" s="3" t="s">
        <v>855</v>
      </c>
      <c r="C861" s="3" t="s">
        <v>856</v>
      </c>
      <c r="D861" s="3">
        <v>1211</v>
      </c>
      <c r="E861" s="3">
        <v>5</v>
      </c>
      <c r="F861" s="3" t="s">
        <v>124</v>
      </c>
      <c r="G861" s="3" t="s">
        <v>832</v>
      </c>
      <c r="H861" s="3" t="s">
        <v>857</v>
      </c>
    </row>
    <row r="862" spans="1:8" x14ac:dyDescent="0.3">
      <c r="A862" s="3" t="s">
        <v>1025</v>
      </c>
      <c r="B862" s="3" t="s">
        <v>858</v>
      </c>
      <c r="C862" s="3" t="s">
        <v>859</v>
      </c>
      <c r="D862" s="3">
        <v>240</v>
      </c>
      <c r="E862" s="3">
        <v>5</v>
      </c>
      <c r="F862" s="3" t="s">
        <v>91</v>
      </c>
      <c r="G862" s="3" t="s">
        <v>832</v>
      </c>
      <c r="H862" s="3" t="s">
        <v>857</v>
      </c>
    </row>
    <row r="863" spans="1:8" x14ac:dyDescent="0.3">
      <c r="A863" s="3" t="s">
        <v>1025</v>
      </c>
      <c r="B863" s="3" t="s">
        <v>858</v>
      </c>
      <c r="C863" s="3" t="s">
        <v>859</v>
      </c>
      <c r="D863" s="3">
        <v>1211</v>
      </c>
      <c r="E863" s="3">
        <v>5</v>
      </c>
      <c r="F863" s="3" t="s">
        <v>91</v>
      </c>
      <c r="G863" s="3" t="s">
        <v>832</v>
      </c>
      <c r="H863" s="3" t="s">
        <v>857</v>
      </c>
    </row>
    <row r="864" spans="1:8" x14ac:dyDescent="0.3">
      <c r="A864" s="3" t="s">
        <v>1025</v>
      </c>
      <c r="B864" s="3" t="s">
        <v>860</v>
      </c>
      <c r="C864" s="3" t="s">
        <v>861</v>
      </c>
      <c r="D864" s="3">
        <v>1460</v>
      </c>
      <c r="E864" s="3">
        <v>6</v>
      </c>
      <c r="F864" s="3" t="s">
        <v>91</v>
      </c>
      <c r="G864" s="3" t="s">
        <v>862</v>
      </c>
      <c r="H864" s="3" t="s">
        <v>863</v>
      </c>
    </row>
    <row r="865" spans="1:8" x14ac:dyDescent="0.3">
      <c r="A865" s="3" t="s">
        <v>1025</v>
      </c>
      <c r="B865" s="3" t="s">
        <v>864</v>
      </c>
      <c r="C865" s="3" t="s">
        <v>865</v>
      </c>
      <c r="D865" s="3">
        <v>101</v>
      </c>
      <c r="E865" s="3">
        <v>5</v>
      </c>
      <c r="F865" s="3" t="s">
        <v>91</v>
      </c>
      <c r="G865" s="3" t="s">
        <v>866</v>
      </c>
      <c r="H865" s="3" t="s">
        <v>867</v>
      </c>
    </row>
    <row r="866" spans="1:8" x14ac:dyDescent="0.3">
      <c r="A866" s="3" t="s">
        <v>1025</v>
      </c>
      <c r="B866" s="3" t="s">
        <v>864</v>
      </c>
      <c r="C866" s="3" t="s">
        <v>868</v>
      </c>
      <c r="D866" s="3">
        <v>179</v>
      </c>
      <c r="E866" s="3">
        <v>5</v>
      </c>
      <c r="F866" s="3" t="s">
        <v>91</v>
      </c>
      <c r="G866" s="3" t="s">
        <v>862</v>
      </c>
      <c r="H866" s="3" t="s">
        <v>867</v>
      </c>
    </row>
    <row r="867" spans="1:8" x14ac:dyDescent="0.3">
      <c r="A867" s="3" t="s">
        <v>1025</v>
      </c>
      <c r="B867" s="3" t="s">
        <v>864</v>
      </c>
      <c r="C867" s="3" t="s">
        <v>865</v>
      </c>
      <c r="D867" s="3">
        <v>256</v>
      </c>
      <c r="E867" s="3">
        <v>5</v>
      </c>
      <c r="F867" s="3" t="s">
        <v>124</v>
      </c>
      <c r="G867" s="3" t="s">
        <v>866</v>
      </c>
      <c r="H867" s="3" t="s">
        <v>867</v>
      </c>
    </row>
    <row r="868" spans="1:8" x14ac:dyDescent="0.3">
      <c r="A868" s="3" t="s">
        <v>1025</v>
      </c>
      <c r="B868" s="3" t="s">
        <v>864</v>
      </c>
      <c r="C868" s="3" t="s">
        <v>865</v>
      </c>
      <c r="D868" s="3">
        <v>331</v>
      </c>
      <c r="E868" s="3">
        <v>5</v>
      </c>
      <c r="F868" s="3" t="s">
        <v>124</v>
      </c>
      <c r="G868" s="3" t="s">
        <v>866</v>
      </c>
      <c r="H868" s="3" t="s">
        <v>867</v>
      </c>
    </row>
    <row r="869" spans="1:8" x14ac:dyDescent="0.3">
      <c r="A869" s="3" t="s">
        <v>1025</v>
      </c>
      <c r="B869" s="3" t="s">
        <v>864</v>
      </c>
      <c r="C869" s="3" t="s">
        <v>865</v>
      </c>
      <c r="D869" s="3">
        <v>458</v>
      </c>
      <c r="E869" s="3">
        <v>5</v>
      </c>
      <c r="F869" s="3" t="s">
        <v>124</v>
      </c>
      <c r="G869" s="3" t="s">
        <v>866</v>
      </c>
      <c r="H869" s="3" t="s">
        <v>867</v>
      </c>
    </row>
    <row r="870" spans="1:8" x14ac:dyDescent="0.3">
      <c r="A870" s="3" t="s">
        <v>1025</v>
      </c>
      <c r="B870" s="3" t="s">
        <v>864</v>
      </c>
      <c r="C870" s="3" t="s">
        <v>865</v>
      </c>
      <c r="D870" s="3">
        <v>601</v>
      </c>
      <c r="E870" s="3">
        <v>5</v>
      </c>
      <c r="F870" s="3" t="s">
        <v>124</v>
      </c>
      <c r="G870" s="3" t="s">
        <v>866</v>
      </c>
      <c r="H870" s="3" t="s">
        <v>867</v>
      </c>
    </row>
    <row r="871" spans="1:8" x14ac:dyDescent="0.3">
      <c r="A871" s="3" t="s">
        <v>1025</v>
      </c>
      <c r="B871" s="3" t="s">
        <v>864</v>
      </c>
      <c r="C871" s="3" t="s">
        <v>865</v>
      </c>
      <c r="D871" s="3">
        <v>918</v>
      </c>
      <c r="E871" s="3">
        <v>5</v>
      </c>
      <c r="F871" s="3" t="s">
        <v>91</v>
      </c>
      <c r="G871" s="3" t="s">
        <v>866</v>
      </c>
      <c r="H871" s="3" t="s">
        <v>867</v>
      </c>
    </row>
    <row r="872" spans="1:8" x14ac:dyDescent="0.3">
      <c r="A872" s="3" t="s">
        <v>1025</v>
      </c>
      <c r="B872" s="3" t="s">
        <v>864</v>
      </c>
      <c r="C872" s="3" t="s">
        <v>865</v>
      </c>
      <c r="D872" s="3">
        <v>1168</v>
      </c>
      <c r="E872" s="3">
        <v>5</v>
      </c>
      <c r="F872" s="3" t="s">
        <v>124</v>
      </c>
      <c r="G872" s="3" t="s">
        <v>866</v>
      </c>
      <c r="H872" s="3" t="s">
        <v>867</v>
      </c>
    </row>
    <row r="873" spans="1:8" x14ac:dyDescent="0.3">
      <c r="A873" s="3" t="s">
        <v>1025</v>
      </c>
      <c r="B873" s="3" t="s">
        <v>864</v>
      </c>
      <c r="C873" s="3" t="s">
        <v>865</v>
      </c>
      <c r="D873" s="3">
        <v>1299</v>
      </c>
      <c r="E873" s="3">
        <v>5</v>
      </c>
      <c r="F873" s="3" t="s">
        <v>124</v>
      </c>
      <c r="G873" s="3" t="s">
        <v>866</v>
      </c>
      <c r="H873" s="3" t="s">
        <v>867</v>
      </c>
    </row>
    <row r="874" spans="1:8" x14ac:dyDescent="0.3">
      <c r="A874" s="3" t="s">
        <v>1025</v>
      </c>
      <c r="B874" s="3" t="s">
        <v>869</v>
      </c>
      <c r="C874" s="3" t="s">
        <v>878</v>
      </c>
      <c r="D874" s="3">
        <v>334</v>
      </c>
      <c r="E874" s="3">
        <v>6</v>
      </c>
      <c r="F874" s="3" t="s">
        <v>124</v>
      </c>
      <c r="G874" s="3" t="s">
        <v>879</v>
      </c>
      <c r="H874" s="3" t="s">
        <v>871</v>
      </c>
    </row>
    <row r="875" spans="1:8" x14ac:dyDescent="0.3">
      <c r="A875" s="3" t="s">
        <v>1025</v>
      </c>
      <c r="B875" s="3" t="s">
        <v>869</v>
      </c>
      <c r="C875" s="3" t="s">
        <v>874</v>
      </c>
      <c r="D875" s="3">
        <v>335</v>
      </c>
      <c r="E875" s="3">
        <v>4</v>
      </c>
      <c r="F875" s="3" t="s">
        <v>124</v>
      </c>
      <c r="G875" s="3" t="s">
        <v>862</v>
      </c>
      <c r="H875" s="3" t="s">
        <v>871</v>
      </c>
    </row>
    <row r="876" spans="1:8" x14ac:dyDescent="0.3">
      <c r="A876" s="3" t="s">
        <v>1025</v>
      </c>
      <c r="B876" s="3" t="s">
        <v>869</v>
      </c>
      <c r="C876" s="3" t="s">
        <v>874</v>
      </c>
      <c r="D876" s="3">
        <v>372</v>
      </c>
      <c r="E876" s="3">
        <v>4</v>
      </c>
      <c r="F876" s="3" t="s">
        <v>124</v>
      </c>
      <c r="G876" s="3" t="s">
        <v>862</v>
      </c>
      <c r="H876" s="3" t="s">
        <v>871</v>
      </c>
    </row>
    <row r="877" spans="1:8" x14ac:dyDescent="0.3">
      <c r="A877" s="3" t="s">
        <v>1025</v>
      </c>
      <c r="B877" s="3" t="s">
        <v>869</v>
      </c>
      <c r="C877" s="3" t="s">
        <v>870</v>
      </c>
      <c r="D877" s="3">
        <v>809</v>
      </c>
      <c r="E877" s="3">
        <v>9</v>
      </c>
      <c r="F877" s="3" t="s">
        <v>91</v>
      </c>
      <c r="G877" s="3" t="s">
        <v>862</v>
      </c>
      <c r="H877" s="3" t="s">
        <v>871</v>
      </c>
    </row>
    <row r="878" spans="1:8" x14ac:dyDescent="0.3">
      <c r="A878" s="3" t="s">
        <v>1025</v>
      </c>
      <c r="B878" s="3" t="s">
        <v>869</v>
      </c>
      <c r="C878" s="3" t="s">
        <v>947</v>
      </c>
      <c r="D878" s="3">
        <v>810</v>
      </c>
      <c r="E878" s="3">
        <v>7</v>
      </c>
      <c r="F878" s="3" t="s">
        <v>91</v>
      </c>
      <c r="G878" s="3" t="s">
        <v>866</v>
      </c>
      <c r="H878" s="3" t="s">
        <v>871</v>
      </c>
    </row>
    <row r="879" spans="1:8" x14ac:dyDescent="0.3">
      <c r="A879" s="3" t="s">
        <v>1025</v>
      </c>
      <c r="B879" s="3" t="s">
        <v>869</v>
      </c>
      <c r="C879" s="3" t="s">
        <v>937</v>
      </c>
      <c r="D879" s="3">
        <v>811</v>
      </c>
      <c r="E879" s="3">
        <v>6</v>
      </c>
      <c r="F879" s="3" t="s">
        <v>91</v>
      </c>
      <c r="G879" s="3" t="s">
        <v>877</v>
      </c>
      <c r="H879" s="3" t="s">
        <v>871</v>
      </c>
    </row>
    <row r="880" spans="1:8" x14ac:dyDescent="0.3">
      <c r="A880" s="3" t="s">
        <v>1025</v>
      </c>
      <c r="B880" s="3" t="s">
        <v>869</v>
      </c>
      <c r="C880" s="3" t="s">
        <v>938</v>
      </c>
      <c r="D880" s="3">
        <v>812</v>
      </c>
      <c r="E880" s="3">
        <v>5</v>
      </c>
      <c r="F880" s="3" t="s">
        <v>91</v>
      </c>
      <c r="G880" s="3" t="s">
        <v>862</v>
      </c>
      <c r="H880" s="3" t="s">
        <v>871</v>
      </c>
    </row>
    <row r="881" spans="1:8" x14ac:dyDescent="0.3">
      <c r="A881" s="3" t="s">
        <v>1025</v>
      </c>
      <c r="B881" s="3" t="s">
        <v>869</v>
      </c>
      <c r="C881" s="3" t="s">
        <v>874</v>
      </c>
      <c r="D881" s="3">
        <v>813</v>
      </c>
      <c r="E881" s="3">
        <v>4</v>
      </c>
      <c r="F881" s="3" t="s">
        <v>91</v>
      </c>
      <c r="G881" s="3" t="s">
        <v>862</v>
      </c>
      <c r="H881" s="3" t="s">
        <v>871</v>
      </c>
    </row>
    <row r="882" spans="1:8" x14ac:dyDescent="0.3">
      <c r="A882" s="3" t="s">
        <v>1025</v>
      </c>
      <c r="B882" s="3" t="s">
        <v>869</v>
      </c>
      <c r="C882" s="3" t="s">
        <v>876</v>
      </c>
      <c r="D882" s="3">
        <v>898</v>
      </c>
      <c r="E882" s="3">
        <v>6</v>
      </c>
      <c r="F882" s="3" t="s">
        <v>91</v>
      </c>
      <c r="G882" s="3" t="s">
        <v>877</v>
      </c>
      <c r="H882" s="3" t="s">
        <v>871</v>
      </c>
    </row>
    <row r="883" spans="1:8" x14ac:dyDescent="0.3">
      <c r="A883" s="3" t="s">
        <v>1025</v>
      </c>
      <c r="B883" s="3" t="s">
        <v>869</v>
      </c>
      <c r="C883" s="3" t="s">
        <v>874</v>
      </c>
      <c r="D883" s="3">
        <v>900</v>
      </c>
      <c r="E883" s="3">
        <v>4</v>
      </c>
      <c r="F883" s="3" t="s">
        <v>91</v>
      </c>
      <c r="G883" s="3" t="s">
        <v>862</v>
      </c>
      <c r="H883" s="3" t="s">
        <v>871</v>
      </c>
    </row>
    <row r="884" spans="1:8" x14ac:dyDescent="0.3">
      <c r="A884" s="3" t="s">
        <v>1025</v>
      </c>
      <c r="B884" s="3" t="s">
        <v>869</v>
      </c>
      <c r="C884" s="3" t="s">
        <v>938</v>
      </c>
      <c r="D884" s="3">
        <v>964</v>
      </c>
      <c r="E884" s="3">
        <v>5</v>
      </c>
      <c r="F884" s="3" t="s">
        <v>91</v>
      </c>
      <c r="G884" s="3" t="s">
        <v>862</v>
      </c>
      <c r="H884" s="3" t="s">
        <v>871</v>
      </c>
    </row>
    <row r="885" spans="1:8" x14ac:dyDescent="0.3">
      <c r="A885" s="3" t="s">
        <v>1025</v>
      </c>
      <c r="B885" s="3" t="s">
        <v>869</v>
      </c>
      <c r="C885" s="3" t="s">
        <v>874</v>
      </c>
      <c r="D885" s="3">
        <v>965</v>
      </c>
      <c r="E885" s="3">
        <v>4</v>
      </c>
      <c r="F885" s="3" t="s">
        <v>91</v>
      </c>
      <c r="G885" s="3" t="s">
        <v>862</v>
      </c>
      <c r="H885" s="3" t="s">
        <v>871</v>
      </c>
    </row>
    <row r="886" spans="1:8" x14ac:dyDescent="0.3">
      <c r="A886" s="3" t="s">
        <v>1025</v>
      </c>
      <c r="B886" s="3" t="s">
        <v>869</v>
      </c>
      <c r="C886" s="3" t="s">
        <v>872</v>
      </c>
      <c r="D886" s="3">
        <v>1010</v>
      </c>
      <c r="E886" s="3">
        <v>6</v>
      </c>
      <c r="F886" s="3" t="s">
        <v>124</v>
      </c>
      <c r="G886" s="3" t="s">
        <v>873</v>
      </c>
      <c r="H886" s="3" t="s">
        <v>871</v>
      </c>
    </row>
    <row r="887" spans="1:8" x14ac:dyDescent="0.3">
      <c r="A887" s="3" t="s">
        <v>1025</v>
      </c>
      <c r="B887" s="3" t="s">
        <v>869</v>
      </c>
      <c r="C887" s="3" t="s">
        <v>874</v>
      </c>
      <c r="D887" s="3">
        <v>1011</v>
      </c>
      <c r="E887" s="3">
        <v>4</v>
      </c>
      <c r="F887" s="3" t="s">
        <v>91</v>
      </c>
      <c r="G887" s="3" t="s">
        <v>862</v>
      </c>
      <c r="H887" s="3" t="s">
        <v>871</v>
      </c>
    </row>
    <row r="888" spans="1:8" x14ac:dyDescent="0.3">
      <c r="A888" s="3" t="s">
        <v>1025</v>
      </c>
      <c r="B888" s="3" t="s">
        <v>869</v>
      </c>
      <c r="C888" s="3" t="s">
        <v>874</v>
      </c>
      <c r="D888" s="3">
        <v>1135</v>
      </c>
      <c r="E888" s="3">
        <v>4</v>
      </c>
      <c r="F888" s="3" t="s">
        <v>91</v>
      </c>
      <c r="G888" s="3" t="s">
        <v>862</v>
      </c>
      <c r="H888" s="3" t="s">
        <v>871</v>
      </c>
    </row>
    <row r="889" spans="1:8" x14ac:dyDescent="0.3">
      <c r="A889" s="3" t="s">
        <v>1025</v>
      </c>
      <c r="B889" s="3" t="s">
        <v>869</v>
      </c>
      <c r="C889" s="3" t="s">
        <v>870</v>
      </c>
      <c r="D889" s="3">
        <v>1148</v>
      </c>
      <c r="E889" s="3">
        <v>9</v>
      </c>
      <c r="F889" s="3" t="s">
        <v>91</v>
      </c>
      <c r="G889" s="3" t="s">
        <v>862</v>
      </c>
      <c r="H889" s="3" t="s">
        <v>871</v>
      </c>
    </row>
    <row r="890" spans="1:8" x14ac:dyDescent="0.3">
      <c r="A890" s="3" t="s">
        <v>1025</v>
      </c>
      <c r="B890" s="3" t="s">
        <v>869</v>
      </c>
      <c r="C890" s="3" t="s">
        <v>876</v>
      </c>
      <c r="D890" s="3">
        <v>1150</v>
      </c>
      <c r="E890" s="3">
        <v>6</v>
      </c>
      <c r="F890" s="3" t="s">
        <v>91</v>
      </c>
      <c r="G890" s="3" t="s">
        <v>877</v>
      </c>
      <c r="H890" s="3" t="s">
        <v>871</v>
      </c>
    </row>
    <row r="891" spans="1:8" x14ac:dyDescent="0.3">
      <c r="A891" s="3" t="s">
        <v>1025</v>
      </c>
      <c r="B891" s="3" t="s">
        <v>869</v>
      </c>
      <c r="C891" s="3" t="s">
        <v>874</v>
      </c>
      <c r="D891" s="3">
        <v>1152</v>
      </c>
      <c r="E891" s="3">
        <v>4</v>
      </c>
      <c r="F891" s="3" t="s">
        <v>91</v>
      </c>
      <c r="G891" s="3" t="s">
        <v>862</v>
      </c>
      <c r="H891" s="3" t="s">
        <v>871</v>
      </c>
    </row>
    <row r="892" spans="1:8" x14ac:dyDescent="0.3">
      <c r="A892" s="3" t="s">
        <v>1025</v>
      </c>
      <c r="B892" s="3" t="s">
        <v>886</v>
      </c>
      <c r="C892" s="3" t="s">
        <v>887</v>
      </c>
      <c r="D892" s="3">
        <v>1454</v>
      </c>
      <c r="E892" s="3">
        <v>6</v>
      </c>
      <c r="F892" s="3" t="s">
        <v>124</v>
      </c>
      <c r="G892" s="3" t="s">
        <v>862</v>
      </c>
      <c r="H892" s="3" t="s">
        <v>888</v>
      </c>
    </row>
    <row r="893" spans="1:8" x14ac:dyDescent="0.3">
      <c r="A893" s="3" t="s">
        <v>1025</v>
      </c>
      <c r="B893" s="3" t="s">
        <v>948</v>
      </c>
      <c r="C893" s="3" t="s">
        <v>949</v>
      </c>
      <c r="D893" s="3">
        <v>1188</v>
      </c>
      <c r="E893" s="3">
        <v>8</v>
      </c>
      <c r="F893" s="3" t="s">
        <v>124</v>
      </c>
      <c r="G893" s="3" t="s">
        <v>927</v>
      </c>
      <c r="H893" s="3" t="s">
        <v>891</v>
      </c>
    </row>
    <row r="894" spans="1:8" x14ac:dyDescent="0.3">
      <c r="A894" s="3" t="s">
        <v>1025</v>
      </c>
      <c r="B894" s="3" t="s">
        <v>986</v>
      </c>
      <c r="C894" s="3" t="s">
        <v>987</v>
      </c>
      <c r="D894" s="3">
        <v>281</v>
      </c>
      <c r="E894" s="3">
        <v>8</v>
      </c>
      <c r="F894" s="3" t="s">
        <v>91</v>
      </c>
      <c r="G894" s="3" t="s">
        <v>862</v>
      </c>
      <c r="H894" s="3" t="s">
        <v>988</v>
      </c>
    </row>
    <row r="895" spans="1:8" x14ac:dyDescent="0.3">
      <c r="A895" s="3" t="s">
        <v>1025</v>
      </c>
      <c r="B895" s="3" t="s">
        <v>986</v>
      </c>
      <c r="C895" s="3" t="s">
        <v>987</v>
      </c>
      <c r="D895" s="3">
        <v>723</v>
      </c>
      <c r="E895" s="3">
        <v>8</v>
      </c>
      <c r="F895" s="3" t="s">
        <v>91</v>
      </c>
      <c r="G895" s="3" t="s">
        <v>862</v>
      </c>
      <c r="H895" s="3" t="s">
        <v>988</v>
      </c>
    </row>
    <row r="896" spans="1:8" x14ac:dyDescent="0.3">
      <c r="A896" s="3" t="s">
        <v>1025</v>
      </c>
      <c r="B896" s="3" t="s">
        <v>986</v>
      </c>
      <c r="C896" s="3" t="s">
        <v>987</v>
      </c>
      <c r="D896" s="3">
        <v>841</v>
      </c>
      <c r="E896" s="3">
        <v>8</v>
      </c>
      <c r="F896" s="3" t="s">
        <v>91</v>
      </c>
      <c r="G896" s="3" t="s">
        <v>862</v>
      </c>
      <c r="H896" s="3" t="s">
        <v>988</v>
      </c>
    </row>
    <row r="897" spans="1:8" x14ac:dyDescent="0.3">
      <c r="A897" s="3" t="s">
        <v>1026</v>
      </c>
      <c r="B897" s="3" t="s">
        <v>962</v>
      </c>
      <c r="C897" s="3" t="s">
        <v>1027</v>
      </c>
      <c r="D897" s="3">
        <v>725</v>
      </c>
      <c r="E897" s="3">
        <v>9</v>
      </c>
      <c r="F897" s="3" t="s">
        <v>91</v>
      </c>
      <c r="G897" s="3" t="s">
        <v>836</v>
      </c>
      <c r="H897" s="3" t="s">
        <v>964</v>
      </c>
    </row>
    <row r="898" spans="1:8" x14ac:dyDescent="0.3">
      <c r="A898" s="3" t="s">
        <v>1026</v>
      </c>
      <c r="B898" s="3" t="s">
        <v>834</v>
      </c>
      <c r="C898" s="3" t="s">
        <v>835</v>
      </c>
      <c r="D898" s="3">
        <v>1413</v>
      </c>
      <c r="E898" s="3">
        <v>9</v>
      </c>
      <c r="F898" s="3" t="s">
        <v>91</v>
      </c>
      <c r="G898" s="3" t="s">
        <v>836</v>
      </c>
      <c r="H898" s="3" t="s">
        <v>837</v>
      </c>
    </row>
    <row r="899" spans="1:8" x14ac:dyDescent="0.3">
      <c r="A899" s="3" t="s">
        <v>1026</v>
      </c>
      <c r="B899" s="3" t="s">
        <v>838</v>
      </c>
      <c r="C899" s="3" t="s">
        <v>899</v>
      </c>
      <c r="D899" s="3">
        <v>777</v>
      </c>
      <c r="E899" s="3">
        <v>5</v>
      </c>
      <c r="F899" s="3" t="s">
        <v>91</v>
      </c>
      <c r="G899" s="3" t="s">
        <v>862</v>
      </c>
      <c r="H899" s="3" t="s">
        <v>840</v>
      </c>
    </row>
    <row r="900" spans="1:8" x14ac:dyDescent="0.3">
      <c r="A900" s="3" t="s">
        <v>1026</v>
      </c>
      <c r="B900" s="3" t="s">
        <v>838</v>
      </c>
      <c r="C900" s="3" t="s">
        <v>899</v>
      </c>
      <c r="D900" s="3">
        <v>889</v>
      </c>
      <c r="E900" s="3">
        <v>5</v>
      </c>
      <c r="F900" s="3" t="s">
        <v>124</v>
      </c>
      <c r="G900" s="3" t="s">
        <v>862</v>
      </c>
      <c r="H900" s="3" t="s">
        <v>840</v>
      </c>
    </row>
    <row r="901" spans="1:8" x14ac:dyDescent="0.3">
      <c r="A901" s="3" t="s">
        <v>1026</v>
      </c>
      <c r="B901" s="3" t="s">
        <v>838</v>
      </c>
      <c r="C901" s="3" t="s">
        <v>899</v>
      </c>
      <c r="D901" s="3">
        <v>1082</v>
      </c>
      <c r="E901" s="3">
        <v>5</v>
      </c>
      <c r="F901" s="3" t="s">
        <v>91</v>
      </c>
      <c r="G901" s="3" t="s">
        <v>862</v>
      </c>
      <c r="H901" s="3" t="s">
        <v>840</v>
      </c>
    </row>
    <row r="902" spans="1:8" x14ac:dyDescent="0.3">
      <c r="A902" s="3" t="s">
        <v>1026</v>
      </c>
      <c r="B902" s="3" t="s">
        <v>838</v>
      </c>
      <c r="C902" s="3" t="s">
        <v>899</v>
      </c>
      <c r="D902" s="3">
        <v>1488</v>
      </c>
      <c r="E902" s="3">
        <v>5</v>
      </c>
      <c r="F902" s="3" t="s">
        <v>91</v>
      </c>
      <c r="G902" s="3" t="s">
        <v>862</v>
      </c>
      <c r="H902" s="3" t="s">
        <v>840</v>
      </c>
    </row>
    <row r="903" spans="1:8" x14ac:dyDescent="0.3">
      <c r="A903" s="3" t="s">
        <v>1026</v>
      </c>
      <c r="B903" s="3" t="s">
        <v>844</v>
      </c>
      <c r="C903" s="3" t="s">
        <v>845</v>
      </c>
      <c r="D903" s="3">
        <v>1049</v>
      </c>
      <c r="E903" s="3">
        <v>6</v>
      </c>
      <c r="F903" s="3" t="s">
        <v>91</v>
      </c>
      <c r="G903" s="3" t="s">
        <v>846</v>
      </c>
      <c r="H903" s="3" t="s">
        <v>847</v>
      </c>
    </row>
    <row r="904" spans="1:8" x14ac:dyDescent="0.3">
      <c r="A904" s="3" t="s">
        <v>1026</v>
      </c>
      <c r="B904" s="3" t="s">
        <v>900</v>
      </c>
      <c r="C904" s="3" t="s">
        <v>901</v>
      </c>
      <c r="D904" s="3">
        <v>888</v>
      </c>
      <c r="E904" s="3">
        <v>6</v>
      </c>
      <c r="F904" s="3" t="s">
        <v>91</v>
      </c>
      <c r="G904" s="3" t="s">
        <v>866</v>
      </c>
      <c r="H904" s="3" t="s">
        <v>854</v>
      </c>
    </row>
    <row r="905" spans="1:8" x14ac:dyDescent="0.3">
      <c r="A905" s="3" t="s">
        <v>1026</v>
      </c>
      <c r="B905" s="3" t="s">
        <v>900</v>
      </c>
      <c r="C905" s="3" t="s">
        <v>901</v>
      </c>
      <c r="D905" s="3">
        <v>1082</v>
      </c>
      <c r="E905" s="3">
        <v>6</v>
      </c>
      <c r="F905" s="3" t="s">
        <v>124</v>
      </c>
      <c r="G905" s="3" t="s">
        <v>866</v>
      </c>
      <c r="H905" s="3" t="s">
        <v>854</v>
      </c>
    </row>
    <row r="906" spans="1:8" x14ac:dyDescent="0.3">
      <c r="A906" s="3" t="s">
        <v>1026</v>
      </c>
      <c r="B906" s="3" t="s">
        <v>900</v>
      </c>
      <c r="C906" s="3" t="s">
        <v>901</v>
      </c>
      <c r="D906" s="3">
        <v>1488</v>
      </c>
      <c r="E906" s="3">
        <v>6</v>
      </c>
      <c r="F906" s="3" t="s">
        <v>124</v>
      </c>
      <c r="G906" s="3" t="s">
        <v>866</v>
      </c>
      <c r="H906" s="3" t="s">
        <v>854</v>
      </c>
    </row>
    <row r="907" spans="1:8" x14ac:dyDescent="0.3">
      <c r="A907" s="3" t="s">
        <v>1026</v>
      </c>
      <c r="B907" s="3" t="s">
        <v>852</v>
      </c>
      <c r="C907" s="3" t="s">
        <v>1028</v>
      </c>
      <c r="D907" s="3">
        <v>647</v>
      </c>
      <c r="E907" s="3">
        <v>9</v>
      </c>
      <c r="F907" s="3" t="s">
        <v>91</v>
      </c>
      <c r="G907" s="3" t="s">
        <v>873</v>
      </c>
      <c r="H907" s="3" t="s">
        <v>854</v>
      </c>
    </row>
    <row r="908" spans="1:8" x14ac:dyDescent="0.3">
      <c r="A908" s="3" t="s">
        <v>1026</v>
      </c>
      <c r="B908" s="3" t="s">
        <v>852</v>
      </c>
      <c r="C908" s="3" t="s">
        <v>966</v>
      </c>
      <c r="D908" s="3">
        <v>777</v>
      </c>
      <c r="E908" s="3">
        <v>6</v>
      </c>
      <c r="F908" s="3" t="s">
        <v>91</v>
      </c>
      <c r="G908" s="3" t="s">
        <v>862</v>
      </c>
      <c r="H908" s="3" t="s">
        <v>854</v>
      </c>
    </row>
    <row r="909" spans="1:8" x14ac:dyDescent="0.3">
      <c r="A909" s="3" t="s">
        <v>1026</v>
      </c>
      <c r="B909" s="3" t="s">
        <v>852</v>
      </c>
      <c r="C909" s="3" t="s">
        <v>1029</v>
      </c>
      <c r="D909" s="3">
        <v>1488</v>
      </c>
      <c r="E909" s="3">
        <v>8</v>
      </c>
      <c r="F909" s="3" t="s">
        <v>91</v>
      </c>
      <c r="G909" s="3" t="s">
        <v>873</v>
      </c>
      <c r="H909" s="3" t="s">
        <v>854</v>
      </c>
    </row>
    <row r="910" spans="1:8" x14ac:dyDescent="0.3">
      <c r="A910" s="3" t="s">
        <v>1026</v>
      </c>
      <c r="B910" s="3" t="s">
        <v>858</v>
      </c>
      <c r="C910" s="3" t="s">
        <v>859</v>
      </c>
      <c r="D910" s="3">
        <v>1240</v>
      </c>
      <c r="E910" s="3">
        <v>5</v>
      </c>
      <c r="F910" s="3" t="s">
        <v>124</v>
      </c>
      <c r="G910" s="3" t="s">
        <v>832</v>
      </c>
      <c r="H910" s="3" t="s">
        <v>857</v>
      </c>
    </row>
    <row r="911" spans="1:8" x14ac:dyDescent="0.3">
      <c r="A911" s="3" t="s">
        <v>1026</v>
      </c>
      <c r="B911" s="3" t="s">
        <v>855</v>
      </c>
      <c r="C911" s="3" t="s">
        <v>856</v>
      </c>
      <c r="D911" s="3">
        <v>1240</v>
      </c>
      <c r="E911" s="3">
        <v>5</v>
      </c>
      <c r="F911" s="3" t="s">
        <v>91</v>
      </c>
      <c r="G911" s="3" t="s">
        <v>832</v>
      </c>
      <c r="H911" s="3" t="s">
        <v>857</v>
      </c>
    </row>
    <row r="912" spans="1:8" x14ac:dyDescent="0.3">
      <c r="A912" s="3" t="s">
        <v>1026</v>
      </c>
      <c r="B912" s="3" t="s">
        <v>864</v>
      </c>
      <c r="C912" s="3" t="s">
        <v>865</v>
      </c>
      <c r="D912" s="3">
        <v>347</v>
      </c>
      <c r="E912" s="3">
        <v>5</v>
      </c>
      <c r="F912" s="3" t="s">
        <v>124</v>
      </c>
      <c r="G912" s="3" t="s">
        <v>866</v>
      </c>
      <c r="H912" s="3" t="s">
        <v>867</v>
      </c>
    </row>
    <row r="913" spans="1:8" x14ac:dyDescent="0.3">
      <c r="A913" s="3" t="s">
        <v>1026</v>
      </c>
      <c r="B913" s="3" t="s">
        <v>864</v>
      </c>
      <c r="C913" s="3" t="s">
        <v>865</v>
      </c>
      <c r="D913" s="3">
        <v>424</v>
      </c>
      <c r="E913" s="3">
        <v>5</v>
      </c>
      <c r="F913" s="3" t="s">
        <v>91</v>
      </c>
      <c r="G913" s="3" t="s">
        <v>866</v>
      </c>
      <c r="H913" s="3" t="s">
        <v>867</v>
      </c>
    </row>
    <row r="914" spans="1:8" x14ac:dyDescent="0.3">
      <c r="A914" s="3" t="s">
        <v>1026</v>
      </c>
      <c r="B914" s="3" t="s">
        <v>864</v>
      </c>
      <c r="C914" s="3" t="s">
        <v>868</v>
      </c>
      <c r="D914" s="3">
        <v>579</v>
      </c>
      <c r="E914" s="3">
        <v>5</v>
      </c>
      <c r="F914" s="3" t="s">
        <v>91</v>
      </c>
      <c r="G914" s="3" t="s">
        <v>862</v>
      </c>
      <c r="H914" s="3" t="s">
        <v>867</v>
      </c>
    </row>
    <row r="915" spans="1:8" x14ac:dyDescent="0.3">
      <c r="A915" s="3" t="s">
        <v>1026</v>
      </c>
      <c r="B915" s="3" t="s">
        <v>864</v>
      </c>
      <c r="C915" s="3" t="s">
        <v>868</v>
      </c>
      <c r="D915" s="3">
        <v>637</v>
      </c>
      <c r="E915" s="3">
        <v>5</v>
      </c>
      <c r="F915" s="3" t="s">
        <v>91</v>
      </c>
      <c r="G915" s="3" t="s">
        <v>862</v>
      </c>
      <c r="H915" s="3" t="s">
        <v>867</v>
      </c>
    </row>
    <row r="916" spans="1:8" x14ac:dyDescent="0.3">
      <c r="A916" s="3" t="s">
        <v>1026</v>
      </c>
      <c r="B916" s="3" t="s">
        <v>864</v>
      </c>
      <c r="C916" s="3" t="s">
        <v>865</v>
      </c>
      <c r="D916" s="3">
        <v>932</v>
      </c>
      <c r="E916" s="3">
        <v>5</v>
      </c>
      <c r="F916" s="3" t="s">
        <v>91</v>
      </c>
      <c r="G916" s="3" t="s">
        <v>866</v>
      </c>
      <c r="H916" s="3" t="s">
        <v>867</v>
      </c>
    </row>
    <row r="917" spans="1:8" x14ac:dyDescent="0.3">
      <c r="A917" s="3" t="s">
        <v>1026</v>
      </c>
      <c r="B917" s="3" t="s">
        <v>864</v>
      </c>
      <c r="C917" s="3" t="s">
        <v>868</v>
      </c>
      <c r="D917" s="3">
        <v>973</v>
      </c>
      <c r="E917" s="3">
        <v>5</v>
      </c>
      <c r="F917" s="3" t="s">
        <v>91</v>
      </c>
      <c r="G917" s="3" t="s">
        <v>862</v>
      </c>
      <c r="H917" s="3" t="s">
        <v>867</v>
      </c>
    </row>
    <row r="918" spans="1:8" x14ac:dyDescent="0.3">
      <c r="A918" s="3" t="s">
        <v>1026</v>
      </c>
      <c r="B918" s="3" t="s">
        <v>864</v>
      </c>
      <c r="C918" s="3" t="s">
        <v>865</v>
      </c>
      <c r="D918" s="3">
        <v>978</v>
      </c>
      <c r="E918" s="3">
        <v>5</v>
      </c>
      <c r="F918" s="3" t="s">
        <v>91</v>
      </c>
      <c r="G918" s="3" t="s">
        <v>866</v>
      </c>
      <c r="H918" s="3" t="s">
        <v>867</v>
      </c>
    </row>
    <row r="919" spans="1:8" x14ac:dyDescent="0.3">
      <c r="A919" s="3" t="s">
        <v>1026</v>
      </c>
      <c r="B919" s="3" t="s">
        <v>864</v>
      </c>
      <c r="C919" s="3" t="s">
        <v>865</v>
      </c>
      <c r="D919" s="3">
        <v>1297</v>
      </c>
      <c r="E919" s="3">
        <v>5</v>
      </c>
      <c r="F919" s="3" t="s">
        <v>124</v>
      </c>
      <c r="G919" s="3" t="s">
        <v>866</v>
      </c>
      <c r="H919" s="3" t="s">
        <v>867</v>
      </c>
    </row>
    <row r="920" spans="1:8" x14ac:dyDescent="0.3">
      <c r="A920" s="3" t="s">
        <v>1026</v>
      </c>
      <c r="B920" s="3" t="s">
        <v>869</v>
      </c>
      <c r="C920" s="3" t="s">
        <v>874</v>
      </c>
      <c r="D920" s="3">
        <v>294</v>
      </c>
      <c r="E920" s="3">
        <v>4</v>
      </c>
      <c r="F920" s="3" t="s">
        <v>124</v>
      </c>
      <c r="G920" s="3" t="s">
        <v>862</v>
      </c>
      <c r="H920" s="3" t="s">
        <v>871</v>
      </c>
    </row>
    <row r="921" spans="1:8" x14ac:dyDescent="0.3">
      <c r="A921" s="3" t="s">
        <v>1026</v>
      </c>
      <c r="B921" s="3" t="s">
        <v>869</v>
      </c>
      <c r="C921" s="3" t="s">
        <v>878</v>
      </c>
      <c r="D921" s="3">
        <v>350</v>
      </c>
      <c r="E921" s="3">
        <v>6</v>
      </c>
      <c r="F921" s="3" t="s">
        <v>124</v>
      </c>
      <c r="G921" s="3" t="s">
        <v>879</v>
      </c>
      <c r="H921" s="3" t="s">
        <v>871</v>
      </c>
    </row>
    <row r="922" spans="1:8" x14ac:dyDescent="0.3">
      <c r="A922" s="3" t="s">
        <v>1026</v>
      </c>
      <c r="B922" s="3" t="s">
        <v>869</v>
      </c>
      <c r="C922" s="3" t="s">
        <v>875</v>
      </c>
      <c r="D922" s="3">
        <v>351</v>
      </c>
      <c r="E922" s="3">
        <v>6</v>
      </c>
      <c r="F922" s="3" t="s">
        <v>124</v>
      </c>
      <c r="G922" s="3" t="s">
        <v>862</v>
      </c>
      <c r="H922" s="3" t="s">
        <v>871</v>
      </c>
    </row>
    <row r="923" spans="1:8" x14ac:dyDescent="0.3">
      <c r="A923" s="3" t="s">
        <v>1026</v>
      </c>
      <c r="B923" s="3" t="s">
        <v>869</v>
      </c>
      <c r="C923" s="3" t="s">
        <v>874</v>
      </c>
      <c r="D923" s="3">
        <v>353</v>
      </c>
      <c r="E923" s="3">
        <v>4</v>
      </c>
      <c r="F923" s="3" t="s">
        <v>124</v>
      </c>
      <c r="G923" s="3" t="s">
        <v>862</v>
      </c>
      <c r="H923" s="3" t="s">
        <v>871</v>
      </c>
    </row>
    <row r="924" spans="1:8" x14ac:dyDescent="0.3">
      <c r="A924" s="3" t="s">
        <v>1026</v>
      </c>
      <c r="B924" s="3" t="s">
        <v>869</v>
      </c>
      <c r="C924" s="3" t="s">
        <v>938</v>
      </c>
      <c r="D924" s="3">
        <v>367</v>
      </c>
      <c r="E924" s="3">
        <v>5</v>
      </c>
      <c r="F924" s="3" t="s">
        <v>91</v>
      </c>
      <c r="G924" s="3" t="s">
        <v>862</v>
      </c>
      <c r="H924" s="3" t="s">
        <v>871</v>
      </c>
    </row>
    <row r="925" spans="1:8" x14ac:dyDescent="0.3">
      <c r="A925" s="3" t="s">
        <v>1026</v>
      </c>
      <c r="B925" s="3" t="s">
        <v>869</v>
      </c>
      <c r="C925" s="3" t="s">
        <v>874</v>
      </c>
      <c r="D925" s="3">
        <v>368</v>
      </c>
      <c r="E925" s="3">
        <v>4</v>
      </c>
      <c r="F925" s="3" t="s">
        <v>124</v>
      </c>
      <c r="G925" s="3" t="s">
        <v>862</v>
      </c>
      <c r="H925" s="3" t="s">
        <v>871</v>
      </c>
    </row>
    <row r="926" spans="1:8" x14ac:dyDescent="0.3">
      <c r="A926" s="3" t="s">
        <v>1026</v>
      </c>
      <c r="B926" s="3" t="s">
        <v>869</v>
      </c>
      <c r="C926" s="3" t="s">
        <v>874</v>
      </c>
      <c r="D926" s="3">
        <v>496</v>
      </c>
      <c r="E926" s="3">
        <v>4</v>
      </c>
      <c r="F926" s="3" t="s">
        <v>124</v>
      </c>
      <c r="G926" s="3" t="s">
        <v>862</v>
      </c>
      <c r="H926" s="3" t="s">
        <v>871</v>
      </c>
    </row>
    <row r="927" spans="1:8" x14ac:dyDescent="0.3">
      <c r="A927" s="3" t="s">
        <v>1026</v>
      </c>
      <c r="B927" s="3" t="s">
        <v>869</v>
      </c>
      <c r="C927" s="3" t="s">
        <v>935</v>
      </c>
      <c r="D927" s="3">
        <v>687</v>
      </c>
      <c r="E927" s="3">
        <v>7</v>
      </c>
      <c r="F927" s="3" t="s">
        <v>91</v>
      </c>
      <c r="G927" s="3" t="s">
        <v>936</v>
      </c>
      <c r="H927" s="3" t="s">
        <v>871</v>
      </c>
    </row>
    <row r="928" spans="1:8" x14ac:dyDescent="0.3">
      <c r="A928" s="3" t="s">
        <v>1026</v>
      </c>
      <c r="B928" s="3" t="s">
        <v>869</v>
      </c>
      <c r="C928" s="3" t="s">
        <v>937</v>
      </c>
      <c r="D928" s="3">
        <v>688</v>
      </c>
      <c r="E928" s="3">
        <v>6</v>
      </c>
      <c r="F928" s="3" t="s">
        <v>91</v>
      </c>
      <c r="G928" s="3" t="s">
        <v>877</v>
      </c>
      <c r="H928" s="3" t="s">
        <v>871</v>
      </c>
    </row>
    <row r="929" spans="1:8" x14ac:dyDescent="0.3">
      <c r="A929" s="3" t="s">
        <v>1026</v>
      </c>
      <c r="B929" s="3" t="s">
        <v>869</v>
      </c>
      <c r="C929" s="3" t="s">
        <v>938</v>
      </c>
      <c r="D929" s="3">
        <v>689</v>
      </c>
      <c r="E929" s="3">
        <v>5</v>
      </c>
      <c r="F929" s="3" t="s">
        <v>91</v>
      </c>
      <c r="G929" s="3" t="s">
        <v>862</v>
      </c>
      <c r="H929" s="3" t="s">
        <v>871</v>
      </c>
    </row>
    <row r="930" spans="1:8" x14ac:dyDescent="0.3">
      <c r="A930" s="3" t="s">
        <v>1026</v>
      </c>
      <c r="B930" s="3" t="s">
        <v>869</v>
      </c>
      <c r="C930" s="3" t="s">
        <v>874</v>
      </c>
      <c r="D930" s="3">
        <v>690</v>
      </c>
      <c r="E930" s="3">
        <v>4</v>
      </c>
      <c r="F930" s="3" t="s">
        <v>124</v>
      </c>
      <c r="G930" s="3" t="s">
        <v>862</v>
      </c>
      <c r="H930" s="3" t="s">
        <v>871</v>
      </c>
    </row>
    <row r="931" spans="1:8" x14ac:dyDescent="0.3">
      <c r="A931" s="3" t="s">
        <v>1026</v>
      </c>
      <c r="B931" s="3" t="s">
        <v>869</v>
      </c>
      <c r="C931" s="3" t="s">
        <v>980</v>
      </c>
      <c r="D931" s="3">
        <v>1052</v>
      </c>
      <c r="E931" s="3">
        <v>8</v>
      </c>
      <c r="F931" s="3" t="s">
        <v>91</v>
      </c>
      <c r="G931" s="3" t="s">
        <v>882</v>
      </c>
      <c r="H931" s="3" t="s">
        <v>871</v>
      </c>
    </row>
    <row r="932" spans="1:8" x14ac:dyDescent="0.3">
      <c r="A932" s="3" t="s">
        <v>1026</v>
      </c>
      <c r="B932" s="3" t="s">
        <v>869</v>
      </c>
      <c r="C932" s="3" t="s">
        <v>872</v>
      </c>
      <c r="D932" s="3">
        <v>1070</v>
      </c>
      <c r="E932" s="3">
        <v>6</v>
      </c>
      <c r="F932" s="3" t="s">
        <v>124</v>
      </c>
      <c r="G932" s="3" t="s">
        <v>873</v>
      </c>
      <c r="H932" s="3" t="s">
        <v>871</v>
      </c>
    </row>
    <row r="933" spans="1:8" x14ac:dyDescent="0.3">
      <c r="A933" s="3" t="s">
        <v>1026</v>
      </c>
      <c r="B933" s="3" t="s">
        <v>869</v>
      </c>
      <c r="C933" s="3" t="s">
        <v>874</v>
      </c>
      <c r="D933" s="3">
        <v>1071</v>
      </c>
      <c r="E933" s="3">
        <v>4</v>
      </c>
      <c r="F933" s="3" t="s">
        <v>91</v>
      </c>
      <c r="G933" s="3" t="s">
        <v>862</v>
      </c>
      <c r="H933" s="3" t="s">
        <v>871</v>
      </c>
    </row>
    <row r="934" spans="1:8" x14ac:dyDescent="0.3">
      <c r="A934" s="3" t="s">
        <v>1026</v>
      </c>
      <c r="B934" s="3" t="s">
        <v>869</v>
      </c>
      <c r="C934" s="3" t="s">
        <v>870</v>
      </c>
      <c r="D934" s="3">
        <v>1161</v>
      </c>
      <c r="E934" s="3">
        <v>9</v>
      </c>
      <c r="F934" s="3" t="s">
        <v>91</v>
      </c>
      <c r="G934" s="3" t="s">
        <v>862</v>
      </c>
      <c r="H934" s="3" t="s">
        <v>871</v>
      </c>
    </row>
    <row r="935" spans="1:8" x14ac:dyDescent="0.3">
      <c r="A935" s="3" t="s">
        <v>1026</v>
      </c>
      <c r="B935" s="3" t="s">
        <v>911</v>
      </c>
      <c r="C935" s="3" t="s">
        <v>912</v>
      </c>
      <c r="D935" s="3">
        <v>717</v>
      </c>
      <c r="E935" s="3">
        <v>7</v>
      </c>
      <c r="F935" s="3" t="s">
        <v>124</v>
      </c>
      <c r="G935" s="3" t="s">
        <v>882</v>
      </c>
      <c r="H935" s="3" t="s">
        <v>913</v>
      </c>
    </row>
    <row r="936" spans="1:8" x14ac:dyDescent="0.3">
      <c r="A936" s="3" t="s">
        <v>1026</v>
      </c>
      <c r="B936" s="3" t="s">
        <v>886</v>
      </c>
      <c r="C936" s="3" t="s">
        <v>887</v>
      </c>
      <c r="D936" s="3">
        <v>79</v>
      </c>
      <c r="E936" s="3">
        <v>6</v>
      </c>
      <c r="F936" s="3" t="s">
        <v>124</v>
      </c>
      <c r="G936" s="3" t="s">
        <v>862</v>
      </c>
      <c r="H936" s="3" t="s">
        <v>888</v>
      </c>
    </row>
    <row r="937" spans="1:8" x14ac:dyDescent="0.3">
      <c r="A937" s="3" t="s">
        <v>1026</v>
      </c>
      <c r="B937" s="3" t="s">
        <v>886</v>
      </c>
      <c r="C937" s="3" t="s">
        <v>887</v>
      </c>
      <c r="D937" s="3">
        <v>360</v>
      </c>
      <c r="E937" s="3">
        <v>6</v>
      </c>
      <c r="F937" s="3" t="s">
        <v>124</v>
      </c>
      <c r="G937" s="3" t="s">
        <v>862</v>
      </c>
      <c r="H937" s="3" t="s">
        <v>888</v>
      </c>
    </row>
    <row r="938" spans="1:8" x14ac:dyDescent="0.3">
      <c r="A938" s="3" t="s">
        <v>1026</v>
      </c>
      <c r="B938" s="3" t="s">
        <v>914</v>
      </c>
      <c r="C938" s="3" t="s">
        <v>915</v>
      </c>
      <c r="D938" s="3">
        <v>704</v>
      </c>
      <c r="E938" s="3">
        <v>6</v>
      </c>
      <c r="F938" s="3" t="s">
        <v>124</v>
      </c>
      <c r="G938" s="3" t="s">
        <v>828</v>
      </c>
      <c r="H938" s="3" t="s">
        <v>891</v>
      </c>
    </row>
    <row r="939" spans="1:8" x14ac:dyDescent="0.3">
      <c r="A939" s="3" t="s">
        <v>1026</v>
      </c>
      <c r="B939" s="3" t="s">
        <v>895</v>
      </c>
      <c r="C939" s="3" t="s">
        <v>896</v>
      </c>
      <c r="D939" s="3">
        <v>1373</v>
      </c>
      <c r="E939" s="3">
        <v>6</v>
      </c>
      <c r="F939" s="3" t="s">
        <v>91</v>
      </c>
      <c r="G939" s="3" t="s">
        <v>862</v>
      </c>
      <c r="H939" s="3" t="s">
        <v>894</v>
      </c>
    </row>
    <row r="940" spans="1:8" x14ac:dyDescent="0.3">
      <c r="A940" s="3" t="s">
        <v>1026</v>
      </c>
      <c r="B940" s="3" t="s">
        <v>994</v>
      </c>
      <c r="C940" s="3" t="s">
        <v>995</v>
      </c>
      <c r="D940" s="3">
        <v>491</v>
      </c>
      <c r="E940" s="3">
        <v>8</v>
      </c>
      <c r="F940" s="3" t="s">
        <v>91</v>
      </c>
      <c r="G940" s="3" t="s">
        <v>862</v>
      </c>
      <c r="H940" s="3" t="s">
        <v>894</v>
      </c>
    </row>
    <row r="941" spans="1:8" x14ac:dyDescent="0.3">
      <c r="A941" s="3" t="s">
        <v>1026</v>
      </c>
      <c r="B941" s="3" t="s">
        <v>1030</v>
      </c>
      <c r="C941" s="3" t="s">
        <v>1031</v>
      </c>
      <c r="D941" s="3">
        <v>1471</v>
      </c>
      <c r="E941" s="3">
        <v>11</v>
      </c>
      <c r="F941" s="3" t="s">
        <v>91</v>
      </c>
      <c r="G941" s="3" t="s">
        <v>832</v>
      </c>
      <c r="H941" s="3" t="s">
        <v>894</v>
      </c>
    </row>
    <row r="942" spans="1:8" x14ac:dyDescent="0.3">
      <c r="A942" s="3" t="s">
        <v>1026</v>
      </c>
      <c r="B942" s="3" t="s">
        <v>892</v>
      </c>
      <c r="C942" s="3" t="s">
        <v>996</v>
      </c>
      <c r="D942" s="3">
        <v>448</v>
      </c>
      <c r="E942" s="3">
        <v>9</v>
      </c>
      <c r="F942" s="3" t="s">
        <v>124</v>
      </c>
      <c r="G942" s="3" t="s">
        <v>997</v>
      </c>
      <c r="H942" s="3" t="s">
        <v>894</v>
      </c>
    </row>
    <row r="943" spans="1:8" x14ac:dyDescent="0.3">
      <c r="A943" s="3" t="s">
        <v>1026</v>
      </c>
      <c r="B943" s="3" t="s">
        <v>918</v>
      </c>
      <c r="C943" s="3" t="s">
        <v>1032</v>
      </c>
      <c r="D943" s="3">
        <v>449</v>
      </c>
      <c r="E943" s="3">
        <v>10</v>
      </c>
      <c r="F943" s="3" t="s">
        <v>124</v>
      </c>
      <c r="G943" s="3" t="s">
        <v>877</v>
      </c>
      <c r="H943" s="3" t="s">
        <v>894</v>
      </c>
    </row>
    <row r="944" spans="1:8" x14ac:dyDescent="0.3">
      <c r="A944" s="3" t="s">
        <v>1026</v>
      </c>
      <c r="B944" s="3" t="s">
        <v>918</v>
      </c>
      <c r="C944" s="3" t="s">
        <v>1033</v>
      </c>
      <c r="D944" s="3">
        <v>489</v>
      </c>
      <c r="E944" s="3">
        <v>9</v>
      </c>
      <c r="F944" s="3" t="s">
        <v>91</v>
      </c>
      <c r="G944" s="3" t="s">
        <v>866</v>
      </c>
      <c r="H944" s="3" t="s">
        <v>894</v>
      </c>
    </row>
    <row r="945" spans="1:8" x14ac:dyDescent="0.3">
      <c r="A945" s="3" t="s">
        <v>1034</v>
      </c>
      <c r="B945" s="3" t="s">
        <v>830</v>
      </c>
      <c r="C945" s="3" t="s">
        <v>831</v>
      </c>
      <c r="D945" s="3">
        <v>362</v>
      </c>
      <c r="E945" s="3">
        <v>6</v>
      </c>
      <c r="F945" s="3" t="s">
        <v>124</v>
      </c>
      <c r="G945" s="3" t="s">
        <v>832</v>
      </c>
      <c r="H945" s="3" t="s">
        <v>833</v>
      </c>
    </row>
    <row r="946" spans="1:8" x14ac:dyDescent="0.3">
      <c r="A946" s="3" t="s">
        <v>1034</v>
      </c>
      <c r="B946" s="3" t="s">
        <v>834</v>
      </c>
      <c r="C946" s="3" t="s">
        <v>835</v>
      </c>
      <c r="D946" s="3">
        <v>997</v>
      </c>
      <c r="E946" s="3">
        <v>9</v>
      </c>
      <c r="F946" s="3" t="s">
        <v>91</v>
      </c>
      <c r="G946" s="3" t="s">
        <v>836</v>
      </c>
      <c r="H946" s="3" t="s">
        <v>837</v>
      </c>
    </row>
    <row r="947" spans="1:8" x14ac:dyDescent="0.3">
      <c r="A947" s="3" t="s">
        <v>1034</v>
      </c>
      <c r="B947" s="3" t="s">
        <v>844</v>
      </c>
      <c r="C947" s="3" t="s">
        <v>845</v>
      </c>
      <c r="D947" s="3">
        <v>1298</v>
      </c>
      <c r="E947" s="3">
        <v>6</v>
      </c>
      <c r="F947" s="3" t="s">
        <v>124</v>
      </c>
      <c r="G947" s="3" t="s">
        <v>846</v>
      </c>
      <c r="H947" s="3" t="s">
        <v>847</v>
      </c>
    </row>
    <row r="948" spans="1:8" x14ac:dyDescent="0.3">
      <c r="A948" s="3" t="s">
        <v>1034</v>
      </c>
      <c r="B948" s="3" t="s">
        <v>864</v>
      </c>
      <c r="C948" s="3" t="s">
        <v>865</v>
      </c>
      <c r="D948" s="3">
        <v>187</v>
      </c>
      <c r="E948" s="3">
        <v>5</v>
      </c>
      <c r="F948" s="3" t="s">
        <v>124</v>
      </c>
      <c r="G948" s="3" t="s">
        <v>866</v>
      </c>
      <c r="H948" s="3" t="s">
        <v>867</v>
      </c>
    </row>
    <row r="949" spans="1:8" x14ac:dyDescent="0.3">
      <c r="A949" s="3" t="s">
        <v>1034</v>
      </c>
      <c r="B949" s="3" t="s">
        <v>864</v>
      </c>
      <c r="C949" s="3" t="s">
        <v>865</v>
      </c>
      <c r="D949" s="3">
        <v>249</v>
      </c>
      <c r="E949" s="3">
        <v>5</v>
      </c>
      <c r="F949" s="3" t="s">
        <v>91</v>
      </c>
      <c r="G949" s="3" t="s">
        <v>866</v>
      </c>
      <c r="H949" s="3" t="s">
        <v>867</v>
      </c>
    </row>
    <row r="950" spans="1:8" x14ac:dyDescent="0.3">
      <c r="A950" s="3" t="s">
        <v>1034</v>
      </c>
      <c r="B950" s="3" t="s">
        <v>864</v>
      </c>
      <c r="C950" s="3" t="s">
        <v>868</v>
      </c>
      <c r="D950" s="3">
        <v>337</v>
      </c>
      <c r="E950" s="3">
        <v>5</v>
      </c>
      <c r="F950" s="3" t="s">
        <v>124</v>
      </c>
      <c r="G950" s="3" t="s">
        <v>862</v>
      </c>
      <c r="H950" s="3" t="s">
        <v>867</v>
      </c>
    </row>
    <row r="951" spans="1:8" x14ac:dyDescent="0.3">
      <c r="A951" s="3" t="s">
        <v>1034</v>
      </c>
      <c r="B951" s="3" t="s">
        <v>864</v>
      </c>
      <c r="C951" s="3" t="s">
        <v>865</v>
      </c>
      <c r="D951" s="3">
        <v>368</v>
      </c>
      <c r="E951" s="3">
        <v>5</v>
      </c>
      <c r="F951" s="3" t="s">
        <v>91</v>
      </c>
      <c r="G951" s="3" t="s">
        <v>866</v>
      </c>
      <c r="H951" s="3" t="s">
        <v>867</v>
      </c>
    </row>
    <row r="952" spans="1:8" x14ac:dyDescent="0.3">
      <c r="A952" s="3" t="s">
        <v>1034</v>
      </c>
      <c r="B952" s="3" t="s">
        <v>864</v>
      </c>
      <c r="C952" s="3" t="s">
        <v>865</v>
      </c>
      <c r="D952" s="3">
        <v>682</v>
      </c>
      <c r="E952" s="3">
        <v>5</v>
      </c>
      <c r="F952" s="3" t="s">
        <v>91</v>
      </c>
      <c r="G952" s="3" t="s">
        <v>866</v>
      </c>
      <c r="H952" s="3" t="s">
        <v>867</v>
      </c>
    </row>
    <row r="953" spans="1:8" x14ac:dyDescent="0.3">
      <c r="A953" s="3" t="s">
        <v>1034</v>
      </c>
      <c r="B953" s="3" t="s">
        <v>864</v>
      </c>
      <c r="C953" s="3" t="s">
        <v>868</v>
      </c>
      <c r="D953" s="3">
        <v>757</v>
      </c>
      <c r="E953" s="3">
        <v>5</v>
      </c>
      <c r="F953" s="3" t="s">
        <v>91</v>
      </c>
      <c r="G953" s="3" t="s">
        <v>862</v>
      </c>
      <c r="H953" s="3" t="s">
        <v>867</v>
      </c>
    </row>
    <row r="954" spans="1:8" x14ac:dyDescent="0.3">
      <c r="A954" s="3" t="s">
        <v>1034</v>
      </c>
      <c r="B954" s="3" t="s">
        <v>864</v>
      </c>
      <c r="C954" s="3" t="s">
        <v>868</v>
      </c>
      <c r="D954" s="3">
        <v>966</v>
      </c>
      <c r="E954" s="3">
        <v>5</v>
      </c>
      <c r="F954" s="3" t="s">
        <v>91</v>
      </c>
      <c r="G954" s="3" t="s">
        <v>862</v>
      </c>
      <c r="H954" s="3" t="s">
        <v>867</v>
      </c>
    </row>
    <row r="955" spans="1:8" x14ac:dyDescent="0.3">
      <c r="A955" s="3" t="s">
        <v>1034</v>
      </c>
      <c r="B955" s="3" t="s">
        <v>864</v>
      </c>
      <c r="C955" s="3" t="s">
        <v>865</v>
      </c>
      <c r="D955" s="3">
        <v>971</v>
      </c>
      <c r="E955" s="3">
        <v>5</v>
      </c>
      <c r="F955" s="3" t="s">
        <v>124</v>
      </c>
      <c r="G955" s="3" t="s">
        <v>866</v>
      </c>
      <c r="H955" s="3" t="s">
        <v>867</v>
      </c>
    </row>
    <row r="956" spans="1:8" x14ac:dyDescent="0.3">
      <c r="A956" s="3" t="s">
        <v>1034</v>
      </c>
      <c r="B956" s="3" t="s">
        <v>864</v>
      </c>
      <c r="C956" s="3" t="s">
        <v>865</v>
      </c>
      <c r="D956" s="3">
        <v>1178</v>
      </c>
      <c r="E956" s="3">
        <v>5</v>
      </c>
      <c r="F956" s="3" t="s">
        <v>124</v>
      </c>
      <c r="G956" s="3" t="s">
        <v>866</v>
      </c>
      <c r="H956" s="3" t="s">
        <v>867</v>
      </c>
    </row>
    <row r="957" spans="1:8" x14ac:dyDescent="0.3">
      <c r="A957" s="3" t="s">
        <v>1034</v>
      </c>
      <c r="B957" s="3" t="s">
        <v>864</v>
      </c>
      <c r="C957" s="3" t="s">
        <v>865</v>
      </c>
      <c r="D957" s="3">
        <v>1191</v>
      </c>
      <c r="E957" s="3">
        <v>5</v>
      </c>
      <c r="F957" s="3" t="s">
        <v>124</v>
      </c>
      <c r="G957" s="3" t="s">
        <v>866</v>
      </c>
      <c r="H957" s="3" t="s">
        <v>867</v>
      </c>
    </row>
    <row r="958" spans="1:8" x14ac:dyDescent="0.3">
      <c r="A958" s="3" t="s">
        <v>1034</v>
      </c>
      <c r="B958" s="3" t="s">
        <v>864</v>
      </c>
      <c r="C958" s="3" t="s">
        <v>865</v>
      </c>
      <c r="D958" s="3">
        <v>1197</v>
      </c>
      <c r="E958" s="3">
        <v>5</v>
      </c>
      <c r="F958" s="3" t="s">
        <v>91</v>
      </c>
      <c r="G958" s="3" t="s">
        <v>866</v>
      </c>
      <c r="H958" s="3" t="s">
        <v>867</v>
      </c>
    </row>
    <row r="959" spans="1:8" x14ac:dyDescent="0.3">
      <c r="A959" s="3" t="s">
        <v>1034</v>
      </c>
      <c r="B959" s="3" t="s">
        <v>864</v>
      </c>
      <c r="C959" s="3" t="s">
        <v>868</v>
      </c>
      <c r="D959" s="3">
        <v>1301</v>
      </c>
      <c r="E959" s="3">
        <v>5</v>
      </c>
      <c r="F959" s="3" t="s">
        <v>124</v>
      </c>
      <c r="G959" s="3" t="s">
        <v>862</v>
      </c>
      <c r="H959" s="3" t="s">
        <v>867</v>
      </c>
    </row>
    <row r="960" spans="1:8" x14ac:dyDescent="0.3">
      <c r="A960" s="3" t="s">
        <v>1034</v>
      </c>
      <c r="B960" s="3" t="s">
        <v>864</v>
      </c>
      <c r="C960" s="3" t="s">
        <v>865</v>
      </c>
      <c r="D960" s="3">
        <v>1413</v>
      </c>
      <c r="E960" s="3">
        <v>5</v>
      </c>
      <c r="F960" s="3" t="s">
        <v>124</v>
      </c>
      <c r="G960" s="3" t="s">
        <v>866</v>
      </c>
      <c r="H960" s="3" t="s">
        <v>867</v>
      </c>
    </row>
    <row r="961" spans="1:8" x14ac:dyDescent="0.3">
      <c r="A961" s="3" t="s">
        <v>1034</v>
      </c>
      <c r="B961" s="3" t="s">
        <v>864</v>
      </c>
      <c r="C961" s="3" t="s">
        <v>865</v>
      </c>
      <c r="D961" s="3">
        <v>1458</v>
      </c>
      <c r="E961" s="3">
        <v>5</v>
      </c>
      <c r="F961" s="3" t="s">
        <v>91</v>
      </c>
      <c r="G961" s="3" t="s">
        <v>866</v>
      </c>
      <c r="H961" s="3" t="s">
        <v>867</v>
      </c>
    </row>
    <row r="962" spans="1:8" x14ac:dyDescent="0.3">
      <c r="A962" s="3" t="s">
        <v>1034</v>
      </c>
      <c r="B962" s="3" t="s">
        <v>869</v>
      </c>
      <c r="C962" s="3" t="s">
        <v>937</v>
      </c>
      <c r="D962" s="3">
        <v>208</v>
      </c>
      <c r="E962" s="3">
        <v>6</v>
      </c>
      <c r="F962" s="3" t="s">
        <v>91</v>
      </c>
      <c r="G962" s="3" t="s">
        <v>877</v>
      </c>
      <c r="H962" s="3" t="s">
        <v>871</v>
      </c>
    </row>
    <row r="963" spans="1:8" x14ac:dyDescent="0.3">
      <c r="A963" s="3" t="s">
        <v>1034</v>
      </c>
      <c r="B963" s="3" t="s">
        <v>869</v>
      </c>
      <c r="C963" s="3" t="s">
        <v>938</v>
      </c>
      <c r="D963" s="3">
        <v>209</v>
      </c>
      <c r="E963" s="3">
        <v>5</v>
      </c>
      <c r="F963" s="3" t="s">
        <v>91</v>
      </c>
      <c r="G963" s="3" t="s">
        <v>862</v>
      </c>
      <c r="H963" s="3" t="s">
        <v>871</v>
      </c>
    </row>
    <row r="964" spans="1:8" x14ac:dyDescent="0.3">
      <c r="A964" s="3" t="s">
        <v>1034</v>
      </c>
      <c r="B964" s="3" t="s">
        <v>869</v>
      </c>
      <c r="C964" s="3" t="s">
        <v>874</v>
      </c>
      <c r="D964" s="3">
        <v>210</v>
      </c>
      <c r="E964" s="3">
        <v>4</v>
      </c>
      <c r="F964" s="3" t="s">
        <v>124</v>
      </c>
      <c r="G964" s="3" t="s">
        <v>862</v>
      </c>
      <c r="H964" s="3" t="s">
        <v>871</v>
      </c>
    </row>
    <row r="965" spans="1:8" x14ac:dyDescent="0.3">
      <c r="A965" s="3" t="s">
        <v>1034</v>
      </c>
      <c r="B965" s="3" t="s">
        <v>869</v>
      </c>
      <c r="C965" s="3" t="s">
        <v>878</v>
      </c>
      <c r="D965" s="3">
        <v>216</v>
      </c>
      <c r="E965" s="3">
        <v>6</v>
      </c>
      <c r="F965" s="3" t="s">
        <v>124</v>
      </c>
      <c r="G965" s="3" t="s">
        <v>879</v>
      </c>
      <c r="H965" s="3" t="s">
        <v>871</v>
      </c>
    </row>
    <row r="966" spans="1:8" x14ac:dyDescent="0.3">
      <c r="A966" s="3" t="s">
        <v>1034</v>
      </c>
      <c r="B966" s="3" t="s">
        <v>869</v>
      </c>
      <c r="C966" s="3" t="s">
        <v>874</v>
      </c>
      <c r="D966" s="3">
        <v>217</v>
      </c>
      <c r="E966" s="3">
        <v>4</v>
      </c>
      <c r="F966" s="3" t="s">
        <v>124</v>
      </c>
      <c r="G966" s="3" t="s">
        <v>862</v>
      </c>
      <c r="H966" s="3" t="s">
        <v>871</v>
      </c>
    </row>
    <row r="967" spans="1:8" x14ac:dyDescent="0.3">
      <c r="A967" s="3" t="s">
        <v>1034</v>
      </c>
      <c r="B967" s="3" t="s">
        <v>869</v>
      </c>
      <c r="C967" s="3" t="s">
        <v>946</v>
      </c>
      <c r="D967" s="3">
        <v>625</v>
      </c>
      <c r="E967" s="3">
        <v>6</v>
      </c>
      <c r="F967" s="3" t="s">
        <v>124</v>
      </c>
      <c r="G967" s="3" t="s">
        <v>879</v>
      </c>
      <c r="H967" s="3" t="s">
        <v>871</v>
      </c>
    </row>
    <row r="968" spans="1:8" x14ac:dyDescent="0.3">
      <c r="A968" s="3" t="s">
        <v>1034</v>
      </c>
      <c r="B968" s="3" t="s">
        <v>869</v>
      </c>
      <c r="C968" s="3" t="s">
        <v>938</v>
      </c>
      <c r="D968" s="3">
        <v>626</v>
      </c>
      <c r="E968" s="3">
        <v>5</v>
      </c>
      <c r="F968" s="3" t="s">
        <v>91</v>
      </c>
      <c r="G968" s="3" t="s">
        <v>862</v>
      </c>
      <c r="H968" s="3" t="s">
        <v>871</v>
      </c>
    </row>
    <row r="969" spans="1:8" x14ac:dyDescent="0.3">
      <c r="A969" s="3" t="s">
        <v>1034</v>
      </c>
      <c r="B969" s="3" t="s">
        <v>869</v>
      </c>
      <c r="C969" s="3" t="s">
        <v>874</v>
      </c>
      <c r="D969" s="3">
        <v>627</v>
      </c>
      <c r="E969" s="3">
        <v>4</v>
      </c>
      <c r="F969" s="3" t="s">
        <v>124</v>
      </c>
      <c r="G969" s="3" t="s">
        <v>862</v>
      </c>
      <c r="H969" s="3" t="s">
        <v>871</v>
      </c>
    </row>
    <row r="970" spans="1:8" x14ac:dyDescent="0.3">
      <c r="A970" s="3" t="s">
        <v>1034</v>
      </c>
      <c r="B970" s="3" t="s">
        <v>869</v>
      </c>
      <c r="C970" s="3" t="s">
        <v>937</v>
      </c>
      <c r="D970" s="3">
        <v>644</v>
      </c>
      <c r="E970" s="3">
        <v>6</v>
      </c>
      <c r="F970" s="3" t="s">
        <v>91</v>
      </c>
      <c r="G970" s="3" t="s">
        <v>877</v>
      </c>
      <c r="H970" s="3" t="s">
        <v>871</v>
      </c>
    </row>
    <row r="971" spans="1:8" x14ac:dyDescent="0.3">
      <c r="A971" s="3" t="s">
        <v>1034</v>
      </c>
      <c r="B971" s="3" t="s">
        <v>869</v>
      </c>
      <c r="C971" s="3" t="s">
        <v>938</v>
      </c>
      <c r="D971" s="3">
        <v>645</v>
      </c>
      <c r="E971" s="3">
        <v>5</v>
      </c>
      <c r="F971" s="3" t="s">
        <v>91</v>
      </c>
      <c r="G971" s="3" t="s">
        <v>862</v>
      </c>
      <c r="H971" s="3" t="s">
        <v>871</v>
      </c>
    </row>
    <row r="972" spans="1:8" x14ac:dyDescent="0.3">
      <c r="A972" s="3" t="s">
        <v>1034</v>
      </c>
      <c r="B972" s="3" t="s">
        <v>869</v>
      </c>
      <c r="C972" s="3" t="s">
        <v>874</v>
      </c>
      <c r="D972" s="3">
        <v>646</v>
      </c>
      <c r="E972" s="3">
        <v>4</v>
      </c>
      <c r="F972" s="3" t="s">
        <v>124</v>
      </c>
      <c r="G972" s="3" t="s">
        <v>862</v>
      </c>
      <c r="H972" s="3" t="s">
        <v>871</v>
      </c>
    </row>
    <row r="973" spans="1:8" x14ac:dyDescent="0.3">
      <c r="A973" s="3" t="s">
        <v>1034</v>
      </c>
      <c r="B973" s="3" t="s">
        <v>869</v>
      </c>
      <c r="C973" s="3" t="s">
        <v>947</v>
      </c>
      <c r="D973" s="3">
        <v>650</v>
      </c>
      <c r="E973" s="3">
        <v>7</v>
      </c>
      <c r="F973" s="3" t="s">
        <v>91</v>
      </c>
      <c r="G973" s="3" t="s">
        <v>866</v>
      </c>
      <c r="H973" s="3" t="s">
        <v>871</v>
      </c>
    </row>
    <row r="974" spans="1:8" x14ac:dyDescent="0.3">
      <c r="A974" s="3" t="s">
        <v>1034</v>
      </c>
      <c r="B974" s="3" t="s">
        <v>869</v>
      </c>
      <c r="C974" s="3" t="s">
        <v>937</v>
      </c>
      <c r="D974" s="3">
        <v>651</v>
      </c>
      <c r="E974" s="3">
        <v>6</v>
      </c>
      <c r="F974" s="3" t="s">
        <v>91</v>
      </c>
      <c r="G974" s="3" t="s">
        <v>877</v>
      </c>
      <c r="H974" s="3" t="s">
        <v>871</v>
      </c>
    </row>
    <row r="975" spans="1:8" x14ac:dyDescent="0.3">
      <c r="A975" s="3" t="s">
        <v>1034</v>
      </c>
      <c r="B975" s="3" t="s">
        <v>869</v>
      </c>
      <c r="C975" s="3" t="s">
        <v>938</v>
      </c>
      <c r="D975" s="3">
        <v>652</v>
      </c>
      <c r="E975" s="3">
        <v>5</v>
      </c>
      <c r="F975" s="3" t="s">
        <v>91</v>
      </c>
      <c r="G975" s="3" t="s">
        <v>862</v>
      </c>
      <c r="H975" s="3" t="s">
        <v>871</v>
      </c>
    </row>
    <row r="976" spans="1:8" x14ac:dyDescent="0.3">
      <c r="A976" s="3" t="s">
        <v>1034</v>
      </c>
      <c r="B976" s="3" t="s">
        <v>869</v>
      </c>
      <c r="C976" s="3" t="s">
        <v>874</v>
      </c>
      <c r="D976" s="3">
        <v>653</v>
      </c>
      <c r="E976" s="3">
        <v>4</v>
      </c>
      <c r="F976" s="3" t="s">
        <v>124</v>
      </c>
      <c r="G976" s="3" t="s">
        <v>862</v>
      </c>
      <c r="H976" s="3" t="s">
        <v>871</v>
      </c>
    </row>
    <row r="977" spans="1:8" x14ac:dyDescent="0.3">
      <c r="A977" s="3" t="s">
        <v>1034</v>
      </c>
      <c r="B977" s="3" t="s">
        <v>869</v>
      </c>
      <c r="C977" s="3" t="s">
        <v>978</v>
      </c>
      <c r="D977" s="3">
        <v>659</v>
      </c>
      <c r="E977" s="3">
        <v>9</v>
      </c>
      <c r="F977" s="3" t="s">
        <v>124</v>
      </c>
      <c r="G977" s="3" t="s">
        <v>862</v>
      </c>
      <c r="H977" s="3" t="s">
        <v>871</v>
      </c>
    </row>
    <row r="978" spans="1:8" x14ac:dyDescent="0.3">
      <c r="A978" s="3" t="s">
        <v>1034</v>
      </c>
      <c r="B978" s="3" t="s">
        <v>869</v>
      </c>
      <c r="C978" s="3" t="s">
        <v>872</v>
      </c>
      <c r="D978" s="3">
        <v>660</v>
      </c>
      <c r="E978" s="3">
        <v>6</v>
      </c>
      <c r="F978" s="3" t="s">
        <v>124</v>
      </c>
      <c r="G978" s="3" t="s">
        <v>873</v>
      </c>
      <c r="H978" s="3" t="s">
        <v>871</v>
      </c>
    </row>
    <row r="979" spans="1:8" x14ac:dyDescent="0.3">
      <c r="A979" s="3" t="s">
        <v>1034</v>
      </c>
      <c r="B979" s="3" t="s">
        <v>869</v>
      </c>
      <c r="C979" s="3" t="s">
        <v>874</v>
      </c>
      <c r="D979" s="3">
        <v>661</v>
      </c>
      <c r="E979" s="3">
        <v>4</v>
      </c>
      <c r="F979" s="3" t="s">
        <v>124</v>
      </c>
      <c r="G979" s="3" t="s">
        <v>862</v>
      </c>
      <c r="H979" s="3" t="s">
        <v>871</v>
      </c>
    </row>
    <row r="980" spans="1:8" x14ac:dyDescent="0.3">
      <c r="A980" s="3" t="s">
        <v>1034</v>
      </c>
      <c r="B980" s="3" t="s">
        <v>869</v>
      </c>
      <c r="C980" s="3" t="s">
        <v>875</v>
      </c>
      <c r="D980" s="3">
        <v>707</v>
      </c>
      <c r="E980" s="3">
        <v>6</v>
      </c>
      <c r="F980" s="3" t="s">
        <v>124</v>
      </c>
      <c r="G980" s="3" t="s">
        <v>862</v>
      </c>
      <c r="H980" s="3" t="s">
        <v>871</v>
      </c>
    </row>
    <row r="981" spans="1:8" x14ac:dyDescent="0.3">
      <c r="A981" s="3" t="s">
        <v>1034</v>
      </c>
      <c r="B981" s="3" t="s">
        <v>869</v>
      </c>
      <c r="C981" s="3" t="s">
        <v>878</v>
      </c>
      <c r="D981" s="3">
        <v>708</v>
      </c>
      <c r="E981" s="3">
        <v>6</v>
      </c>
      <c r="F981" s="3" t="s">
        <v>124</v>
      </c>
      <c r="G981" s="3" t="s">
        <v>879</v>
      </c>
      <c r="H981" s="3" t="s">
        <v>871</v>
      </c>
    </row>
    <row r="982" spans="1:8" x14ac:dyDescent="0.3">
      <c r="A982" s="3" t="s">
        <v>1034</v>
      </c>
      <c r="B982" s="3" t="s">
        <v>869</v>
      </c>
      <c r="C982" s="3" t="s">
        <v>874</v>
      </c>
      <c r="D982" s="3">
        <v>709</v>
      </c>
      <c r="E982" s="3">
        <v>4</v>
      </c>
      <c r="F982" s="3" t="s">
        <v>124</v>
      </c>
      <c r="G982" s="3" t="s">
        <v>862</v>
      </c>
      <c r="H982" s="3" t="s">
        <v>871</v>
      </c>
    </row>
    <row r="983" spans="1:8" x14ac:dyDescent="0.3">
      <c r="A983" s="3" t="s">
        <v>1034</v>
      </c>
      <c r="B983" s="3" t="s">
        <v>869</v>
      </c>
      <c r="C983" s="3" t="s">
        <v>874</v>
      </c>
      <c r="D983" s="3">
        <v>771</v>
      </c>
      <c r="E983" s="3">
        <v>4</v>
      </c>
      <c r="F983" s="3" t="s">
        <v>91</v>
      </c>
      <c r="G983" s="3" t="s">
        <v>862</v>
      </c>
      <c r="H983" s="3" t="s">
        <v>871</v>
      </c>
    </row>
    <row r="984" spans="1:8" x14ac:dyDescent="0.3">
      <c r="A984" s="3" t="s">
        <v>1034</v>
      </c>
      <c r="B984" s="3" t="s">
        <v>869</v>
      </c>
      <c r="C984" s="3" t="s">
        <v>990</v>
      </c>
      <c r="D984" s="3">
        <v>810</v>
      </c>
      <c r="E984" s="3">
        <v>8</v>
      </c>
      <c r="F984" s="3" t="s">
        <v>91</v>
      </c>
      <c r="G984" s="3" t="s">
        <v>862</v>
      </c>
      <c r="H984" s="3" t="s">
        <v>871</v>
      </c>
    </row>
    <row r="985" spans="1:8" x14ac:dyDescent="0.3">
      <c r="A985" s="3" t="s">
        <v>1034</v>
      </c>
      <c r="B985" s="3" t="s">
        <v>869</v>
      </c>
      <c r="C985" s="3" t="s">
        <v>874</v>
      </c>
      <c r="D985" s="3">
        <v>830</v>
      </c>
      <c r="E985" s="3">
        <v>4</v>
      </c>
      <c r="F985" s="3" t="s">
        <v>91</v>
      </c>
      <c r="G985" s="3" t="s">
        <v>862</v>
      </c>
      <c r="H985" s="3" t="s">
        <v>871</v>
      </c>
    </row>
    <row r="986" spans="1:8" x14ac:dyDescent="0.3">
      <c r="A986" s="3" t="s">
        <v>1034</v>
      </c>
      <c r="B986" s="3" t="s">
        <v>869</v>
      </c>
      <c r="C986" s="3" t="s">
        <v>955</v>
      </c>
      <c r="D986" s="3">
        <v>1382</v>
      </c>
      <c r="E986" s="3">
        <v>7</v>
      </c>
      <c r="F986" s="3" t="s">
        <v>124</v>
      </c>
      <c r="G986" s="3" t="s">
        <v>882</v>
      </c>
      <c r="H986" s="3" t="s">
        <v>871</v>
      </c>
    </row>
    <row r="987" spans="1:8" x14ac:dyDescent="0.3">
      <c r="A987" s="3" t="s">
        <v>1034</v>
      </c>
      <c r="B987" s="3" t="s">
        <v>869</v>
      </c>
      <c r="C987" s="3" t="s">
        <v>947</v>
      </c>
      <c r="D987" s="3">
        <v>1443</v>
      </c>
      <c r="E987" s="3">
        <v>7</v>
      </c>
      <c r="F987" s="3" t="s">
        <v>91</v>
      </c>
      <c r="G987" s="3" t="s">
        <v>866</v>
      </c>
      <c r="H987" s="3" t="s">
        <v>871</v>
      </c>
    </row>
    <row r="988" spans="1:8" x14ac:dyDescent="0.3">
      <c r="A988" s="3" t="s">
        <v>1034</v>
      </c>
      <c r="B988" s="3" t="s">
        <v>869</v>
      </c>
      <c r="C988" s="3" t="s">
        <v>937</v>
      </c>
      <c r="D988" s="3">
        <v>1444</v>
      </c>
      <c r="E988" s="3">
        <v>6</v>
      </c>
      <c r="F988" s="3" t="s">
        <v>91</v>
      </c>
      <c r="G988" s="3" t="s">
        <v>877</v>
      </c>
      <c r="H988" s="3" t="s">
        <v>871</v>
      </c>
    </row>
    <row r="989" spans="1:8" x14ac:dyDescent="0.3">
      <c r="A989" s="3" t="s">
        <v>1034</v>
      </c>
      <c r="B989" s="3" t="s">
        <v>869</v>
      </c>
      <c r="C989" s="3" t="s">
        <v>979</v>
      </c>
      <c r="D989" s="3">
        <v>1445</v>
      </c>
      <c r="E989" s="3">
        <v>7</v>
      </c>
      <c r="F989" s="3" t="s">
        <v>91</v>
      </c>
      <c r="G989" s="3" t="s">
        <v>862</v>
      </c>
      <c r="H989" s="3" t="s">
        <v>871</v>
      </c>
    </row>
    <row r="990" spans="1:8" x14ac:dyDescent="0.3">
      <c r="A990" s="3" t="s">
        <v>1034</v>
      </c>
      <c r="B990" s="3" t="s">
        <v>869</v>
      </c>
      <c r="C990" s="3" t="s">
        <v>875</v>
      </c>
      <c r="D990" s="3">
        <v>1446</v>
      </c>
      <c r="E990" s="3">
        <v>6</v>
      </c>
      <c r="F990" s="3" t="s">
        <v>91</v>
      </c>
      <c r="G990" s="3" t="s">
        <v>862</v>
      </c>
      <c r="H990" s="3" t="s">
        <v>871</v>
      </c>
    </row>
    <row r="991" spans="1:8" x14ac:dyDescent="0.3">
      <c r="A991" s="3" t="s">
        <v>1034</v>
      </c>
      <c r="B991" s="3" t="s">
        <v>869</v>
      </c>
      <c r="C991" s="3" t="s">
        <v>878</v>
      </c>
      <c r="D991" s="3">
        <v>1447</v>
      </c>
      <c r="E991" s="3">
        <v>6</v>
      </c>
      <c r="F991" s="3" t="s">
        <v>91</v>
      </c>
      <c r="G991" s="3" t="s">
        <v>879</v>
      </c>
      <c r="H991" s="3" t="s">
        <v>871</v>
      </c>
    </row>
    <row r="992" spans="1:8" x14ac:dyDescent="0.3">
      <c r="A992" s="3" t="s">
        <v>1034</v>
      </c>
      <c r="B992" s="3" t="s">
        <v>869</v>
      </c>
      <c r="C992" s="3" t="s">
        <v>875</v>
      </c>
      <c r="D992" s="3">
        <v>1448</v>
      </c>
      <c r="E992" s="3">
        <v>6</v>
      </c>
      <c r="F992" s="3" t="s">
        <v>91</v>
      </c>
      <c r="G992" s="3" t="s">
        <v>862</v>
      </c>
      <c r="H992" s="3" t="s">
        <v>871</v>
      </c>
    </row>
    <row r="993" spans="1:8" x14ac:dyDescent="0.3">
      <c r="A993" s="3" t="s">
        <v>1034</v>
      </c>
      <c r="B993" s="3" t="s">
        <v>869</v>
      </c>
      <c r="C993" s="3" t="s">
        <v>878</v>
      </c>
      <c r="D993" s="3">
        <v>1449</v>
      </c>
      <c r="E993" s="3">
        <v>6</v>
      </c>
      <c r="F993" s="3" t="s">
        <v>91</v>
      </c>
      <c r="G993" s="3" t="s">
        <v>879</v>
      </c>
      <c r="H993" s="3" t="s">
        <v>871</v>
      </c>
    </row>
    <row r="994" spans="1:8" x14ac:dyDescent="0.3">
      <c r="A994" s="3" t="s">
        <v>1034</v>
      </c>
      <c r="B994" s="3" t="s">
        <v>869</v>
      </c>
      <c r="C994" s="3" t="s">
        <v>875</v>
      </c>
      <c r="D994" s="3">
        <v>1450</v>
      </c>
      <c r="E994" s="3">
        <v>6</v>
      </c>
      <c r="F994" s="3" t="s">
        <v>91</v>
      </c>
      <c r="G994" s="3" t="s">
        <v>862</v>
      </c>
      <c r="H994" s="3" t="s">
        <v>871</v>
      </c>
    </row>
    <row r="995" spans="1:8" x14ac:dyDescent="0.3">
      <c r="A995" s="3" t="s">
        <v>1034</v>
      </c>
      <c r="B995" s="3" t="s">
        <v>869</v>
      </c>
      <c r="C995" s="3" t="s">
        <v>872</v>
      </c>
      <c r="D995" s="3">
        <v>1451</v>
      </c>
      <c r="E995" s="3">
        <v>6</v>
      </c>
      <c r="F995" s="3" t="s">
        <v>124</v>
      </c>
      <c r="G995" s="3" t="s">
        <v>873</v>
      </c>
      <c r="H995" s="3" t="s">
        <v>871</v>
      </c>
    </row>
    <row r="996" spans="1:8" x14ac:dyDescent="0.3">
      <c r="A996" s="3" t="s">
        <v>1034</v>
      </c>
      <c r="B996" s="3" t="s">
        <v>869</v>
      </c>
      <c r="C996" s="3" t="s">
        <v>874</v>
      </c>
      <c r="D996" s="3">
        <v>1452</v>
      </c>
      <c r="E996" s="3">
        <v>4</v>
      </c>
      <c r="F996" s="3" t="s">
        <v>91</v>
      </c>
      <c r="G996" s="3" t="s">
        <v>862</v>
      </c>
      <c r="H996" s="3" t="s">
        <v>871</v>
      </c>
    </row>
    <row r="997" spans="1:8" x14ac:dyDescent="0.3">
      <c r="A997" s="3" t="s">
        <v>1034</v>
      </c>
      <c r="B997" s="3" t="s">
        <v>922</v>
      </c>
      <c r="C997" s="3" t="s">
        <v>923</v>
      </c>
      <c r="D997" s="3">
        <v>1465</v>
      </c>
      <c r="E997" s="3">
        <v>7</v>
      </c>
      <c r="F997" s="3" t="s">
        <v>124</v>
      </c>
      <c r="G997" s="3" t="s">
        <v>873</v>
      </c>
      <c r="H997" s="3" t="s">
        <v>913</v>
      </c>
    </row>
    <row r="998" spans="1:8" x14ac:dyDescent="0.3">
      <c r="A998" s="3" t="s">
        <v>1034</v>
      </c>
      <c r="B998" s="3" t="s">
        <v>884</v>
      </c>
      <c r="C998" s="3" t="s">
        <v>885</v>
      </c>
      <c r="D998" s="3">
        <v>688</v>
      </c>
      <c r="E998" s="3">
        <v>6</v>
      </c>
      <c r="F998" s="3" t="s">
        <v>124</v>
      </c>
      <c r="G998" s="3" t="s">
        <v>862</v>
      </c>
      <c r="H998" s="3" t="s">
        <v>883</v>
      </c>
    </row>
    <row r="999" spans="1:8" x14ac:dyDescent="0.3">
      <c r="A999" s="3" t="s">
        <v>1034</v>
      </c>
      <c r="B999" s="3" t="s">
        <v>880</v>
      </c>
      <c r="C999" s="3" t="s">
        <v>881</v>
      </c>
      <c r="D999" s="3">
        <v>507</v>
      </c>
      <c r="E999" s="3">
        <v>6</v>
      </c>
      <c r="F999" s="3" t="s">
        <v>91</v>
      </c>
      <c r="G999" s="3" t="s">
        <v>882</v>
      </c>
      <c r="H999" s="3" t="s">
        <v>883</v>
      </c>
    </row>
    <row r="1000" spans="1:8" x14ac:dyDescent="0.3">
      <c r="A1000" s="3" t="s">
        <v>1034</v>
      </c>
      <c r="B1000" s="3" t="s">
        <v>991</v>
      </c>
      <c r="C1000" s="3" t="s">
        <v>992</v>
      </c>
      <c r="D1000" s="3">
        <v>320</v>
      </c>
      <c r="E1000" s="3">
        <v>7</v>
      </c>
      <c r="F1000" s="3" t="s">
        <v>124</v>
      </c>
      <c r="G1000" s="3" t="s">
        <v>828</v>
      </c>
      <c r="H1000" s="3" t="s">
        <v>993</v>
      </c>
    </row>
    <row r="1001" spans="1:8" x14ac:dyDescent="0.3">
      <c r="A1001" s="3" t="s">
        <v>1034</v>
      </c>
      <c r="B1001" s="3" t="s">
        <v>914</v>
      </c>
      <c r="C1001" s="3" t="s">
        <v>915</v>
      </c>
      <c r="D1001" s="3">
        <v>190</v>
      </c>
      <c r="E1001" s="3">
        <v>6</v>
      </c>
      <c r="F1001" s="3" t="s">
        <v>124</v>
      </c>
      <c r="G1001" s="3" t="s">
        <v>828</v>
      </c>
      <c r="H1001" s="3" t="s">
        <v>891</v>
      </c>
    </row>
    <row r="1002" spans="1:8" x14ac:dyDescent="0.3">
      <c r="A1002" s="3" t="s">
        <v>1034</v>
      </c>
      <c r="B1002" s="3" t="s">
        <v>914</v>
      </c>
      <c r="C1002" s="3" t="s">
        <v>915</v>
      </c>
      <c r="D1002" s="3">
        <v>1014</v>
      </c>
      <c r="E1002" s="3">
        <v>6</v>
      </c>
      <c r="F1002" s="3" t="s">
        <v>91</v>
      </c>
      <c r="G1002" s="3" t="s">
        <v>828</v>
      </c>
      <c r="H1002" s="3" t="s">
        <v>891</v>
      </c>
    </row>
    <row r="1003" spans="1:8" x14ac:dyDescent="0.3">
      <c r="A1003" s="3" t="s">
        <v>1034</v>
      </c>
      <c r="B1003" s="3" t="s">
        <v>1035</v>
      </c>
      <c r="C1003" s="3" t="s">
        <v>1036</v>
      </c>
      <c r="D1003" s="3">
        <v>1041</v>
      </c>
      <c r="E1003" s="3">
        <v>11</v>
      </c>
      <c r="F1003" s="3" t="s">
        <v>91</v>
      </c>
      <c r="G1003" s="3" t="s">
        <v>866</v>
      </c>
      <c r="H1003" s="3" t="s">
        <v>1037</v>
      </c>
    </row>
    <row r="1004" spans="1:8" x14ac:dyDescent="0.3">
      <c r="A1004" s="3" t="s">
        <v>1034</v>
      </c>
      <c r="B1004" s="3" t="s">
        <v>1038</v>
      </c>
      <c r="C1004" s="3" t="s">
        <v>1039</v>
      </c>
      <c r="D1004" s="3">
        <v>1179</v>
      </c>
      <c r="E1004" s="3">
        <v>9</v>
      </c>
      <c r="F1004" s="3" t="s">
        <v>124</v>
      </c>
      <c r="G1004" s="3" t="s">
        <v>873</v>
      </c>
      <c r="H1004" s="3" t="s">
        <v>1040</v>
      </c>
    </row>
    <row r="1005" spans="1:8" x14ac:dyDescent="0.3">
      <c r="A1005" s="3" t="s">
        <v>1041</v>
      </c>
      <c r="B1005" s="3" t="s">
        <v>830</v>
      </c>
      <c r="C1005" s="3" t="s">
        <v>831</v>
      </c>
      <c r="D1005" s="3">
        <v>1042</v>
      </c>
      <c r="E1005" s="3">
        <v>6</v>
      </c>
      <c r="F1005" s="3" t="s">
        <v>124</v>
      </c>
      <c r="G1005" s="3" t="s">
        <v>832</v>
      </c>
      <c r="H1005" s="3" t="s">
        <v>833</v>
      </c>
    </row>
    <row r="1006" spans="1:8" x14ac:dyDescent="0.3">
      <c r="A1006" s="3" t="s">
        <v>1041</v>
      </c>
      <c r="B1006" s="3" t="s">
        <v>834</v>
      </c>
      <c r="C1006" s="3" t="s">
        <v>835</v>
      </c>
      <c r="D1006" s="3">
        <v>420</v>
      </c>
      <c r="E1006" s="3">
        <v>9</v>
      </c>
      <c r="F1006" s="3" t="s">
        <v>91</v>
      </c>
      <c r="G1006" s="3" t="s">
        <v>836</v>
      </c>
      <c r="H1006" s="3" t="s">
        <v>837</v>
      </c>
    </row>
    <row r="1007" spans="1:8" x14ac:dyDescent="0.3">
      <c r="A1007" s="3" t="s">
        <v>1041</v>
      </c>
      <c r="B1007" s="3" t="s">
        <v>844</v>
      </c>
      <c r="C1007" s="3" t="s">
        <v>845</v>
      </c>
      <c r="D1007" s="3">
        <v>1286</v>
      </c>
      <c r="E1007" s="3">
        <v>6</v>
      </c>
      <c r="F1007" s="3" t="s">
        <v>124</v>
      </c>
      <c r="G1007" s="3" t="s">
        <v>846</v>
      </c>
      <c r="H1007" s="3" t="s">
        <v>847</v>
      </c>
    </row>
    <row r="1008" spans="1:8" x14ac:dyDescent="0.3">
      <c r="A1008" s="3" t="s">
        <v>1041</v>
      </c>
      <c r="B1008" s="3" t="s">
        <v>855</v>
      </c>
      <c r="C1008" s="3" t="s">
        <v>856</v>
      </c>
      <c r="D1008" s="3">
        <v>742</v>
      </c>
      <c r="E1008" s="3">
        <v>5</v>
      </c>
      <c r="F1008" s="3" t="s">
        <v>124</v>
      </c>
      <c r="G1008" s="3" t="s">
        <v>832</v>
      </c>
      <c r="H1008" s="3" t="s">
        <v>857</v>
      </c>
    </row>
    <row r="1009" spans="1:8" x14ac:dyDescent="0.3">
      <c r="A1009" s="3" t="s">
        <v>1041</v>
      </c>
      <c r="B1009" s="3" t="s">
        <v>858</v>
      </c>
      <c r="C1009" s="3" t="s">
        <v>859</v>
      </c>
      <c r="D1009" s="3">
        <v>742</v>
      </c>
      <c r="E1009" s="3">
        <v>5</v>
      </c>
      <c r="F1009" s="3" t="s">
        <v>91</v>
      </c>
      <c r="G1009" s="3" t="s">
        <v>832</v>
      </c>
      <c r="H1009" s="3" t="s">
        <v>857</v>
      </c>
    </row>
    <row r="1010" spans="1:8" x14ac:dyDescent="0.3">
      <c r="A1010" s="3" t="s">
        <v>1041</v>
      </c>
      <c r="B1010" s="3" t="s">
        <v>864</v>
      </c>
      <c r="C1010" s="3" t="s">
        <v>868</v>
      </c>
      <c r="D1010" s="3">
        <v>54</v>
      </c>
      <c r="E1010" s="3">
        <v>5</v>
      </c>
      <c r="F1010" s="3" t="s">
        <v>124</v>
      </c>
      <c r="G1010" s="3" t="s">
        <v>862</v>
      </c>
      <c r="H1010" s="3" t="s">
        <v>867</v>
      </c>
    </row>
    <row r="1011" spans="1:8" x14ac:dyDescent="0.3">
      <c r="A1011" s="3" t="s">
        <v>1041</v>
      </c>
      <c r="B1011" s="3" t="s">
        <v>864</v>
      </c>
      <c r="C1011" s="3" t="s">
        <v>865</v>
      </c>
      <c r="D1011" s="3">
        <v>81</v>
      </c>
      <c r="E1011" s="3">
        <v>5</v>
      </c>
      <c r="F1011" s="3" t="s">
        <v>91</v>
      </c>
      <c r="G1011" s="3" t="s">
        <v>866</v>
      </c>
      <c r="H1011" s="3" t="s">
        <v>867</v>
      </c>
    </row>
    <row r="1012" spans="1:8" x14ac:dyDescent="0.3">
      <c r="A1012" s="3" t="s">
        <v>1041</v>
      </c>
      <c r="B1012" s="3" t="s">
        <v>864</v>
      </c>
      <c r="C1012" s="3" t="s">
        <v>868</v>
      </c>
      <c r="D1012" s="3">
        <v>665</v>
      </c>
      <c r="E1012" s="3">
        <v>5</v>
      </c>
      <c r="F1012" s="3" t="s">
        <v>91</v>
      </c>
      <c r="G1012" s="3" t="s">
        <v>862</v>
      </c>
      <c r="H1012" s="3" t="s">
        <v>867</v>
      </c>
    </row>
    <row r="1013" spans="1:8" x14ac:dyDescent="0.3">
      <c r="A1013" s="3" t="s">
        <v>1041</v>
      </c>
      <c r="B1013" s="3" t="s">
        <v>864</v>
      </c>
      <c r="C1013" s="3" t="s">
        <v>865</v>
      </c>
      <c r="D1013" s="3">
        <v>670</v>
      </c>
      <c r="E1013" s="3">
        <v>5</v>
      </c>
      <c r="F1013" s="3" t="s">
        <v>124</v>
      </c>
      <c r="G1013" s="3" t="s">
        <v>866</v>
      </c>
      <c r="H1013" s="3" t="s">
        <v>867</v>
      </c>
    </row>
    <row r="1014" spans="1:8" x14ac:dyDescent="0.3">
      <c r="A1014" s="3" t="s">
        <v>1041</v>
      </c>
      <c r="B1014" s="3" t="s">
        <v>864</v>
      </c>
      <c r="C1014" s="3" t="s">
        <v>868</v>
      </c>
      <c r="D1014" s="3">
        <v>903</v>
      </c>
      <c r="E1014" s="3">
        <v>5</v>
      </c>
      <c r="F1014" s="3" t="s">
        <v>91</v>
      </c>
      <c r="G1014" s="3" t="s">
        <v>862</v>
      </c>
      <c r="H1014" s="3" t="s">
        <v>867</v>
      </c>
    </row>
    <row r="1015" spans="1:8" x14ac:dyDescent="0.3">
      <c r="A1015" s="3" t="s">
        <v>1041</v>
      </c>
      <c r="B1015" s="3" t="s">
        <v>864</v>
      </c>
      <c r="C1015" s="3" t="s">
        <v>865</v>
      </c>
      <c r="D1015" s="3">
        <v>912</v>
      </c>
      <c r="E1015" s="3">
        <v>5</v>
      </c>
      <c r="F1015" s="3" t="s">
        <v>124</v>
      </c>
      <c r="G1015" s="3" t="s">
        <v>866</v>
      </c>
      <c r="H1015" s="3" t="s">
        <v>867</v>
      </c>
    </row>
    <row r="1016" spans="1:8" x14ac:dyDescent="0.3">
      <c r="A1016" s="3" t="s">
        <v>1041</v>
      </c>
      <c r="B1016" s="3" t="s">
        <v>864</v>
      </c>
      <c r="C1016" s="3" t="s">
        <v>865</v>
      </c>
      <c r="D1016" s="3">
        <v>979</v>
      </c>
      <c r="E1016" s="3">
        <v>5</v>
      </c>
      <c r="F1016" s="3" t="s">
        <v>124</v>
      </c>
      <c r="G1016" s="3" t="s">
        <v>866</v>
      </c>
      <c r="H1016" s="3" t="s">
        <v>867</v>
      </c>
    </row>
    <row r="1017" spans="1:8" x14ac:dyDescent="0.3">
      <c r="A1017" s="3" t="s">
        <v>1041</v>
      </c>
      <c r="B1017" s="3" t="s">
        <v>864</v>
      </c>
      <c r="C1017" s="3" t="s">
        <v>1011</v>
      </c>
      <c r="D1017" s="3">
        <v>980</v>
      </c>
      <c r="E1017" s="3">
        <v>8</v>
      </c>
      <c r="F1017" s="3" t="s">
        <v>91</v>
      </c>
      <c r="G1017" s="3" t="s">
        <v>862</v>
      </c>
      <c r="H1017" s="3" t="s">
        <v>867</v>
      </c>
    </row>
    <row r="1018" spans="1:8" x14ac:dyDescent="0.3">
      <c r="A1018" s="3" t="s">
        <v>1041</v>
      </c>
      <c r="B1018" s="3" t="s">
        <v>864</v>
      </c>
      <c r="C1018" s="3" t="s">
        <v>868</v>
      </c>
      <c r="D1018" s="3">
        <v>982</v>
      </c>
      <c r="E1018" s="3">
        <v>5</v>
      </c>
      <c r="F1018" s="3" t="s">
        <v>91</v>
      </c>
      <c r="G1018" s="3" t="s">
        <v>862</v>
      </c>
      <c r="H1018" s="3" t="s">
        <v>867</v>
      </c>
    </row>
    <row r="1019" spans="1:8" x14ac:dyDescent="0.3">
      <c r="A1019" s="3" t="s">
        <v>1041</v>
      </c>
      <c r="B1019" s="3" t="s">
        <v>864</v>
      </c>
      <c r="C1019" s="3" t="s">
        <v>865</v>
      </c>
      <c r="D1019" s="3">
        <v>1166</v>
      </c>
      <c r="E1019" s="3">
        <v>5</v>
      </c>
      <c r="F1019" s="3" t="s">
        <v>124</v>
      </c>
      <c r="G1019" s="3" t="s">
        <v>866</v>
      </c>
      <c r="H1019" s="3" t="s">
        <v>867</v>
      </c>
    </row>
    <row r="1020" spans="1:8" x14ac:dyDescent="0.3">
      <c r="A1020" s="3" t="s">
        <v>1041</v>
      </c>
      <c r="B1020" s="3" t="s">
        <v>864</v>
      </c>
      <c r="C1020" s="3" t="s">
        <v>865</v>
      </c>
      <c r="D1020" s="3">
        <v>1179</v>
      </c>
      <c r="E1020" s="3">
        <v>5</v>
      </c>
      <c r="F1020" s="3" t="s">
        <v>124</v>
      </c>
      <c r="G1020" s="3" t="s">
        <v>866</v>
      </c>
      <c r="H1020" s="3" t="s">
        <v>867</v>
      </c>
    </row>
    <row r="1021" spans="1:8" x14ac:dyDescent="0.3">
      <c r="A1021" s="3" t="s">
        <v>1041</v>
      </c>
      <c r="B1021" s="3" t="s">
        <v>864</v>
      </c>
      <c r="C1021" s="3" t="s">
        <v>865</v>
      </c>
      <c r="D1021" s="3">
        <v>1185</v>
      </c>
      <c r="E1021" s="3">
        <v>5</v>
      </c>
      <c r="F1021" s="3" t="s">
        <v>91</v>
      </c>
      <c r="G1021" s="3" t="s">
        <v>866</v>
      </c>
      <c r="H1021" s="3" t="s">
        <v>867</v>
      </c>
    </row>
    <row r="1022" spans="1:8" x14ac:dyDescent="0.3">
      <c r="A1022" s="3" t="s">
        <v>1041</v>
      </c>
      <c r="B1022" s="3" t="s">
        <v>864</v>
      </c>
      <c r="C1022" s="3" t="s">
        <v>868</v>
      </c>
      <c r="D1022" s="3">
        <v>1289</v>
      </c>
      <c r="E1022" s="3">
        <v>5</v>
      </c>
      <c r="F1022" s="3" t="s">
        <v>124</v>
      </c>
      <c r="G1022" s="3" t="s">
        <v>862</v>
      </c>
      <c r="H1022" s="3" t="s">
        <v>867</v>
      </c>
    </row>
    <row r="1023" spans="1:8" x14ac:dyDescent="0.3">
      <c r="A1023" s="3" t="s">
        <v>1041</v>
      </c>
      <c r="B1023" s="3" t="s">
        <v>864</v>
      </c>
      <c r="C1023" s="3" t="s">
        <v>865</v>
      </c>
      <c r="D1023" s="3">
        <v>1401</v>
      </c>
      <c r="E1023" s="3">
        <v>5</v>
      </c>
      <c r="F1023" s="3" t="s">
        <v>124</v>
      </c>
      <c r="G1023" s="3" t="s">
        <v>866</v>
      </c>
      <c r="H1023" s="3" t="s">
        <v>867</v>
      </c>
    </row>
    <row r="1024" spans="1:8" x14ac:dyDescent="0.3">
      <c r="A1024" s="3" t="s">
        <v>1041</v>
      </c>
      <c r="B1024" s="3" t="s">
        <v>864</v>
      </c>
      <c r="C1024" s="3" t="s">
        <v>865</v>
      </c>
      <c r="D1024" s="3">
        <v>1456</v>
      </c>
      <c r="E1024" s="3">
        <v>5</v>
      </c>
      <c r="F1024" s="3" t="s">
        <v>91</v>
      </c>
      <c r="G1024" s="3" t="s">
        <v>866</v>
      </c>
      <c r="H1024" s="3" t="s">
        <v>867</v>
      </c>
    </row>
    <row r="1025" spans="1:8" x14ac:dyDescent="0.3">
      <c r="A1025" s="3" t="s">
        <v>1041</v>
      </c>
      <c r="B1025" s="3" t="s">
        <v>869</v>
      </c>
      <c r="C1025" s="3" t="s">
        <v>937</v>
      </c>
      <c r="D1025" s="3">
        <v>348</v>
      </c>
      <c r="E1025" s="3">
        <v>6</v>
      </c>
      <c r="F1025" s="3" t="s">
        <v>91</v>
      </c>
      <c r="G1025" s="3" t="s">
        <v>877</v>
      </c>
      <c r="H1025" s="3" t="s">
        <v>871</v>
      </c>
    </row>
    <row r="1026" spans="1:8" x14ac:dyDescent="0.3">
      <c r="A1026" s="3" t="s">
        <v>1041</v>
      </c>
      <c r="B1026" s="3" t="s">
        <v>869</v>
      </c>
      <c r="C1026" s="3" t="s">
        <v>938</v>
      </c>
      <c r="D1026" s="3">
        <v>349</v>
      </c>
      <c r="E1026" s="3">
        <v>5</v>
      </c>
      <c r="F1026" s="3" t="s">
        <v>91</v>
      </c>
      <c r="G1026" s="3" t="s">
        <v>862</v>
      </c>
      <c r="H1026" s="3" t="s">
        <v>871</v>
      </c>
    </row>
    <row r="1027" spans="1:8" x14ac:dyDescent="0.3">
      <c r="A1027" s="3" t="s">
        <v>1041</v>
      </c>
      <c r="B1027" s="3" t="s">
        <v>869</v>
      </c>
      <c r="C1027" s="3" t="s">
        <v>874</v>
      </c>
      <c r="D1027" s="3">
        <v>350</v>
      </c>
      <c r="E1027" s="3">
        <v>4</v>
      </c>
      <c r="F1027" s="3" t="s">
        <v>124</v>
      </c>
      <c r="G1027" s="3" t="s">
        <v>862</v>
      </c>
      <c r="H1027" s="3" t="s">
        <v>871</v>
      </c>
    </row>
    <row r="1028" spans="1:8" x14ac:dyDescent="0.3">
      <c r="A1028" s="3" t="s">
        <v>1041</v>
      </c>
      <c r="B1028" s="3" t="s">
        <v>869</v>
      </c>
      <c r="C1028" s="3" t="s">
        <v>947</v>
      </c>
      <c r="D1028" s="3">
        <v>354</v>
      </c>
      <c r="E1028" s="3">
        <v>7</v>
      </c>
      <c r="F1028" s="3" t="s">
        <v>91</v>
      </c>
      <c r="G1028" s="3" t="s">
        <v>866</v>
      </c>
      <c r="H1028" s="3" t="s">
        <v>871</v>
      </c>
    </row>
    <row r="1029" spans="1:8" x14ac:dyDescent="0.3">
      <c r="A1029" s="3" t="s">
        <v>1041</v>
      </c>
      <c r="B1029" s="3" t="s">
        <v>869</v>
      </c>
      <c r="C1029" s="3" t="s">
        <v>937</v>
      </c>
      <c r="D1029" s="3">
        <v>355</v>
      </c>
      <c r="E1029" s="3">
        <v>6</v>
      </c>
      <c r="F1029" s="3" t="s">
        <v>91</v>
      </c>
      <c r="G1029" s="3" t="s">
        <v>877</v>
      </c>
      <c r="H1029" s="3" t="s">
        <v>871</v>
      </c>
    </row>
    <row r="1030" spans="1:8" x14ac:dyDescent="0.3">
      <c r="A1030" s="3" t="s">
        <v>1041</v>
      </c>
      <c r="B1030" s="3" t="s">
        <v>869</v>
      </c>
      <c r="C1030" s="3" t="s">
        <v>938</v>
      </c>
      <c r="D1030" s="3">
        <v>356</v>
      </c>
      <c r="E1030" s="3">
        <v>5</v>
      </c>
      <c r="F1030" s="3" t="s">
        <v>91</v>
      </c>
      <c r="G1030" s="3" t="s">
        <v>862</v>
      </c>
      <c r="H1030" s="3" t="s">
        <v>871</v>
      </c>
    </row>
    <row r="1031" spans="1:8" x14ac:dyDescent="0.3">
      <c r="A1031" s="3" t="s">
        <v>1041</v>
      </c>
      <c r="B1031" s="3" t="s">
        <v>869</v>
      </c>
      <c r="C1031" s="3" t="s">
        <v>874</v>
      </c>
      <c r="D1031" s="3">
        <v>357</v>
      </c>
      <c r="E1031" s="3">
        <v>4</v>
      </c>
      <c r="F1031" s="3" t="s">
        <v>124</v>
      </c>
      <c r="G1031" s="3" t="s">
        <v>862</v>
      </c>
      <c r="H1031" s="3" t="s">
        <v>871</v>
      </c>
    </row>
    <row r="1032" spans="1:8" x14ac:dyDescent="0.3">
      <c r="A1032" s="3" t="s">
        <v>1041</v>
      </c>
      <c r="B1032" s="3" t="s">
        <v>869</v>
      </c>
      <c r="C1032" s="3" t="s">
        <v>978</v>
      </c>
      <c r="D1032" s="3">
        <v>363</v>
      </c>
      <c r="E1032" s="3">
        <v>9</v>
      </c>
      <c r="F1032" s="3" t="s">
        <v>124</v>
      </c>
      <c r="G1032" s="3" t="s">
        <v>862</v>
      </c>
      <c r="H1032" s="3" t="s">
        <v>871</v>
      </c>
    </row>
    <row r="1033" spans="1:8" x14ac:dyDescent="0.3">
      <c r="A1033" s="3" t="s">
        <v>1041</v>
      </c>
      <c r="B1033" s="3" t="s">
        <v>869</v>
      </c>
      <c r="C1033" s="3" t="s">
        <v>872</v>
      </c>
      <c r="D1033" s="3">
        <v>364</v>
      </c>
      <c r="E1033" s="3">
        <v>6</v>
      </c>
      <c r="F1033" s="3" t="s">
        <v>124</v>
      </c>
      <c r="G1033" s="3" t="s">
        <v>873</v>
      </c>
      <c r="H1033" s="3" t="s">
        <v>871</v>
      </c>
    </row>
    <row r="1034" spans="1:8" x14ac:dyDescent="0.3">
      <c r="A1034" s="3" t="s">
        <v>1041</v>
      </c>
      <c r="B1034" s="3" t="s">
        <v>869</v>
      </c>
      <c r="C1034" s="3" t="s">
        <v>874</v>
      </c>
      <c r="D1034" s="3">
        <v>365</v>
      </c>
      <c r="E1034" s="3">
        <v>4</v>
      </c>
      <c r="F1034" s="3" t="s">
        <v>124</v>
      </c>
      <c r="G1034" s="3" t="s">
        <v>862</v>
      </c>
      <c r="H1034" s="3" t="s">
        <v>871</v>
      </c>
    </row>
    <row r="1035" spans="1:8" x14ac:dyDescent="0.3">
      <c r="A1035" s="3" t="s">
        <v>1041</v>
      </c>
      <c r="B1035" s="3" t="s">
        <v>869</v>
      </c>
      <c r="C1035" s="3" t="s">
        <v>953</v>
      </c>
      <c r="D1035" s="3">
        <v>375</v>
      </c>
      <c r="E1035" s="3">
        <v>8</v>
      </c>
      <c r="F1035" s="3" t="s">
        <v>91</v>
      </c>
      <c r="G1035" s="3" t="s">
        <v>954</v>
      </c>
      <c r="H1035" s="3" t="s">
        <v>871</v>
      </c>
    </row>
    <row r="1036" spans="1:8" x14ac:dyDescent="0.3">
      <c r="A1036" s="3" t="s">
        <v>1041</v>
      </c>
      <c r="B1036" s="3" t="s">
        <v>869</v>
      </c>
      <c r="C1036" s="3" t="s">
        <v>935</v>
      </c>
      <c r="D1036" s="3">
        <v>376</v>
      </c>
      <c r="E1036" s="3">
        <v>7</v>
      </c>
      <c r="F1036" s="3" t="s">
        <v>91</v>
      </c>
      <c r="G1036" s="3" t="s">
        <v>936</v>
      </c>
      <c r="H1036" s="3" t="s">
        <v>871</v>
      </c>
    </row>
    <row r="1037" spans="1:8" x14ac:dyDescent="0.3">
      <c r="A1037" s="3" t="s">
        <v>1041</v>
      </c>
      <c r="B1037" s="3" t="s">
        <v>869</v>
      </c>
      <c r="C1037" s="3" t="s">
        <v>937</v>
      </c>
      <c r="D1037" s="3">
        <v>377</v>
      </c>
      <c r="E1037" s="3">
        <v>6</v>
      </c>
      <c r="F1037" s="3" t="s">
        <v>91</v>
      </c>
      <c r="G1037" s="3" t="s">
        <v>877</v>
      </c>
      <c r="H1037" s="3" t="s">
        <v>871</v>
      </c>
    </row>
    <row r="1038" spans="1:8" x14ac:dyDescent="0.3">
      <c r="A1038" s="3" t="s">
        <v>1041</v>
      </c>
      <c r="B1038" s="3" t="s">
        <v>869</v>
      </c>
      <c r="C1038" s="3" t="s">
        <v>938</v>
      </c>
      <c r="D1038" s="3">
        <v>378</v>
      </c>
      <c r="E1038" s="3">
        <v>5</v>
      </c>
      <c r="F1038" s="3" t="s">
        <v>91</v>
      </c>
      <c r="G1038" s="3" t="s">
        <v>862</v>
      </c>
      <c r="H1038" s="3" t="s">
        <v>871</v>
      </c>
    </row>
    <row r="1039" spans="1:8" x14ac:dyDescent="0.3">
      <c r="A1039" s="3" t="s">
        <v>1041</v>
      </c>
      <c r="B1039" s="3" t="s">
        <v>869</v>
      </c>
      <c r="C1039" s="3" t="s">
        <v>874</v>
      </c>
      <c r="D1039" s="3">
        <v>379</v>
      </c>
      <c r="E1039" s="3">
        <v>4</v>
      </c>
      <c r="F1039" s="3" t="s">
        <v>124</v>
      </c>
      <c r="G1039" s="3" t="s">
        <v>862</v>
      </c>
      <c r="H1039" s="3" t="s">
        <v>871</v>
      </c>
    </row>
    <row r="1040" spans="1:8" x14ac:dyDescent="0.3">
      <c r="A1040" s="3" t="s">
        <v>1041</v>
      </c>
      <c r="B1040" s="3" t="s">
        <v>869</v>
      </c>
      <c r="C1040" s="3" t="s">
        <v>979</v>
      </c>
      <c r="D1040" s="3">
        <v>405</v>
      </c>
      <c r="E1040" s="3">
        <v>7</v>
      </c>
      <c r="F1040" s="3" t="s">
        <v>91</v>
      </c>
      <c r="G1040" s="3" t="s">
        <v>862</v>
      </c>
      <c r="H1040" s="3" t="s">
        <v>871</v>
      </c>
    </row>
    <row r="1041" spans="1:8" x14ac:dyDescent="0.3">
      <c r="A1041" s="3" t="s">
        <v>1041</v>
      </c>
      <c r="B1041" s="3" t="s">
        <v>869</v>
      </c>
      <c r="C1041" s="3" t="s">
        <v>875</v>
      </c>
      <c r="D1041" s="3">
        <v>406</v>
      </c>
      <c r="E1041" s="3">
        <v>6</v>
      </c>
      <c r="F1041" s="3" t="s">
        <v>124</v>
      </c>
      <c r="G1041" s="3" t="s">
        <v>862</v>
      </c>
      <c r="H1041" s="3" t="s">
        <v>871</v>
      </c>
    </row>
    <row r="1042" spans="1:8" x14ac:dyDescent="0.3">
      <c r="A1042" s="3" t="s">
        <v>1041</v>
      </c>
      <c r="B1042" s="3" t="s">
        <v>869</v>
      </c>
      <c r="C1042" s="3" t="s">
        <v>878</v>
      </c>
      <c r="D1042" s="3">
        <v>407</v>
      </c>
      <c r="E1042" s="3">
        <v>6</v>
      </c>
      <c r="F1042" s="3" t="s">
        <v>124</v>
      </c>
      <c r="G1042" s="3" t="s">
        <v>879</v>
      </c>
      <c r="H1042" s="3" t="s">
        <v>871</v>
      </c>
    </row>
    <row r="1043" spans="1:8" x14ac:dyDescent="0.3">
      <c r="A1043" s="3" t="s">
        <v>1041</v>
      </c>
      <c r="B1043" s="3" t="s">
        <v>869</v>
      </c>
      <c r="C1043" s="3" t="s">
        <v>874</v>
      </c>
      <c r="D1043" s="3">
        <v>408</v>
      </c>
      <c r="E1043" s="3">
        <v>4</v>
      </c>
      <c r="F1043" s="3" t="s">
        <v>124</v>
      </c>
      <c r="G1043" s="3" t="s">
        <v>862</v>
      </c>
      <c r="H1043" s="3" t="s">
        <v>871</v>
      </c>
    </row>
    <row r="1044" spans="1:8" x14ac:dyDescent="0.3">
      <c r="A1044" s="3" t="s">
        <v>1041</v>
      </c>
      <c r="B1044" s="3" t="s">
        <v>869</v>
      </c>
      <c r="C1044" s="3" t="s">
        <v>874</v>
      </c>
      <c r="D1044" s="3">
        <v>470</v>
      </c>
      <c r="E1044" s="3">
        <v>4</v>
      </c>
      <c r="F1044" s="3" t="s">
        <v>124</v>
      </c>
      <c r="G1044" s="3" t="s">
        <v>862</v>
      </c>
      <c r="H1044" s="3" t="s">
        <v>871</v>
      </c>
    </row>
    <row r="1045" spans="1:8" x14ac:dyDescent="0.3">
      <c r="A1045" s="3" t="s">
        <v>1041</v>
      </c>
      <c r="B1045" s="3" t="s">
        <v>869</v>
      </c>
      <c r="C1045" s="3" t="s">
        <v>874</v>
      </c>
      <c r="D1045" s="3">
        <v>528</v>
      </c>
      <c r="E1045" s="3">
        <v>4</v>
      </c>
      <c r="F1045" s="3" t="s">
        <v>124</v>
      </c>
      <c r="G1045" s="3" t="s">
        <v>862</v>
      </c>
      <c r="H1045" s="3" t="s">
        <v>871</v>
      </c>
    </row>
    <row r="1046" spans="1:8" x14ac:dyDescent="0.3">
      <c r="A1046" s="3" t="s">
        <v>1041</v>
      </c>
      <c r="B1046" s="3" t="s">
        <v>869</v>
      </c>
      <c r="C1046" s="3" t="s">
        <v>876</v>
      </c>
      <c r="D1046" s="3">
        <v>938</v>
      </c>
      <c r="E1046" s="3">
        <v>6</v>
      </c>
      <c r="F1046" s="3" t="s">
        <v>91</v>
      </c>
      <c r="G1046" s="3" t="s">
        <v>877</v>
      </c>
      <c r="H1046" s="3" t="s">
        <v>871</v>
      </c>
    </row>
    <row r="1047" spans="1:8" x14ac:dyDescent="0.3">
      <c r="A1047" s="3" t="s">
        <v>1041</v>
      </c>
      <c r="B1047" s="3" t="s">
        <v>869</v>
      </c>
      <c r="C1047" s="3" t="s">
        <v>874</v>
      </c>
      <c r="D1047" s="3">
        <v>940</v>
      </c>
      <c r="E1047" s="3">
        <v>4</v>
      </c>
      <c r="F1047" s="3" t="s">
        <v>91</v>
      </c>
      <c r="G1047" s="3" t="s">
        <v>862</v>
      </c>
      <c r="H1047" s="3" t="s">
        <v>871</v>
      </c>
    </row>
    <row r="1048" spans="1:8" x14ac:dyDescent="0.3">
      <c r="A1048" s="3" t="s">
        <v>1041</v>
      </c>
      <c r="B1048" s="3" t="s">
        <v>869</v>
      </c>
      <c r="C1048" s="3" t="s">
        <v>874</v>
      </c>
      <c r="D1048" s="3">
        <v>1053</v>
      </c>
      <c r="E1048" s="3">
        <v>4</v>
      </c>
      <c r="F1048" s="3" t="s">
        <v>91</v>
      </c>
      <c r="G1048" s="3" t="s">
        <v>862</v>
      </c>
      <c r="H1048" s="3" t="s">
        <v>871</v>
      </c>
    </row>
    <row r="1049" spans="1:8" x14ac:dyDescent="0.3">
      <c r="A1049" s="3" t="s">
        <v>1041</v>
      </c>
      <c r="B1049" s="3" t="s">
        <v>869</v>
      </c>
      <c r="C1049" s="3" t="s">
        <v>878</v>
      </c>
      <c r="D1049" s="3">
        <v>1437</v>
      </c>
      <c r="E1049" s="3">
        <v>6</v>
      </c>
      <c r="F1049" s="3" t="s">
        <v>91</v>
      </c>
      <c r="G1049" s="3" t="s">
        <v>879</v>
      </c>
      <c r="H1049" s="3" t="s">
        <v>871</v>
      </c>
    </row>
    <row r="1050" spans="1:8" x14ac:dyDescent="0.3">
      <c r="A1050" s="3" t="s">
        <v>1041</v>
      </c>
      <c r="B1050" s="3" t="s">
        <v>869</v>
      </c>
      <c r="C1050" s="3" t="s">
        <v>875</v>
      </c>
      <c r="D1050" s="3">
        <v>1438</v>
      </c>
      <c r="E1050" s="3">
        <v>6</v>
      </c>
      <c r="F1050" s="3" t="s">
        <v>91</v>
      </c>
      <c r="G1050" s="3" t="s">
        <v>862</v>
      </c>
      <c r="H1050" s="3" t="s">
        <v>871</v>
      </c>
    </row>
    <row r="1051" spans="1:8" x14ac:dyDescent="0.3">
      <c r="A1051" s="3" t="s">
        <v>1041</v>
      </c>
      <c r="B1051" s="3" t="s">
        <v>869</v>
      </c>
      <c r="C1051" s="3" t="s">
        <v>878</v>
      </c>
      <c r="D1051" s="3">
        <v>1439</v>
      </c>
      <c r="E1051" s="3">
        <v>6</v>
      </c>
      <c r="F1051" s="3" t="s">
        <v>91</v>
      </c>
      <c r="G1051" s="3" t="s">
        <v>879</v>
      </c>
      <c r="H1051" s="3" t="s">
        <v>871</v>
      </c>
    </row>
    <row r="1052" spans="1:8" x14ac:dyDescent="0.3">
      <c r="A1052" s="3" t="s">
        <v>1041</v>
      </c>
      <c r="B1052" s="3" t="s">
        <v>869</v>
      </c>
      <c r="C1052" s="3" t="s">
        <v>875</v>
      </c>
      <c r="D1052" s="3">
        <v>1440</v>
      </c>
      <c r="E1052" s="3">
        <v>6</v>
      </c>
      <c r="F1052" s="3" t="s">
        <v>91</v>
      </c>
      <c r="G1052" s="3" t="s">
        <v>862</v>
      </c>
      <c r="H1052" s="3" t="s">
        <v>871</v>
      </c>
    </row>
    <row r="1053" spans="1:8" x14ac:dyDescent="0.3">
      <c r="A1053" s="3" t="s">
        <v>1041</v>
      </c>
      <c r="B1053" s="3" t="s">
        <v>869</v>
      </c>
      <c r="C1053" s="3" t="s">
        <v>878</v>
      </c>
      <c r="D1053" s="3">
        <v>1441</v>
      </c>
      <c r="E1053" s="3">
        <v>6</v>
      </c>
      <c r="F1053" s="3" t="s">
        <v>91</v>
      </c>
      <c r="G1053" s="3" t="s">
        <v>879</v>
      </c>
      <c r="H1053" s="3" t="s">
        <v>871</v>
      </c>
    </row>
    <row r="1054" spans="1:8" x14ac:dyDescent="0.3">
      <c r="A1054" s="3" t="s">
        <v>1041</v>
      </c>
      <c r="B1054" s="3" t="s">
        <v>869</v>
      </c>
      <c r="C1054" s="3" t="s">
        <v>875</v>
      </c>
      <c r="D1054" s="3">
        <v>1442</v>
      </c>
      <c r="E1054" s="3">
        <v>6</v>
      </c>
      <c r="F1054" s="3" t="s">
        <v>91</v>
      </c>
      <c r="G1054" s="3" t="s">
        <v>862</v>
      </c>
      <c r="H1054" s="3" t="s">
        <v>871</v>
      </c>
    </row>
    <row r="1055" spans="1:8" x14ac:dyDescent="0.3">
      <c r="A1055" s="3" t="s">
        <v>1041</v>
      </c>
      <c r="B1055" s="3" t="s">
        <v>869</v>
      </c>
      <c r="C1055" s="3" t="s">
        <v>874</v>
      </c>
      <c r="D1055" s="3">
        <v>1444</v>
      </c>
      <c r="E1055" s="3">
        <v>4</v>
      </c>
      <c r="F1055" s="3" t="s">
        <v>91</v>
      </c>
      <c r="G1055" s="3" t="s">
        <v>862</v>
      </c>
      <c r="H1055" s="3" t="s">
        <v>871</v>
      </c>
    </row>
    <row r="1056" spans="1:8" x14ac:dyDescent="0.3">
      <c r="A1056" s="3" t="s">
        <v>1041</v>
      </c>
      <c r="B1056" s="3" t="s">
        <v>869</v>
      </c>
      <c r="C1056" s="3" t="s">
        <v>878</v>
      </c>
      <c r="D1056" s="3">
        <v>1450</v>
      </c>
      <c r="E1056" s="3">
        <v>6</v>
      </c>
      <c r="F1056" s="3" t="s">
        <v>91</v>
      </c>
      <c r="G1056" s="3" t="s">
        <v>879</v>
      </c>
      <c r="H1056" s="3" t="s">
        <v>871</v>
      </c>
    </row>
    <row r="1057" spans="1:8" x14ac:dyDescent="0.3">
      <c r="A1057" s="3" t="s">
        <v>1041</v>
      </c>
      <c r="B1057" s="3" t="s">
        <v>869</v>
      </c>
      <c r="C1057" s="3" t="s">
        <v>875</v>
      </c>
      <c r="D1057" s="3">
        <v>1451</v>
      </c>
      <c r="E1057" s="3">
        <v>6</v>
      </c>
      <c r="F1057" s="3" t="s">
        <v>91</v>
      </c>
      <c r="G1057" s="3" t="s">
        <v>862</v>
      </c>
      <c r="H1057" s="3" t="s">
        <v>871</v>
      </c>
    </row>
    <row r="1058" spans="1:8" x14ac:dyDescent="0.3">
      <c r="A1058" s="3" t="s">
        <v>1041</v>
      </c>
      <c r="B1058" s="3" t="s">
        <v>869</v>
      </c>
      <c r="C1058" s="3" t="s">
        <v>878</v>
      </c>
      <c r="D1058" s="3">
        <v>1452</v>
      </c>
      <c r="E1058" s="3">
        <v>6</v>
      </c>
      <c r="F1058" s="3" t="s">
        <v>91</v>
      </c>
      <c r="G1058" s="3" t="s">
        <v>879</v>
      </c>
      <c r="H1058" s="3" t="s">
        <v>871</v>
      </c>
    </row>
    <row r="1059" spans="1:8" x14ac:dyDescent="0.3">
      <c r="A1059" s="3" t="s">
        <v>1041</v>
      </c>
      <c r="B1059" s="3" t="s">
        <v>869</v>
      </c>
      <c r="C1059" s="3" t="s">
        <v>874</v>
      </c>
      <c r="D1059" s="3">
        <v>1453</v>
      </c>
      <c r="E1059" s="3">
        <v>4</v>
      </c>
      <c r="F1059" s="3" t="s">
        <v>91</v>
      </c>
      <c r="G1059" s="3" t="s">
        <v>862</v>
      </c>
      <c r="H1059" s="3" t="s">
        <v>871</v>
      </c>
    </row>
    <row r="1060" spans="1:8" x14ac:dyDescent="0.3">
      <c r="A1060" s="3" t="s">
        <v>1041</v>
      </c>
      <c r="B1060" s="3" t="s">
        <v>884</v>
      </c>
      <c r="C1060" s="3" t="s">
        <v>885</v>
      </c>
      <c r="D1060" s="3">
        <v>387</v>
      </c>
      <c r="E1060" s="3">
        <v>6</v>
      </c>
      <c r="F1060" s="3" t="s">
        <v>124</v>
      </c>
      <c r="G1060" s="3" t="s">
        <v>862</v>
      </c>
      <c r="H1060" s="3" t="s">
        <v>883</v>
      </c>
    </row>
    <row r="1061" spans="1:8" x14ac:dyDescent="0.3">
      <c r="A1061" s="3" t="s">
        <v>1041</v>
      </c>
      <c r="B1061" s="3" t="s">
        <v>884</v>
      </c>
      <c r="C1061" s="3" t="s">
        <v>885</v>
      </c>
      <c r="D1061" s="3">
        <v>707</v>
      </c>
      <c r="E1061" s="3">
        <v>6</v>
      </c>
      <c r="F1061" s="3" t="s">
        <v>124</v>
      </c>
      <c r="G1061" s="3" t="s">
        <v>862</v>
      </c>
      <c r="H1061" s="3" t="s">
        <v>883</v>
      </c>
    </row>
    <row r="1062" spans="1:8" x14ac:dyDescent="0.3">
      <c r="A1062" s="3" t="s">
        <v>1041</v>
      </c>
      <c r="B1062" s="3" t="s">
        <v>991</v>
      </c>
      <c r="C1062" s="3" t="s">
        <v>992</v>
      </c>
      <c r="D1062" s="3">
        <v>37</v>
      </c>
      <c r="E1062" s="3">
        <v>7</v>
      </c>
      <c r="F1062" s="3" t="s">
        <v>124</v>
      </c>
      <c r="G1062" s="3" t="s">
        <v>828</v>
      </c>
      <c r="H1062" s="3" t="s">
        <v>993</v>
      </c>
    </row>
    <row r="1063" spans="1:8" x14ac:dyDescent="0.3">
      <c r="A1063" s="3" t="s">
        <v>1041</v>
      </c>
      <c r="B1063" s="3" t="s">
        <v>914</v>
      </c>
      <c r="C1063" s="3" t="s">
        <v>915</v>
      </c>
      <c r="D1063" s="3">
        <v>713</v>
      </c>
      <c r="E1063" s="3">
        <v>6</v>
      </c>
      <c r="F1063" s="3" t="s">
        <v>124</v>
      </c>
      <c r="G1063" s="3" t="s">
        <v>828</v>
      </c>
      <c r="H1063" s="3" t="s">
        <v>891</v>
      </c>
    </row>
    <row r="1064" spans="1:8" x14ac:dyDescent="0.3">
      <c r="A1064" s="3" t="s">
        <v>1042</v>
      </c>
      <c r="B1064" s="3" t="s">
        <v>830</v>
      </c>
      <c r="C1064" s="3" t="s">
        <v>831</v>
      </c>
      <c r="D1064" s="3">
        <v>1054</v>
      </c>
      <c r="E1064" s="3">
        <v>6</v>
      </c>
      <c r="F1064" s="3" t="s">
        <v>124</v>
      </c>
      <c r="G1064" s="3" t="s">
        <v>832</v>
      </c>
      <c r="H1064" s="3" t="s">
        <v>833</v>
      </c>
    </row>
    <row r="1065" spans="1:8" x14ac:dyDescent="0.3">
      <c r="A1065" s="3" t="s">
        <v>1042</v>
      </c>
      <c r="B1065" s="3" t="s">
        <v>838</v>
      </c>
      <c r="C1065" s="3" t="s">
        <v>899</v>
      </c>
      <c r="D1065" s="3">
        <v>91</v>
      </c>
      <c r="E1065" s="3">
        <v>5</v>
      </c>
      <c r="F1065" s="3" t="s">
        <v>91</v>
      </c>
      <c r="G1065" s="3" t="s">
        <v>862</v>
      </c>
      <c r="H1065" s="3" t="s">
        <v>840</v>
      </c>
    </row>
    <row r="1066" spans="1:8" x14ac:dyDescent="0.3">
      <c r="A1066" s="3" t="s">
        <v>1042</v>
      </c>
      <c r="B1066" s="3" t="s">
        <v>841</v>
      </c>
      <c r="C1066" s="3" t="s">
        <v>842</v>
      </c>
      <c r="D1066" s="3">
        <v>160</v>
      </c>
      <c r="E1066" s="3">
        <v>6</v>
      </c>
      <c r="F1066" s="3" t="s">
        <v>124</v>
      </c>
      <c r="G1066" s="3" t="s">
        <v>828</v>
      </c>
      <c r="H1066" s="3" t="s">
        <v>843</v>
      </c>
    </row>
    <row r="1067" spans="1:8" x14ac:dyDescent="0.3">
      <c r="A1067" s="3" t="s">
        <v>1042</v>
      </c>
      <c r="B1067" s="3" t="s">
        <v>841</v>
      </c>
      <c r="C1067" s="3" t="s">
        <v>842</v>
      </c>
      <c r="D1067" s="3">
        <v>212</v>
      </c>
      <c r="E1067" s="3">
        <v>6</v>
      </c>
      <c r="F1067" s="3" t="s">
        <v>91</v>
      </c>
      <c r="G1067" s="3" t="s">
        <v>828</v>
      </c>
      <c r="H1067" s="3" t="s">
        <v>843</v>
      </c>
    </row>
    <row r="1068" spans="1:8" x14ac:dyDescent="0.3">
      <c r="A1068" s="3" t="s">
        <v>1042</v>
      </c>
      <c r="B1068" s="3" t="s">
        <v>844</v>
      </c>
      <c r="C1068" s="3" t="s">
        <v>845</v>
      </c>
      <c r="D1068" s="3">
        <v>485</v>
      </c>
      <c r="E1068" s="3">
        <v>6</v>
      </c>
      <c r="F1068" s="3" t="s">
        <v>91</v>
      </c>
      <c r="G1068" s="3" t="s">
        <v>846</v>
      </c>
      <c r="H1068" s="3" t="s">
        <v>847</v>
      </c>
    </row>
    <row r="1069" spans="1:8" x14ac:dyDescent="0.3">
      <c r="A1069" s="3" t="s">
        <v>1042</v>
      </c>
      <c r="B1069" s="3" t="s">
        <v>844</v>
      </c>
      <c r="C1069" s="3" t="s">
        <v>845</v>
      </c>
      <c r="D1069" s="3">
        <v>1299</v>
      </c>
      <c r="E1069" s="3">
        <v>6</v>
      </c>
      <c r="F1069" s="3" t="s">
        <v>124</v>
      </c>
      <c r="G1069" s="3" t="s">
        <v>846</v>
      </c>
      <c r="H1069" s="3" t="s">
        <v>847</v>
      </c>
    </row>
    <row r="1070" spans="1:8" x14ac:dyDescent="0.3">
      <c r="A1070" s="3" t="s">
        <v>1042</v>
      </c>
      <c r="B1070" s="3" t="s">
        <v>844</v>
      </c>
      <c r="C1070" s="3" t="s">
        <v>845</v>
      </c>
      <c r="D1070" s="3">
        <v>1479</v>
      </c>
      <c r="E1070" s="3">
        <v>6</v>
      </c>
      <c r="F1070" s="3" t="s">
        <v>91</v>
      </c>
      <c r="G1070" s="3" t="s">
        <v>846</v>
      </c>
      <c r="H1070" s="3" t="s">
        <v>847</v>
      </c>
    </row>
    <row r="1071" spans="1:8" x14ac:dyDescent="0.3">
      <c r="A1071" s="3" t="s">
        <v>1042</v>
      </c>
      <c r="B1071" s="3" t="s">
        <v>852</v>
      </c>
      <c r="C1071" s="3" t="s">
        <v>972</v>
      </c>
      <c r="D1071" s="3">
        <v>91</v>
      </c>
      <c r="E1071" s="3">
        <v>6</v>
      </c>
      <c r="F1071" s="3" t="s">
        <v>124</v>
      </c>
      <c r="G1071" s="3" t="s">
        <v>846</v>
      </c>
      <c r="H1071" s="3" t="s">
        <v>854</v>
      </c>
    </row>
    <row r="1072" spans="1:8" x14ac:dyDescent="0.3">
      <c r="A1072" s="3" t="s">
        <v>1042</v>
      </c>
      <c r="B1072" s="3" t="s">
        <v>858</v>
      </c>
      <c r="C1072" s="3" t="s">
        <v>859</v>
      </c>
      <c r="D1072" s="3">
        <v>28</v>
      </c>
      <c r="E1072" s="3">
        <v>5</v>
      </c>
      <c r="F1072" s="3" t="s">
        <v>124</v>
      </c>
      <c r="G1072" s="3" t="s">
        <v>832</v>
      </c>
      <c r="H1072" s="3" t="s">
        <v>857</v>
      </c>
    </row>
    <row r="1073" spans="1:8" x14ac:dyDescent="0.3">
      <c r="A1073" s="3" t="s">
        <v>1042</v>
      </c>
      <c r="B1073" s="3" t="s">
        <v>855</v>
      </c>
      <c r="C1073" s="3" t="s">
        <v>856</v>
      </c>
      <c r="D1073" s="3">
        <v>28</v>
      </c>
      <c r="E1073" s="3">
        <v>5</v>
      </c>
      <c r="F1073" s="3" t="s">
        <v>91</v>
      </c>
      <c r="G1073" s="3" t="s">
        <v>832</v>
      </c>
      <c r="H1073" s="3" t="s">
        <v>857</v>
      </c>
    </row>
    <row r="1074" spans="1:8" x14ac:dyDescent="0.3">
      <c r="A1074" s="3" t="s">
        <v>1042</v>
      </c>
      <c r="B1074" s="3" t="s">
        <v>902</v>
      </c>
      <c r="C1074" s="3" t="s">
        <v>1043</v>
      </c>
      <c r="D1074" s="3">
        <v>90</v>
      </c>
      <c r="E1074" s="3">
        <v>9</v>
      </c>
      <c r="F1074" s="3" t="s">
        <v>91</v>
      </c>
      <c r="G1074" s="3" t="s">
        <v>846</v>
      </c>
      <c r="H1074" s="3" t="s">
        <v>904</v>
      </c>
    </row>
    <row r="1075" spans="1:8" x14ac:dyDescent="0.3">
      <c r="A1075" s="3" t="s">
        <v>1042</v>
      </c>
      <c r="B1075" s="3" t="s">
        <v>860</v>
      </c>
      <c r="C1075" s="3" t="s">
        <v>861</v>
      </c>
      <c r="D1075" s="3">
        <v>372</v>
      </c>
      <c r="E1075" s="3">
        <v>6</v>
      </c>
      <c r="F1075" s="3" t="s">
        <v>91</v>
      </c>
      <c r="G1075" s="3" t="s">
        <v>862</v>
      </c>
      <c r="H1075" s="3" t="s">
        <v>863</v>
      </c>
    </row>
    <row r="1076" spans="1:8" x14ac:dyDescent="0.3">
      <c r="A1076" s="3" t="s">
        <v>1042</v>
      </c>
      <c r="B1076" s="3" t="s">
        <v>860</v>
      </c>
      <c r="C1076" s="3" t="s">
        <v>861</v>
      </c>
      <c r="D1076" s="3">
        <v>538</v>
      </c>
      <c r="E1076" s="3">
        <v>6</v>
      </c>
      <c r="F1076" s="3" t="s">
        <v>91</v>
      </c>
      <c r="G1076" s="3" t="s">
        <v>862</v>
      </c>
      <c r="H1076" s="3" t="s">
        <v>863</v>
      </c>
    </row>
    <row r="1077" spans="1:8" x14ac:dyDescent="0.3">
      <c r="A1077" s="3" t="s">
        <v>1042</v>
      </c>
      <c r="B1077" s="3" t="s">
        <v>864</v>
      </c>
      <c r="C1077" s="3" t="s">
        <v>865</v>
      </c>
      <c r="D1077" s="3">
        <v>13</v>
      </c>
      <c r="E1077" s="3">
        <v>5</v>
      </c>
      <c r="F1077" s="3" t="s">
        <v>91</v>
      </c>
      <c r="G1077" s="3" t="s">
        <v>866</v>
      </c>
      <c r="H1077" s="3" t="s">
        <v>867</v>
      </c>
    </row>
    <row r="1078" spans="1:8" x14ac:dyDescent="0.3">
      <c r="A1078" s="3" t="s">
        <v>1042</v>
      </c>
      <c r="B1078" s="3" t="s">
        <v>864</v>
      </c>
      <c r="C1078" s="3" t="s">
        <v>865</v>
      </c>
      <c r="D1078" s="3">
        <v>637</v>
      </c>
      <c r="E1078" s="3">
        <v>5</v>
      </c>
      <c r="F1078" s="3" t="s">
        <v>91</v>
      </c>
      <c r="G1078" s="3" t="s">
        <v>866</v>
      </c>
      <c r="H1078" s="3" t="s">
        <v>867</v>
      </c>
    </row>
    <row r="1079" spans="1:8" x14ac:dyDescent="0.3">
      <c r="A1079" s="3" t="s">
        <v>1042</v>
      </c>
      <c r="B1079" s="3" t="s">
        <v>864</v>
      </c>
      <c r="C1079" s="3" t="s">
        <v>865</v>
      </c>
      <c r="D1079" s="3">
        <v>724</v>
      </c>
      <c r="E1079" s="3">
        <v>5</v>
      </c>
      <c r="F1079" s="3" t="s">
        <v>91</v>
      </c>
      <c r="G1079" s="3" t="s">
        <v>866</v>
      </c>
      <c r="H1079" s="3" t="s">
        <v>867</v>
      </c>
    </row>
    <row r="1080" spans="1:8" x14ac:dyDescent="0.3">
      <c r="A1080" s="3" t="s">
        <v>1042</v>
      </c>
      <c r="B1080" s="3" t="s">
        <v>864</v>
      </c>
      <c r="C1080" s="3" t="s">
        <v>865</v>
      </c>
      <c r="D1080" s="3">
        <v>871</v>
      </c>
      <c r="E1080" s="3">
        <v>5</v>
      </c>
      <c r="F1080" s="3" t="s">
        <v>124</v>
      </c>
      <c r="G1080" s="3" t="s">
        <v>866</v>
      </c>
      <c r="H1080" s="3" t="s">
        <v>867</v>
      </c>
    </row>
    <row r="1081" spans="1:8" x14ac:dyDescent="0.3">
      <c r="A1081" s="3" t="s">
        <v>1042</v>
      </c>
      <c r="B1081" s="3" t="s">
        <v>864</v>
      </c>
      <c r="C1081" s="3" t="s">
        <v>868</v>
      </c>
      <c r="D1081" s="3">
        <v>913</v>
      </c>
      <c r="E1081" s="3">
        <v>5</v>
      </c>
      <c r="F1081" s="3" t="s">
        <v>91</v>
      </c>
      <c r="G1081" s="3" t="s">
        <v>862</v>
      </c>
      <c r="H1081" s="3" t="s">
        <v>867</v>
      </c>
    </row>
    <row r="1082" spans="1:8" x14ac:dyDescent="0.3">
      <c r="A1082" s="3" t="s">
        <v>1042</v>
      </c>
      <c r="B1082" s="3" t="s">
        <v>864</v>
      </c>
      <c r="C1082" s="3" t="s">
        <v>865</v>
      </c>
      <c r="D1082" s="3">
        <v>931</v>
      </c>
      <c r="E1082" s="3">
        <v>5</v>
      </c>
      <c r="F1082" s="3" t="s">
        <v>124</v>
      </c>
      <c r="G1082" s="3" t="s">
        <v>866</v>
      </c>
      <c r="H1082" s="3" t="s">
        <v>867</v>
      </c>
    </row>
    <row r="1083" spans="1:8" x14ac:dyDescent="0.3">
      <c r="A1083" s="3" t="s">
        <v>1042</v>
      </c>
      <c r="B1083" s="3" t="s">
        <v>864</v>
      </c>
      <c r="C1083" s="3" t="s">
        <v>865</v>
      </c>
      <c r="D1083" s="3">
        <v>991</v>
      </c>
      <c r="E1083" s="3">
        <v>5</v>
      </c>
      <c r="F1083" s="3" t="s">
        <v>124</v>
      </c>
      <c r="G1083" s="3" t="s">
        <v>866</v>
      </c>
      <c r="H1083" s="3" t="s">
        <v>867</v>
      </c>
    </row>
    <row r="1084" spans="1:8" x14ac:dyDescent="0.3">
      <c r="A1084" s="3" t="s">
        <v>1042</v>
      </c>
      <c r="B1084" s="3" t="s">
        <v>864</v>
      </c>
      <c r="C1084" s="3" t="s">
        <v>865</v>
      </c>
      <c r="D1084" s="3">
        <v>1179</v>
      </c>
      <c r="E1084" s="3">
        <v>5</v>
      </c>
      <c r="F1084" s="3" t="s">
        <v>124</v>
      </c>
      <c r="G1084" s="3" t="s">
        <v>866</v>
      </c>
      <c r="H1084" s="3" t="s">
        <v>867</v>
      </c>
    </row>
    <row r="1085" spans="1:8" x14ac:dyDescent="0.3">
      <c r="A1085" s="3" t="s">
        <v>1042</v>
      </c>
      <c r="B1085" s="3" t="s">
        <v>864</v>
      </c>
      <c r="C1085" s="3" t="s">
        <v>865</v>
      </c>
      <c r="D1085" s="3">
        <v>1192</v>
      </c>
      <c r="E1085" s="3">
        <v>5</v>
      </c>
      <c r="F1085" s="3" t="s">
        <v>124</v>
      </c>
      <c r="G1085" s="3" t="s">
        <v>866</v>
      </c>
      <c r="H1085" s="3" t="s">
        <v>867</v>
      </c>
    </row>
    <row r="1086" spans="1:8" x14ac:dyDescent="0.3">
      <c r="A1086" s="3" t="s">
        <v>1042</v>
      </c>
      <c r="B1086" s="3" t="s">
        <v>864</v>
      </c>
      <c r="C1086" s="3" t="s">
        <v>865</v>
      </c>
      <c r="D1086" s="3">
        <v>1198</v>
      </c>
      <c r="E1086" s="3">
        <v>5</v>
      </c>
      <c r="F1086" s="3" t="s">
        <v>91</v>
      </c>
      <c r="G1086" s="3" t="s">
        <v>866</v>
      </c>
      <c r="H1086" s="3" t="s">
        <v>867</v>
      </c>
    </row>
    <row r="1087" spans="1:8" x14ac:dyDescent="0.3">
      <c r="A1087" s="3" t="s">
        <v>1042</v>
      </c>
      <c r="B1087" s="3" t="s">
        <v>864</v>
      </c>
      <c r="C1087" s="3" t="s">
        <v>868</v>
      </c>
      <c r="D1087" s="3">
        <v>1302</v>
      </c>
      <c r="E1087" s="3">
        <v>5</v>
      </c>
      <c r="F1087" s="3" t="s">
        <v>124</v>
      </c>
      <c r="G1087" s="3" t="s">
        <v>862</v>
      </c>
      <c r="H1087" s="3" t="s">
        <v>867</v>
      </c>
    </row>
    <row r="1088" spans="1:8" x14ac:dyDescent="0.3">
      <c r="A1088" s="3" t="s">
        <v>1042</v>
      </c>
      <c r="B1088" s="3" t="s">
        <v>864</v>
      </c>
      <c r="C1088" s="3" t="s">
        <v>865</v>
      </c>
      <c r="D1088" s="3">
        <v>1414</v>
      </c>
      <c r="E1088" s="3">
        <v>5</v>
      </c>
      <c r="F1088" s="3" t="s">
        <v>124</v>
      </c>
      <c r="G1088" s="3" t="s">
        <v>866</v>
      </c>
      <c r="H1088" s="3" t="s">
        <v>867</v>
      </c>
    </row>
    <row r="1089" spans="1:8" x14ac:dyDescent="0.3">
      <c r="A1089" s="3" t="s">
        <v>1042</v>
      </c>
      <c r="B1089" s="3" t="s">
        <v>864</v>
      </c>
      <c r="C1089" s="3" t="s">
        <v>865</v>
      </c>
      <c r="D1089" s="3">
        <v>1458</v>
      </c>
      <c r="E1089" s="3">
        <v>5</v>
      </c>
      <c r="F1089" s="3" t="s">
        <v>91</v>
      </c>
      <c r="G1089" s="3" t="s">
        <v>866</v>
      </c>
      <c r="H1089" s="3" t="s">
        <v>867</v>
      </c>
    </row>
    <row r="1090" spans="1:8" x14ac:dyDescent="0.3">
      <c r="A1090" s="3" t="s">
        <v>1042</v>
      </c>
      <c r="B1090" s="3" t="s">
        <v>869</v>
      </c>
      <c r="C1090" s="3" t="s">
        <v>876</v>
      </c>
      <c r="D1090" s="3">
        <v>948</v>
      </c>
      <c r="E1090" s="3">
        <v>6</v>
      </c>
      <c r="F1090" s="3" t="s">
        <v>91</v>
      </c>
      <c r="G1090" s="3" t="s">
        <v>877</v>
      </c>
      <c r="H1090" s="3" t="s">
        <v>871</v>
      </c>
    </row>
    <row r="1091" spans="1:8" x14ac:dyDescent="0.3">
      <c r="A1091" s="3" t="s">
        <v>1042</v>
      </c>
      <c r="B1091" s="3" t="s">
        <v>869</v>
      </c>
      <c r="C1091" s="3" t="s">
        <v>874</v>
      </c>
      <c r="D1091" s="3">
        <v>950</v>
      </c>
      <c r="E1091" s="3">
        <v>4</v>
      </c>
      <c r="F1091" s="3" t="s">
        <v>91</v>
      </c>
      <c r="G1091" s="3" t="s">
        <v>862</v>
      </c>
      <c r="H1091" s="3" t="s">
        <v>871</v>
      </c>
    </row>
    <row r="1092" spans="1:8" x14ac:dyDescent="0.3">
      <c r="A1092" s="3" t="s">
        <v>1042</v>
      </c>
      <c r="B1092" s="3" t="s">
        <v>869</v>
      </c>
      <c r="C1092" s="3" t="s">
        <v>874</v>
      </c>
      <c r="D1092" s="3">
        <v>1001</v>
      </c>
      <c r="E1092" s="3">
        <v>4</v>
      </c>
      <c r="F1092" s="3" t="s">
        <v>91</v>
      </c>
      <c r="G1092" s="3" t="s">
        <v>862</v>
      </c>
      <c r="H1092" s="3" t="s">
        <v>871</v>
      </c>
    </row>
    <row r="1093" spans="1:8" x14ac:dyDescent="0.3">
      <c r="A1093" s="3" t="s">
        <v>1042</v>
      </c>
      <c r="B1093" s="3" t="s">
        <v>869</v>
      </c>
      <c r="C1093" s="3" t="s">
        <v>874</v>
      </c>
      <c r="D1093" s="3">
        <v>1065</v>
      </c>
      <c r="E1093" s="3">
        <v>4</v>
      </c>
      <c r="F1093" s="3" t="s">
        <v>91</v>
      </c>
      <c r="G1093" s="3" t="s">
        <v>862</v>
      </c>
      <c r="H1093" s="3" t="s">
        <v>871</v>
      </c>
    </row>
    <row r="1094" spans="1:8" x14ac:dyDescent="0.3">
      <c r="A1094" s="3" t="s">
        <v>1042</v>
      </c>
      <c r="B1094" s="3" t="s">
        <v>869</v>
      </c>
      <c r="C1094" s="3" t="s">
        <v>955</v>
      </c>
      <c r="D1094" s="3">
        <v>1383</v>
      </c>
      <c r="E1094" s="3">
        <v>7</v>
      </c>
      <c r="F1094" s="3" t="s">
        <v>124</v>
      </c>
      <c r="G1094" s="3" t="s">
        <v>882</v>
      </c>
      <c r="H1094" s="3" t="s">
        <v>871</v>
      </c>
    </row>
    <row r="1095" spans="1:8" x14ac:dyDescent="0.3">
      <c r="A1095" s="3" t="s">
        <v>1042</v>
      </c>
      <c r="B1095" s="3" t="s">
        <v>869</v>
      </c>
      <c r="C1095" s="3" t="s">
        <v>947</v>
      </c>
      <c r="D1095" s="3">
        <v>1445</v>
      </c>
      <c r="E1095" s="3">
        <v>7</v>
      </c>
      <c r="F1095" s="3" t="s">
        <v>91</v>
      </c>
      <c r="G1095" s="3" t="s">
        <v>866</v>
      </c>
      <c r="H1095" s="3" t="s">
        <v>871</v>
      </c>
    </row>
    <row r="1096" spans="1:8" x14ac:dyDescent="0.3">
      <c r="A1096" s="3" t="s">
        <v>1042</v>
      </c>
      <c r="B1096" s="3" t="s">
        <v>869</v>
      </c>
      <c r="C1096" s="3" t="s">
        <v>937</v>
      </c>
      <c r="D1096" s="3">
        <v>1446</v>
      </c>
      <c r="E1096" s="3">
        <v>6</v>
      </c>
      <c r="F1096" s="3" t="s">
        <v>91</v>
      </c>
      <c r="G1096" s="3" t="s">
        <v>877</v>
      </c>
      <c r="H1096" s="3" t="s">
        <v>871</v>
      </c>
    </row>
    <row r="1097" spans="1:8" x14ac:dyDescent="0.3">
      <c r="A1097" s="3" t="s">
        <v>1042</v>
      </c>
      <c r="B1097" s="3" t="s">
        <v>869</v>
      </c>
      <c r="C1097" s="3" t="s">
        <v>979</v>
      </c>
      <c r="D1097" s="3">
        <v>1447</v>
      </c>
      <c r="E1097" s="3">
        <v>7</v>
      </c>
      <c r="F1097" s="3" t="s">
        <v>91</v>
      </c>
      <c r="G1097" s="3" t="s">
        <v>862</v>
      </c>
      <c r="H1097" s="3" t="s">
        <v>871</v>
      </c>
    </row>
    <row r="1098" spans="1:8" x14ac:dyDescent="0.3">
      <c r="A1098" s="3" t="s">
        <v>1042</v>
      </c>
      <c r="B1098" s="3" t="s">
        <v>869</v>
      </c>
      <c r="C1098" s="3" t="s">
        <v>875</v>
      </c>
      <c r="D1098" s="3">
        <v>1448</v>
      </c>
      <c r="E1098" s="3">
        <v>6</v>
      </c>
      <c r="F1098" s="3" t="s">
        <v>91</v>
      </c>
      <c r="G1098" s="3" t="s">
        <v>862</v>
      </c>
      <c r="H1098" s="3" t="s">
        <v>871</v>
      </c>
    </row>
    <row r="1099" spans="1:8" x14ac:dyDescent="0.3">
      <c r="A1099" s="3" t="s">
        <v>1042</v>
      </c>
      <c r="B1099" s="3" t="s">
        <v>869</v>
      </c>
      <c r="C1099" s="3" t="s">
        <v>878</v>
      </c>
      <c r="D1099" s="3">
        <v>1449</v>
      </c>
      <c r="E1099" s="3">
        <v>6</v>
      </c>
      <c r="F1099" s="3" t="s">
        <v>91</v>
      </c>
      <c r="G1099" s="3" t="s">
        <v>879</v>
      </c>
      <c r="H1099" s="3" t="s">
        <v>871</v>
      </c>
    </row>
    <row r="1100" spans="1:8" x14ac:dyDescent="0.3">
      <c r="A1100" s="3" t="s">
        <v>1042</v>
      </c>
      <c r="B1100" s="3" t="s">
        <v>869</v>
      </c>
      <c r="C1100" s="3" t="s">
        <v>875</v>
      </c>
      <c r="D1100" s="3">
        <v>1450</v>
      </c>
      <c r="E1100" s="3">
        <v>6</v>
      </c>
      <c r="F1100" s="3" t="s">
        <v>91</v>
      </c>
      <c r="G1100" s="3" t="s">
        <v>862</v>
      </c>
      <c r="H1100" s="3" t="s">
        <v>871</v>
      </c>
    </row>
    <row r="1101" spans="1:8" x14ac:dyDescent="0.3">
      <c r="A1101" s="3" t="s">
        <v>1042</v>
      </c>
      <c r="B1101" s="3" t="s">
        <v>869</v>
      </c>
      <c r="C1101" s="3" t="s">
        <v>872</v>
      </c>
      <c r="D1101" s="3">
        <v>1451</v>
      </c>
      <c r="E1101" s="3">
        <v>6</v>
      </c>
      <c r="F1101" s="3" t="s">
        <v>124</v>
      </c>
      <c r="G1101" s="3" t="s">
        <v>873</v>
      </c>
      <c r="H1101" s="3" t="s">
        <v>871</v>
      </c>
    </row>
    <row r="1102" spans="1:8" x14ac:dyDescent="0.3">
      <c r="A1102" s="3" t="s">
        <v>1042</v>
      </c>
      <c r="B1102" s="3" t="s">
        <v>869</v>
      </c>
      <c r="C1102" s="3" t="s">
        <v>874</v>
      </c>
      <c r="D1102" s="3">
        <v>1452</v>
      </c>
      <c r="E1102" s="3">
        <v>4</v>
      </c>
      <c r="F1102" s="3" t="s">
        <v>91</v>
      </c>
      <c r="G1102" s="3" t="s">
        <v>862</v>
      </c>
      <c r="H1102" s="3" t="s">
        <v>871</v>
      </c>
    </row>
    <row r="1103" spans="1:8" x14ac:dyDescent="0.3">
      <c r="A1103" s="3" t="s">
        <v>1042</v>
      </c>
      <c r="B1103" s="3" t="s">
        <v>908</v>
      </c>
      <c r="C1103" s="3" t="s">
        <v>909</v>
      </c>
      <c r="D1103" s="3">
        <v>68</v>
      </c>
      <c r="E1103" s="3">
        <v>6</v>
      </c>
      <c r="F1103" s="3" t="s">
        <v>91</v>
      </c>
      <c r="G1103" s="3" t="s">
        <v>846</v>
      </c>
      <c r="H1103" s="3" t="s">
        <v>910</v>
      </c>
    </row>
    <row r="1104" spans="1:8" x14ac:dyDescent="0.3">
      <c r="A1104" s="3" t="s">
        <v>1042</v>
      </c>
      <c r="B1104" s="3" t="s">
        <v>922</v>
      </c>
      <c r="C1104" s="3" t="s">
        <v>923</v>
      </c>
      <c r="D1104" s="3">
        <v>1465</v>
      </c>
      <c r="E1104" s="3">
        <v>7</v>
      </c>
      <c r="F1104" s="3" t="s">
        <v>124</v>
      </c>
      <c r="G1104" s="3" t="s">
        <v>873</v>
      </c>
      <c r="H1104" s="3" t="s">
        <v>913</v>
      </c>
    </row>
    <row r="1105" spans="1:8" x14ac:dyDescent="0.3">
      <c r="A1105" s="3" t="s">
        <v>1042</v>
      </c>
      <c r="B1105" s="3" t="s">
        <v>911</v>
      </c>
      <c r="C1105" s="3" t="s">
        <v>912</v>
      </c>
      <c r="D1105" s="3">
        <v>202</v>
      </c>
      <c r="E1105" s="3">
        <v>7</v>
      </c>
      <c r="F1105" s="3" t="s">
        <v>124</v>
      </c>
      <c r="G1105" s="3" t="s">
        <v>882</v>
      </c>
      <c r="H1105" s="3" t="s">
        <v>913</v>
      </c>
    </row>
    <row r="1106" spans="1:8" x14ac:dyDescent="0.3">
      <c r="A1106" s="3" t="s">
        <v>1042</v>
      </c>
      <c r="B1106" s="3" t="s">
        <v>1044</v>
      </c>
      <c r="C1106" s="3" t="s">
        <v>1045</v>
      </c>
      <c r="D1106" s="3">
        <v>127</v>
      </c>
      <c r="E1106" s="3">
        <v>10</v>
      </c>
      <c r="F1106" s="3" t="s">
        <v>91</v>
      </c>
      <c r="G1106" s="3" t="s">
        <v>997</v>
      </c>
      <c r="H1106" s="3" t="s">
        <v>883</v>
      </c>
    </row>
    <row r="1107" spans="1:8" x14ac:dyDescent="0.3">
      <c r="A1107" s="3" t="s">
        <v>1042</v>
      </c>
      <c r="B1107" s="3" t="s">
        <v>880</v>
      </c>
      <c r="C1107" s="3" t="s">
        <v>881</v>
      </c>
      <c r="D1107" s="3">
        <v>139</v>
      </c>
      <c r="E1107" s="3">
        <v>6</v>
      </c>
      <c r="F1107" s="3" t="s">
        <v>124</v>
      </c>
      <c r="G1107" s="3" t="s">
        <v>882</v>
      </c>
      <c r="H1107" s="3" t="s">
        <v>883</v>
      </c>
    </row>
    <row r="1108" spans="1:8" x14ac:dyDescent="0.3">
      <c r="A1108" s="3" t="s">
        <v>1042</v>
      </c>
      <c r="B1108" s="3" t="s">
        <v>880</v>
      </c>
      <c r="C1108" s="3" t="s">
        <v>881</v>
      </c>
      <c r="D1108" s="3">
        <v>470</v>
      </c>
      <c r="E1108" s="3">
        <v>6</v>
      </c>
      <c r="F1108" s="3" t="s">
        <v>124</v>
      </c>
      <c r="G1108" s="3" t="s">
        <v>882</v>
      </c>
      <c r="H1108" s="3" t="s">
        <v>883</v>
      </c>
    </row>
    <row r="1109" spans="1:8" x14ac:dyDescent="0.3">
      <c r="A1109" s="3" t="s">
        <v>1042</v>
      </c>
      <c r="B1109" s="3" t="s">
        <v>914</v>
      </c>
      <c r="C1109" s="3" t="s">
        <v>915</v>
      </c>
      <c r="D1109" s="3">
        <v>720</v>
      </c>
      <c r="E1109" s="3">
        <v>6</v>
      </c>
      <c r="F1109" s="3" t="s">
        <v>124</v>
      </c>
      <c r="G1109" s="3" t="s">
        <v>828</v>
      </c>
      <c r="H1109" s="3" t="s">
        <v>891</v>
      </c>
    </row>
    <row r="1110" spans="1:8" x14ac:dyDescent="0.3">
      <c r="A1110" s="3" t="s">
        <v>1042</v>
      </c>
      <c r="B1110" s="3" t="s">
        <v>1035</v>
      </c>
      <c r="C1110" s="3" t="s">
        <v>1036</v>
      </c>
      <c r="D1110" s="3">
        <v>784</v>
      </c>
      <c r="E1110" s="3">
        <v>11</v>
      </c>
      <c r="F1110" s="3" t="s">
        <v>91</v>
      </c>
      <c r="G1110" s="3" t="s">
        <v>866</v>
      </c>
      <c r="H1110" s="3" t="s">
        <v>1037</v>
      </c>
    </row>
    <row r="1111" spans="1:8" x14ac:dyDescent="0.3">
      <c r="A1111" s="3" t="s">
        <v>1046</v>
      </c>
      <c r="B1111" s="3" t="s">
        <v>962</v>
      </c>
      <c r="C1111" s="3" t="s">
        <v>1027</v>
      </c>
      <c r="D1111" s="3">
        <v>593</v>
      </c>
      <c r="E1111" s="3">
        <v>9</v>
      </c>
      <c r="F1111" s="3" t="s">
        <v>124</v>
      </c>
      <c r="G1111" s="3" t="s">
        <v>836</v>
      </c>
      <c r="H1111" s="3" t="s">
        <v>964</v>
      </c>
    </row>
    <row r="1112" spans="1:8" x14ac:dyDescent="0.3">
      <c r="A1112" s="3" t="s">
        <v>1046</v>
      </c>
      <c r="B1112" s="3" t="s">
        <v>830</v>
      </c>
      <c r="C1112" s="3" t="s">
        <v>831</v>
      </c>
      <c r="D1112" s="3">
        <v>770</v>
      </c>
      <c r="E1112" s="3">
        <v>6</v>
      </c>
      <c r="F1112" s="3" t="s">
        <v>124</v>
      </c>
      <c r="G1112" s="3" t="s">
        <v>832</v>
      </c>
      <c r="H1112" s="3" t="s">
        <v>833</v>
      </c>
    </row>
    <row r="1113" spans="1:8" x14ac:dyDescent="0.3">
      <c r="A1113" s="3" t="s">
        <v>1046</v>
      </c>
      <c r="B1113" s="3" t="s">
        <v>841</v>
      </c>
      <c r="C1113" s="3" t="s">
        <v>842</v>
      </c>
      <c r="D1113" s="3">
        <v>205</v>
      </c>
      <c r="E1113" s="3">
        <v>6</v>
      </c>
      <c r="F1113" s="3" t="s">
        <v>91</v>
      </c>
      <c r="G1113" s="3" t="s">
        <v>828</v>
      </c>
      <c r="H1113" s="3" t="s">
        <v>843</v>
      </c>
    </row>
    <row r="1114" spans="1:8" x14ac:dyDescent="0.3">
      <c r="A1114" s="3" t="s">
        <v>1046</v>
      </c>
      <c r="B1114" s="3" t="s">
        <v>844</v>
      </c>
      <c r="C1114" s="3" t="s">
        <v>845</v>
      </c>
      <c r="D1114" s="3">
        <v>185</v>
      </c>
      <c r="E1114" s="3">
        <v>6</v>
      </c>
      <c r="F1114" s="3" t="s">
        <v>124</v>
      </c>
      <c r="G1114" s="3" t="s">
        <v>846</v>
      </c>
      <c r="H1114" s="3" t="s">
        <v>847</v>
      </c>
    </row>
    <row r="1115" spans="1:8" x14ac:dyDescent="0.3">
      <c r="A1115" s="3" t="s">
        <v>1046</v>
      </c>
      <c r="B1115" s="3" t="s">
        <v>848</v>
      </c>
      <c r="C1115" s="3" t="s">
        <v>849</v>
      </c>
      <c r="D1115" s="3">
        <v>49</v>
      </c>
      <c r="E1115" s="3">
        <v>9</v>
      </c>
      <c r="F1115" s="3" t="s">
        <v>91</v>
      </c>
      <c r="G1115" s="3" t="s">
        <v>850</v>
      </c>
      <c r="H1115" s="3" t="s">
        <v>851</v>
      </c>
    </row>
    <row r="1116" spans="1:8" x14ac:dyDescent="0.3">
      <c r="A1116" s="3" t="s">
        <v>1046</v>
      </c>
      <c r="B1116" s="3" t="s">
        <v>858</v>
      </c>
      <c r="C1116" s="3" t="s">
        <v>859</v>
      </c>
      <c r="D1116" s="3">
        <v>265</v>
      </c>
      <c r="E1116" s="3">
        <v>5</v>
      </c>
      <c r="F1116" s="3" t="s">
        <v>91</v>
      </c>
      <c r="G1116" s="3" t="s">
        <v>832</v>
      </c>
      <c r="H1116" s="3" t="s">
        <v>857</v>
      </c>
    </row>
    <row r="1117" spans="1:8" x14ac:dyDescent="0.3">
      <c r="A1117" s="3" t="s">
        <v>1046</v>
      </c>
      <c r="B1117" s="3" t="s">
        <v>855</v>
      </c>
      <c r="C1117" s="3" t="s">
        <v>856</v>
      </c>
      <c r="D1117" s="3">
        <v>265</v>
      </c>
      <c r="E1117" s="3">
        <v>5</v>
      </c>
      <c r="F1117" s="3" t="s">
        <v>124</v>
      </c>
      <c r="G1117" s="3" t="s">
        <v>832</v>
      </c>
      <c r="H1117" s="3" t="s">
        <v>857</v>
      </c>
    </row>
    <row r="1118" spans="1:8" x14ac:dyDescent="0.3">
      <c r="A1118" s="3" t="s">
        <v>1046</v>
      </c>
      <c r="B1118" s="3" t="s">
        <v>902</v>
      </c>
      <c r="C1118" s="3" t="s">
        <v>970</v>
      </c>
      <c r="D1118" s="3">
        <v>219</v>
      </c>
      <c r="E1118" s="3">
        <v>9</v>
      </c>
      <c r="F1118" s="3" t="s">
        <v>91</v>
      </c>
      <c r="G1118" s="3" t="s">
        <v>846</v>
      </c>
      <c r="H1118" s="3" t="s">
        <v>904</v>
      </c>
    </row>
    <row r="1119" spans="1:8" x14ac:dyDescent="0.3">
      <c r="A1119" s="3" t="s">
        <v>1046</v>
      </c>
      <c r="B1119" s="3" t="s">
        <v>864</v>
      </c>
      <c r="C1119" s="3" t="s">
        <v>865</v>
      </c>
      <c r="D1119" s="3">
        <v>172</v>
      </c>
      <c r="E1119" s="3">
        <v>5</v>
      </c>
      <c r="F1119" s="3" t="s">
        <v>124</v>
      </c>
      <c r="G1119" s="3" t="s">
        <v>866</v>
      </c>
      <c r="H1119" s="3" t="s">
        <v>867</v>
      </c>
    </row>
    <row r="1120" spans="1:8" x14ac:dyDescent="0.3">
      <c r="A1120" s="3" t="s">
        <v>1046</v>
      </c>
      <c r="B1120" s="3" t="s">
        <v>864</v>
      </c>
      <c r="C1120" s="3" t="s">
        <v>865</v>
      </c>
      <c r="D1120" s="3">
        <v>175</v>
      </c>
      <c r="E1120" s="3">
        <v>5</v>
      </c>
      <c r="F1120" s="3" t="s">
        <v>91</v>
      </c>
      <c r="G1120" s="3" t="s">
        <v>866</v>
      </c>
      <c r="H1120" s="3" t="s">
        <v>867</v>
      </c>
    </row>
    <row r="1121" spans="1:8" x14ac:dyDescent="0.3">
      <c r="A1121" s="3" t="s">
        <v>1046</v>
      </c>
      <c r="B1121" s="3" t="s">
        <v>864</v>
      </c>
      <c r="C1121" s="3" t="s">
        <v>865</v>
      </c>
      <c r="D1121" s="3">
        <v>388</v>
      </c>
      <c r="E1121" s="3">
        <v>5</v>
      </c>
      <c r="F1121" s="3" t="s">
        <v>124</v>
      </c>
      <c r="G1121" s="3" t="s">
        <v>866</v>
      </c>
      <c r="H1121" s="3" t="s">
        <v>867</v>
      </c>
    </row>
    <row r="1122" spans="1:8" x14ac:dyDescent="0.3">
      <c r="A1122" s="3" t="s">
        <v>1046</v>
      </c>
      <c r="B1122" s="3" t="s">
        <v>864</v>
      </c>
      <c r="C1122" s="3" t="s">
        <v>865</v>
      </c>
      <c r="D1122" s="3">
        <v>396</v>
      </c>
      <c r="E1122" s="3">
        <v>5</v>
      </c>
      <c r="F1122" s="3" t="s">
        <v>124</v>
      </c>
      <c r="G1122" s="3" t="s">
        <v>866</v>
      </c>
      <c r="H1122" s="3" t="s">
        <v>867</v>
      </c>
    </row>
    <row r="1123" spans="1:8" x14ac:dyDescent="0.3">
      <c r="A1123" s="3" t="s">
        <v>1046</v>
      </c>
      <c r="B1123" s="3" t="s">
        <v>864</v>
      </c>
      <c r="C1123" s="3" t="s">
        <v>868</v>
      </c>
      <c r="D1123" s="3">
        <v>422</v>
      </c>
      <c r="E1123" s="3">
        <v>5</v>
      </c>
      <c r="F1123" s="3" t="s">
        <v>91</v>
      </c>
      <c r="G1123" s="3" t="s">
        <v>862</v>
      </c>
      <c r="H1123" s="3" t="s">
        <v>867</v>
      </c>
    </row>
    <row r="1124" spans="1:8" x14ac:dyDescent="0.3">
      <c r="A1124" s="3" t="s">
        <v>1046</v>
      </c>
      <c r="B1124" s="3" t="s">
        <v>864</v>
      </c>
      <c r="C1124" s="3" t="s">
        <v>865</v>
      </c>
      <c r="D1124" s="3">
        <v>687</v>
      </c>
      <c r="E1124" s="3">
        <v>5</v>
      </c>
      <c r="F1124" s="3" t="s">
        <v>124</v>
      </c>
      <c r="G1124" s="3" t="s">
        <v>866</v>
      </c>
      <c r="H1124" s="3" t="s">
        <v>867</v>
      </c>
    </row>
    <row r="1125" spans="1:8" x14ac:dyDescent="0.3">
      <c r="A1125" s="3" t="s">
        <v>1046</v>
      </c>
      <c r="B1125" s="3" t="s">
        <v>864</v>
      </c>
      <c r="C1125" s="3" t="s">
        <v>868</v>
      </c>
      <c r="D1125" s="3">
        <v>694</v>
      </c>
      <c r="E1125" s="3">
        <v>5</v>
      </c>
      <c r="F1125" s="3" t="s">
        <v>91</v>
      </c>
      <c r="G1125" s="3" t="s">
        <v>862</v>
      </c>
      <c r="H1125" s="3" t="s">
        <v>867</v>
      </c>
    </row>
    <row r="1126" spans="1:8" x14ac:dyDescent="0.3">
      <c r="A1126" s="3" t="s">
        <v>1046</v>
      </c>
      <c r="B1126" s="3" t="s">
        <v>864</v>
      </c>
      <c r="C1126" s="3" t="s">
        <v>865</v>
      </c>
      <c r="D1126" s="3">
        <v>795</v>
      </c>
      <c r="E1126" s="3">
        <v>5</v>
      </c>
      <c r="F1126" s="3" t="s">
        <v>124</v>
      </c>
      <c r="G1126" s="3" t="s">
        <v>866</v>
      </c>
      <c r="H1126" s="3" t="s">
        <v>867</v>
      </c>
    </row>
    <row r="1127" spans="1:8" x14ac:dyDescent="0.3">
      <c r="A1127" s="3" t="s">
        <v>1046</v>
      </c>
      <c r="B1127" s="3" t="s">
        <v>864</v>
      </c>
      <c r="C1127" s="3" t="s">
        <v>865</v>
      </c>
      <c r="D1127" s="3">
        <v>815</v>
      </c>
      <c r="E1127" s="3">
        <v>5</v>
      </c>
      <c r="F1127" s="3" t="s">
        <v>124</v>
      </c>
      <c r="G1127" s="3" t="s">
        <v>866</v>
      </c>
      <c r="H1127" s="3" t="s">
        <v>867</v>
      </c>
    </row>
    <row r="1128" spans="1:8" x14ac:dyDescent="0.3">
      <c r="A1128" s="3" t="s">
        <v>1046</v>
      </c>
      <c r="B1128" s="3" t="s">
        <v>864</v>
      </c>
      <c r="C1128" s="3" t="s">
        <v>865</v>
      </c>
      <c r="D1128" s="3">
        <v>884</v>
      </c>
      <c r="E1128" s="3">
        <v>5</v>
      </c>
      <c r="F1128" s="3" t="s">
        <v>91</v>
      </c>
      <c r="G1128" s="3" t="s">
        <v>866</v>
      </c>
      <c r="H1128" s="3" t="s">
        <v>867</v>
      </c>
    </row>
    <row r="1129" spans="1:8" x14ac:dyDescent="0.3">
      <c r="A1129" s="3" t="s">
        <v>1046</v>
      </c>
      <c r="B1129" s="3" t="s">
        <v>864</v>
      </c>
      <c r="C1129" s="3" t="s">
        <v>865</v>
      </c>
      <c r="D1129" s="3">
        <v>926</v>
      </c>
      <c r="E1129" s="3">
        <v>5</v>
      </c>
      <c r="F1129" s="3" t="s">
        <v>91</v>
      </c>
      <c r="G1129" s="3" t="s">
        <v>866</v>
      </c>
      <c r="H1129" s="3" t="s">
        <v>867</v>
      </c>
    </row>
    <row r="1130" spans="1:8" x14ac:dyDescent="0.3">
      <c r="A1130" s="3" t="s">
        <v>1046</v>
      </c>
      <c r="B1130" s="3" t="s">
        <v>864</v>
      </c>
      <c r="C1130" s="3" t="s">
        <v>865</v>
      </c>
      <c r="D1130" s="3">
        <v>1134</v>
      </c>
      <c r="E1130" s="3">
        <v>5</v>
      </c>
      <c r="F1130" s="3" t="s">
        <v>124</v>
      </c>
      <c r="G1130" s="3" t="s">
        <v>866</v>
      </c>
      <c r="H1130" s="3" t="s">
        <v>867</v>
      </c>
    </row>
    <row r="1131" spans="1:8" x14ac:dyDescent="0.3">
      <c r="A1131" s="3" t="s">
        <v>1046</v>
      </c>
      <c r="B1131" s="3" t="s">
        <v>864</v>
      </c>
      <c r="C1131" s="3" t="s">
        <v>865</v>
      </c>
      <c r="D1131" s="3">
        <v>1256</v>
      </c>
      <c r="E1131" s="3">
        <v>5</v>
      </c>
      <c r="F1131" s="3" t="s">
        <v>124</v>
      </c>
      <c r="G1131" s="3" t="s">
        <v>866</v>
      </c>
      <c r="H1131" s="3" t="s">
        <v>867</v>
      </c>
    </row>
    <row r="1132" spans="1:8" x14ac:dyDescent="0.3">
      <c r="A1132" s="3" t="s">
        <v>1046</v>
      </c>
      <c r="B1132" s="3" t="s">
        <v>864</v>
      </c>
      <c r="C1132" s="3" t="s">
        <v>868</v>
      </c>
      <c r="D1132" s="3">
        <v>1401</v>
      </c>
      <c r="E1132" s="3">
        <v>5</v>
      </c>
      <c r="F1132" s="3" t="s">
        <v>91</v>
      </c>
      <c r="G1132" s="3" t="s">
        <v>862</v>
      </c>
      <c r="H1132" s="3" t="s">
        <v>867</v>
      </c>
    </row>
    <row r="1133" spans="1:8" x14ac:dyDescent="0.3">
      <c r="A1133" s="3" t="s">
        <v>1046</v>
      </c>
      <c r="B1133" s="3" t="s">
        <v>864</v>
      </c>
      <c r="C1133" s="3" t="s">
        <v>865</v>
      </c>
      <c r="D1133" s="3">
        <v>1452</v>
      </c>
      <c r="E1133" s="3">
        <v>5</v>
      </c>
      <c r="F1133" s="3" t="s">
        <v>124</v>
      </c>
      <c r="G1133" s="3" t="s">
        <v>866</v>
      </c>
      <c r="H1133" s="3" t="s">
        <v>867</v>
      </c>
    </row>
    <row r="1134" spans="1:8" x14ac:dyDescent="0.3">
      <c r="A1134" s="3" t="s">
        <v>1046</v>
      </c>
      <c r="B1134" s="3" t="s">
        <v>869</v>
      </c>
      <c r="C1134" s="3" t="s">
        <v>875</v>
      </c>
      <c r="D1134" s="3">
        <v>137</v>
      </c>
      <c r="E1134" s="3">
        <v>6</v>
      </c>
      <c r="F1134" s="3" t="s">
        <v>124</v>
      </c>
      <c r="G1134" s="3" t="s">
        <v>862</v>
      </c>
      <c r="H1134" s="3" t="s">
        <v>871</v>
      </c>
    </row>
    <row r="1135" spans="1:8" x14ac:dyDescent="0.3">
      <c r="A1135" s="3" t="s">
        <v>1046</v>
      </c>
      <c r="B1135" s="3" t="s">
        <v>869</v>
      </c>
      <c r="C1135" s="3" t="s">
        <v>874</v>
      </c>
      <c r="D1135" s="3">
        <v>139</v>
      </c>
      <c r="E1135" s="3">
        <v>4</v>
      </c>
      <c r="F1135" s="3" t="s">
        <v>124</v>
      </c>
      <c r="G1135" s="3" t="s">
        <v>862</v>
      </c>
      <c r="H1135" s="3" t="s">
        <v>871</v>
      </c>
    </row>
    <row r="1136" spans="1:8" x14ac:dyDescent="0.3">
      <c r="A1136" s="3" t="s">
        <v>1046</v>
      </c>
      <c r="B1136" s="3" t="s">
        <v>869</v>
      </c>
      <c r="C1136" s="3" t="s">
        <v>872</v>
      </c>
      <c r="D1136" s="3">
        <v>402</v>
      </c>
      <c r="E1136" s="3">
        <v>6</v>
      </c>
      <c r="F1136" s="3" t="s">
        <v>124</v>
      </c>
      <c r="G1136" s="3" t="s">
        <v>873</v>
      </c>
      <c r="H1136" s="3" t="s">
        <v>871</v>
      </c>
    </row>
    <row r="1137" spans="1:8" x14ac:dyDescent="0.3">
      <c r="A1137" s="3" t="s">
        <v>1046</v>
      </c>
      <c r="B1137" s="3" t="s">
        <v>869</v>
      </c>
      <c r="C1137" s="3" t="s">
        <v>874</v>
      </c>
      <c r="D1137" s="3">
        <v>403</v>
      </c>
      <c r="E1137" s="3">
        <v>4</v>
      </c>
      <c r="F1137" s="3" t="s">
        <v>124</v>
      </c>
      <c r="G1137" s="3" t="s">
        <v>862</v>
      </c>
      <c r="H1137" s="3" t="s">
        <v>871</v>
      </c>
    </row>
    <row r="1138" spans="1:8" x14ac:dyDescent="0.3">
      <c r="A1138" s="3" t="s">
        <v>1046</v>
      </c>
      <c r="B1138" s="3" t="s">
        <v>869</v>
      </c>
      <c r="C1138" s="3" t="s">
        <v>978</v>
      </c>
      <c r="D1138" s="3">
        <v>723</v>
      </c>
      <c r="E1138" s="3">
        <v>9</v>
      </c>
      <c r="F1138" s="3" t="s">
        <v>91</v>
      </c>
      <c r="G1138" s="3" t="s">
        <v>862</v>
      </c>
      <c r="H1138" s="3" t="s">
        <v>871</v>
      </c>
    </row>
    <row r="1139" spans="1:8" x14ac:dyDescent="0.3">
      <c r="A1139" s="3" t="s">
        <v>1046</v>
      </c>
      <c r="B1139" s="3" t="s">
        <v>869</v>
      </c>
      <c r="C1139" s="3" t="s">
        <v>980</v>
      </c>
      <c r="D1139" s="3">
        <v>725</v>
      </c>
      <c r="E1139" s="3">
        <v>8</v>
      </c>
      <c r="F1139" s="3" t="s">
        <v>91</v>
      </c>
      <c r="G1139" s="3" t="s">
        <v>882</v>
      </c>
      <c r="H1139" s="3" t="s">
        <v>871</v>
      </c>
    </row>
    <row r="1140" spans="1:8" x14ac:dyDescent="0.3">
      <c r="A1140" s="3" t="s">
        <v>1046</v>
      </c>
      <c r="B1140" s="3" t="s">
        <v>869</v>
      </c>
      <c r="C1140" s="3" t="s">
        <v>874</v>
      </c>
      <c r="D1140" s="3">
        <v>843</v>
      </c>
      <c r="E1140" s="3">
        <v>4</v>
      </c>
      <c r="F1140" s="3" t="s">
        <v>91</v>
      </c>
      <c r="G1140" s="3" t="s">
        <v>862</v>
      </c>
      <c r="H1140" s="3" t="s">
        <v>871</v>
      </c>
    </row>
    <row r="1141" spans="1:8" x14ac:dyDescent="0.3">
      <c r="A1141" s="3" t="s">
        <v>1046</v>
      </c>
      <c r="B1141" s="3" t="s">
        <v>869</v>
      </c>
      <c r="C1141" s="3" t="s">
        <v>938</v>
      </c>
      <c r="D1141" s="3">
        <v>852</v>
      </c>
      <c r="E1141" s="3">
        <v>5</v>
      </c>
      <c r="F1141" s="3" t="s">
        <v>91</v>
      </c>
      <c r="G1141" s="3" t="s">
        <v>862</v>
      </c>
      <c r="H1141" s="3" t="s">
        <v>871</v>
      </c>
    </row>
    <row r="1142" spans="1:8" x14ac:dyDescent="0.3">
      <c r="A1142" s="3" t="s">
        <v>1046</v>
      </c>
      <c r="B1142" s="3" t="s">
        <v>869</v>
      </c>
      <c r="C1142" s="3" t="s">
        <v>874</v>
      </c>
      <c r="D1142" s="3">
        <v>853</v>
      </c>
      <c r="E1142" s="3">
        <v>4</v>
      </c>
      <c r="F1142" s="3" t="s">
        <v>91</v>
      </c>
      <c r="G1142" s="3" t="s">
        <v>862</v>
      </c>
      <c r="H1142" s="3" t="s">
        <v>871</v>
      </c>
    </row>
    <row r="1143" spans="1:8" x14ac:dyDescent="0.3">
      <c r="A1143" s="3" t="s">
        <v>1046</v>
      </c>
      <c r="B1143" s="3" t="s">
        <v>869</v>
      </c>
      <c r="C1143" s="3" t="s">
        <v>876</v>
      </c>
      <c r="D1143" s="3">
        <v>916</v>
      </c>
      <c r="E1143" s="3">
        <v>6</v>
      </c>
      <c r="F1143" s="3" t="s">
        <v>91</v>
      </c>
      <c r="G1143" s="3" t="s">
        <v>877</v>
      </c>
      <c r="H1143" s="3" t="s">
        <v>871</v>
      </c>
    </row>
    <row r="1144" spans="1:8" x14ac:dyDescent="0.3">
      <c r="A1144" s="3" t="s">
        <v>1046</v>
      </c>
      <c r="B1144" s="3" t="s">
        <v>869</v>
      </c>
      <c r="C1144" s="3" t="s">
        <v>874</v>
      </c>
      <c r="D1144" s="3">
        <v>918</v>
      </c>
      <c r="E1144" s="3">
        <v>4</v>
      </c>
      <c r="F1144" s="3" t="s">
        <v>91</v>
      </c>
      <c r="G1144" s="3" t="s">
        <v>862</v>
      </c>
      <c r="H1144" s="3" t="s">
        <v>871</v>
      </c>
    </row>
    <row r="1145" spans="1:8" x14ac:dyDescent="0.3">
      <c r="A1145" s="3" t="s">
        <v>1046</v>
      </c>
      <c r="B1145" s="3" t="s">
        <v>869</v>
      </c>
      <c r="C1145" s="3" t="s">
        <v>874</v>
      </c>
      <c r="D1145" s="3">
        <v>923</v>
      </c>
      <c r="E1145" s="3">
        <v>4</v>
      </c>
      <c r="F1145" s="3" t="s">
        <v>91</v>
      </c>
      <c r="G1145" s="3" t="s">
        <v>862</v>
      </c>
      <c r="H1145" s="3" t="s">
        <v>871</v>
      </c>
    </row>
    <row r="1146" spans="1:8" x14ac:dyDescent="0.3">
      <c r="A1146" s="3" t="s">
        <v>1046</v>
      </c>
      <c r="B1146" s="3" t="s">
        <v>869</v>
      </c>
      <c r="C1146" s="3" t="s">
        <v>874</v>
      </c>
      <c r="D1146" s="3">
        <v>1003</v>
      </c>
      <c r="E1146" s="3">
        <v>4</v>
      </c>
      <c r="F1146" s="3" t="s">
        <v>91</v>
      </c>
      <c r="G1146" s="3" t="s">
        <v>862</v>
      </c>
      <c r="H1146" s="3" t="s">
        <v>871</v>
      </c>
    </row>
    <row r="1147" spans="1:8" x14ac:dyDescent="0.3">
      <c r="A1147" s="3" t="s">
        <v>1046</v>
      </c>
      <c r="B1147" s="3" t="s">
        <v>869</v>
      </c>
      <c r="C1147" s="3" t="s">
        <v>878</v>
      </c>
      <c r="D1147" s="3">
        <v>1071</v>
      </c>
      <c r="E1147" s="3">
        <v>6</v>
      </c>
      <c r="F1147" s="3" t="s">
        <v>91</v>
      </c>
      <c r="G1147" s="3" t="s">
        <v>879</v>
      </c>
      <c r="H1147" s="3" t="s">
        <v>871</v>
      </c>
    </row>
    <row r="1148" spans="1:8" x14ac:dyDescent="0.3">
      <c r="A1148" s="3" t="s">
        <v>1046</v>
      </c>
      <c r="B1148" s="3" t="s">
        <v>869</v>
      </c>
      <c r="C1148" s="3" t="s">
        <v>874</v>
      </c>
      <c r="D1148" s="3">
        <v>1072</v>
      </c>
      <c r="E1148" s="3">
        <v>4</v>
      </c>
      <c r="F1148" s="3" t="s">
        <v>91</v>
      </c>
      <c r="G1148" s="3" t="s">
        <v>862</v>
      </c>
      <c r="H1148" s="3" t="s">
        <v>871</v>
      </c>
    </row>
    <row r="1149" spans="1:8" x14ac:dyDescent="0.3">
      <c r="A1149" s="3" t="s">
        <v>1046</v>
      </c>
      <c r="B1149" s="3" t="s">
        <v>869</v>
      </c>
      <c r="C1149" s="3" t="s">
        <v>872</v>
      </c>
      <c r="D1149" s="3">
        <v>1336</v>
      </c>
      <c r="E1149" s="3">
        <v>6</v>
      </c>
      <c r="F1149" s="3" t="s">
        <v>124</v>
      </c>
      <c r="G1149" s="3" t="s">
        <v>873</v>
      </c>
      <c r="H1149" s="3" t="s">
        <v>871</v>
      </c>
    </row>
    <row r="1150" spans="1:8" x14ac:dyDescent="0.3">
      <c r="A1150" s="3" t="s">
        <v>1046</v>
      </c>
      <c r="B1150" s="3" t="s">
        <v>869</v>
      </c>
      <c r="C1150" s="3" t="s">
        <v>874</v>
      </c>
      <c r="D1150" s="3">
        <v>1337</v>
      </c>
      <c r="E1150" s="3">
        <v>4</v>
      </c>
      <c r="F1150" s="3" t="s">
        <v>91</v>
      </c>
      <c r="G1150" s="3" t="s">
        <v>862</v>
      </c>
      <c r="H1150" s="3" t="s">
        <v>871</v>
      </c>
    </row>
    <row r="1151" spans="1:8" x14ac:dyDescent="0.3">
      <c r="A1151" s="3" t="s">
        <v>1046</v>
      </c>
      <c r="B1151" s="3" t="s">
        <v>869</v>
      </c>
      <c r="C1151" s="3" t="s">
        <v>874</v>
      </c>
      <c r="D1151" s="3">
        <v>1437</v>
      </c>
      <c r="E1151" s="3">
        <v>4</v>
      </c>
      <c r="F1151" s="3" t="s">
        <v>91</v>
      </c>
      <c r="G1151" s="3" t="s">
        <v>862</v>
      </c>
      <c r="H1151" s="3" t="s">
        <v>871</v>
      </c>
    </row>
    <row r="1152" spans="1:8" x14ac:dyDescent="0.3">
      <c r="A1152" s="3" t="s">
        <v>1046</v>
      </c>
      <c r="B1152" s="3" t="s">
        <v>914</v>
      </c>
      <c r="C1152" s="3" t="s">
        <v>915</v>
      </c>
      <c r="D1152" s="3">
        <v>1117</v>
      </c>
      <c r="E1152" s="3">
        <v>6</v>
      </c>
      <c r="F1152" s="3" t="s">
        <v>91</v>
      </c>
      <c r="G1152" s="3" t="s">
        <v>828</v>
      </c>
      <c r="H1152" s="3" t="s">
        <v>891</v>
      </c>
    </row>
    <row r="1153" spans="1:8" x14ac:dyDescent="0.3">
      <c r="A1153" s="3" t="s">
        <v>1046</v>
      </c>
      <c r="B1153" s="3" t="s">
        <v>914</v>
      </c>
      <c r="C1153" s="3" t="s">
        <v>915</v>
      </c>
      <c r="D1153" s="3">
        <v>1121</v>
      </c>
      <c r="E1153" s="3">
        <v>6</v>
      </c>
      <c r="F1153" s="3" t="s">
        <v>91</v>
      </c>
      <c r="G1153" s="3" t="s">
        <v>828</v>
      </c>
      <c r="H1153" s="3" t="s">
        <v>891</v>
      </c>
    </row>
    <row r="1154" spans="1:8" x14ac:dyDescent="0.3">
      <c r="A1154" s="3" t="s">
        <v>1046</v>
      </c>
      <c r="B1154" s="3" t="s">
        <v>925</v>
      </c>
      <c r="C1154" s="3" t="s">
        <v>926</v>
      </c>
      <c r="D1154" s="3">
        <v>321</v>
      </c>
      <c r="E1154" s="3">
        <v>7</v>
      </c>
      <c r="F1154" s="3" t="s">
        <v>124</v>
      </c>
      <c r="G1154" s="3" t="s">
        <v>927</v>
      </c>
      <c r="H1154" s="3" t="s">
        <v>894</v>
      </c>
    </row>
    <row r="1155" spans="1:8" x14ac:dyDescent="0.3">
      <c r="A1155" s="3" t="s">
        <v>1046</v>
      </c>
      <c r="B1155" s="3" t="s">
        <v>892</v>
      </c>
      <c r="C1155" s="3" t="s">
        <v>1021</v>
      </c>
      <c r="D1155" s="3">
        <v>715</v>
      </c>
      <c r="E1155" s="3">
        <v>7</v>
      </c>
      <c r="F1155" s="3" t="s">
        <v>91</v>
      </c>
      <c r="G1155" s="3" t="s">
        <v>866</v>
      </c>
      <c r="H1155" s="3" t="s">
        <v>894</v>
      </c>
    </row>
    <row r="1156" spans="1:8" x14ac:dyDescent="0.3">
      <c r="A1156" s="3" t="s">
        <v>1047</v>
      </c>
      <c r="B1156" s="3" t="s">
        <v>962</v>
      </c>
      <c r="C1156" s="3" t="s">
        <v>1027</v>
      </c>
      <c r="D1156" s="3">
        <v>589</v>
      </c>
      <c r="E1156" s="3">
        <v>9</v>
      </c>
      <c r="F1156" s="3" t="s">
        <v>124</v>
      </c>
      <c r="G1156" s="3" t="s">
        <v>836</v>
      </c>
      <c r="H1156" s="3" t="s">
        <v>964</v>
      </c>
    </row>
    <row r="1157" spans="1:8" x14ac:dyDescent="0.3">
      <c r="A1157" s="3" t="s">
        <v>1047</v>
      </c>
      <c r="B1157" s="3" t="s">
        <v>830</v>
      </c>
      <c r="C1157" s="3" t="s">
        <v>831</v>
      </c>
      <c r="D1157" s="3">
        <v>766</v>
      </c>
      <c r="E1157" s="3">
        <v>6</v>
      </c>
      <c r="F1157" s="3" t="s">
        <v>124</v>
      </c>
      <c r="G1157" s="3" t="s">
        <v>832</v>
      </c>
      <c r="H1157" s="3" t="s">
        <v>833</v>
      </c>
    </row>
    <row r="1158" spans="1:8" x14ac:dyDescent="0.3">
      <c r="A1158" s="3" t="s">
        <v>1047</v>
      </c>
      <c r="B1158" s="3" t="s">
        <v>841</v>
      </c>
      <c r="C1158" s="3" t="s">
        <v>842</v>
      </c>
      <c r="D1158" s="3">
        <v>136</v>
      </c>
      <c r="E1158" s="3">
        <v>6</v>
      </c>
      <c r="F1158" s="3" t="s">
        <v>124</v>
      </c>
      <c r="G1158" s="3" t="s">
        <v>828</v>
      </c>
      <c r="H1158" s="3" t="s">
        <v>843</v>
      </c>
    </row>
    <row r="1159" spans="1:8" x14ac:dyDescent="0.3">
      <c r="A1159" s="3" t="s">
        <v>1047</v>
      </c>
      <c r="B1159" s="3" t="s">
        <v>841</v>
      </c>
      <c r="C1159" s="3" t="s">
        <v>842</v>
      </c>
      <c r="D1159" s="3">
        <v>192</v>
      </c>
      <c r="E1159" s="3">
        <v>6</v>
      </c>
      <c r="F1159" s="3" t="s">
        <v>91</v>
      </c>
      <c r="G1159" s="3" t="s">
        <v>828</v>
      </c>
      <c r="H1159" s="3" t="s">
        <v>843</v>
      </c>
    </row>
    <row r="1160" spans="1:8" x14ac:dyDescent="0.3">
      <c r="A1160" s="3" t="s">
        <v>1047</v>
      </c>
      <c r="B1160" s="3" t="s">
        <v>844</v>
      </c>
      <c r="C1160" s="3" t="s">
        <v>845</v>
      </c>
      <c r="D1160" s="3">
        <v>172</v>
      </c>
      <c r="E1160" s="3">
        <v>6</v>
      </c>
      <c r="F1160" s="3" t="s">
        <v>124</v>
      </c>
      <c r="G1160" s="3" t="s">
        <v>846</v>
      </c>
      <c r="H1160" s="3" t="s">
        <v>847</v>
      </c>
    </row>
    <row r="1161" spans="1:8" x14ac:dyDescent="0.3">
      <c r="A1161" s="3" t="s">
        <v>1047</v>
      </c>
      <c r="B1161" s="3" t="s">
        <v>848</v>
      </c>
      <c r="C1161" s="3" t="s">
        <v>849</v>
      </c>
      <c r="D1161" s="3">
        <v>36</v>
      </c>
      <c r="E1161" s="3">
        <v>9</v>
      </c>
      <c r="F1161" s="3" t="s">
        <v>91</v>
      </c>
      <c r="G1161" s="3" t="s">
        <v>850</v>
      </c>
      <c r="H1161" s="3" t="s">
        <v>851</v>
      </c>
    </row>
    <row r="1162" spans="1:8" x14ac:dyDescent="0.3">
      <c r="A1162" s="3" t="s">
        <v>1047</v>
      </c>
      <c r="B1162" s="3" t="s">
        <v>852</v>
      </c>
      <c r="C1162" s="3" t="s">
        <v>853</v>
      </c>
      <c r="D1162" s="3">
        <v>176</v>
      </c>
      <c r="E1162" s="3">
        <v>6</v>
      </c>
      <c r="F1162" s="3" t="s">
        <v>124</v>
      </c>
      <c r="G1162" s="3" t="s">
        <v>846</v>
      </c>
      <c r="H1162" s="3" t="s">
        <v>854</v>
      </c>
    </row>
    <row r="1163" spans="1:8" x14ac:dyDescent="0.3">
      <c r="A1163" s="3" t="s">
        <v>1047</v>
      </c>
      <c r="B1163" s="3" t="s">
        <v>902</v>
      </c>
      <c r="C1163" s="3" t="s">
        <v>970</v>
      </c>
      <c r="D1163" s="3">
        <v>207</v>
      </c>
      <c r="E1163" s="3">
        <v>9</v>
      </c>
      <c r="F1163" s="3" t="s">
        <v>91</v>
      </c>
      <c r="G1163" s="3" t="s">
        <v>846</v>
      </c>
      <c r="H1163" s="3" t="s">
        <v>904</v>
      </c>
    </row>
    <row r="1164" spans="1:8" x14ac:dyDescent="0.3">
      <c r="A1164" s="3" t="s">
        <v>1047</v>
      </c>
      <c r="B1164" s="3" t="s">
        <v>864</v>
      </c>
      <c r="C1164" s="3" t="s">
        <v>865</v>
      </c>
      <c r="D1164" s="3">
        <v>159</v>
      </c>
      <c r="E1164" s="3">
        <v>5</v>
      </c>
      <c r="F1164" s="3" t="s">
        <v>124</v>
      </c>
      <c r="G1164" s="3" t="s">
        <v>866</v>
      </c>
      <c r="H1164" s="3" t="s">
        <v>867</v>
      </c>
    </row>
    <row r="1165" spans="1:8" x14ac:dyDescent="0.3">
      <c r="A1165" s="3" t="s">
        <v>1047</v>
      </c>
      <c r="B1165" s="3" t="s">
        <v>864</v>
      </c>
      <c r="C1165" s="3" t="s">
        <v>865</v>
      </c>
      <c r="D1165" s="3">
        <v>162</v>
      </c>
      <c r="E1165" s="3">
        <v>5</v>
      </c>
      <c r="F1165" s="3" t="s">
        <v>91</v>
      </c>
      <c r="G1165" s="3" t="s">
        <v>866</v>
      </c>
      <c r="H1165" s="3" t="s">
        <v>867</v>
      </c>
    </row>
    <row r="1166" spans="1:8" x14ac:dyDescent="0.3">
      <c r="A1166" s="3" t="s">
        <v>1047</v>
      </c>
      <c r="B1166" s="3" t="s">
        <v>864</v>
      </c>
      <c r="C1166" s="3" t="s">
        <v>865</v>
      </c>
      <c r="D1166" s="3">
        <v>385</v>
      </c>
      <c r="E1166" s="3">
        <v>5</v>
      </c>
      <c r="F1166" s="3" t="s">
        <v>124</v>
      </c>
      <c r="G1166" s="3" t="s">
        <v>866</v>
      </c>
      <c r="H1166" s="3" t="s">
        <v>867</v>
      </c>
    </row>
    <row r="1167" spans="1:8" x14ac:dyDescent="0.3">
      <c r="A1167" s="3" t="s">
        <v>1047</v>
      </c>
      <c r="B1167" s="3" t="s">
        <v>864</v>
      </c>
      <c r="C1167" s="3" t="s">
        <v>865</v>
      </c>
      <c r="D1167" s="3">
        <v>393</v>
      </c>
      <c r="E1167" s="3">
        <v>5</v>
      </c>
      <c r="F1167" s="3" t="s">
        <v>124</v>
      </c>
      <c r="G1167" s="3" t="s">
        <v>866</v>
      </c>
      <c r="H1167" s="3" t="s">
        <v>867</v>
      </c>
    </row>
    <row r="1168" spans="1:8" x14ac:dyDescent="0.3">
      <c r="A1168" s="3" t="s">
        <v>1047</v>
      </c>
      <c r="B1168" s="3" t="s">
        <v>864</v>
      </c>
      <c r="C1168" s="3" t="s">
        <v>868</v>
      </c>
      <c r="D1168" s="3">
        <v>418</v>
      </c>
      <c r="E1168" s="3">
        <v>5</v>
      </c>
      <c r="F1168" s="3" t="s">
        <v>91</v>
      </c>
      <c r="G1168" s="3" t="s">
        <v>862</v>
      </c>
      <c r="H1168" s="3" t="s">
        <v>867</v>
      </c>
    </row>
    <row r="1169" spans="1:8" x14ac:dyDescent="0.3">
      <c r="A1169" s="3" t="s">
        <v>1047</v>
      </c>
      <c r="B1169" s="3" t="s">
        <v>864</v>
      </c>
      <c r="C1169" s="3" t="s">
        <v>865</v>
      </c>
      <c r="D1169" s="3">
        <v>683</v>
      </c>
      <c r="E1169" s="3">
        <v>5</v>
      </c>
      <c r="F1169" s="3" t="s">
        <v>124</v>
      </c>
      <c r="G1169" s="3" t="s">
        <v>866</v>
      </c>
      <c r="H1169" s="3" t="s">
        <v>867</v>
      </c>
    </row>
    <row r="1170" spans="1:8" x14ac:dyDescent="0.3">
      <c r="A1170" s="3" t="s">
        <v>1047</v>
      </c>
      <c r="B1170" s="3" t="s">
        <v>864</v>
      </c>
      <c r="C1170" s="3" t="s">
        <v>868</v>
      </c>
      <c r="D1170" s="3">
        <v>690</v>
      </c>
      <c r="E1170" s="3">
        <v>5</v>
      </c>
      <c r="F1170" s="3" t="s">
        <v>91</v>
      </c>
      <c r="G1170" s="3" t="s">
        <v>862</v>
      </c>
      <c r="H1170" s="3" t="s">
        <v>867</v>
      </c>
    </row>
    <row r="1171" spans="1:8" x14ac:dyDescent="0.3">
      <c r="A1171" s="3" t="s">
        <v>1047</v>
      </c>
      <c r="B1171" s="3" t="s">
        <v>864</v>
      </c>
      <c r="C1171" s="3" t="s">
        <v>865</v>
      </c>
      <c r="D1171" s="3">
        <v>791</v>
      </c>
      <c r="E1171" s="3">
        <v>5</v>
      </c>
      <c r="F1171" s="3" t="s">
        <v>124</v>
      </c>
      <c r="G1171" s="3" t="s">
        <v>866</v>
      </c>
      <c r="H1171" s="3" t="s">
        <v>867</v>
      </c>
    </row>
    <row r="1172" spans="1:8" x14ac:dyDescent="0.3">
      <c r="A1172" s="3" t="s">
        <v>1047</v>
      </c>
      <c r="B1172" s="3" t="s">
        <v>864</v>
      </c>
      <c r="C1172" s="3" t="s">
        <v>865</v>
      </c>
      <c r="D1172" s="3">
        <v>811</v>
      </c>
      <c r="E1172" s="3">
        <v>5</v>
      </c>
      <c r="F1172" s="3" t="s">
        <v>124</v>
      </c>
      <c r="G1172" s="3" t="s">
        <v>866</v>
      </c>
      <c r="H1172" s="3" t="s">
        <v>867</v>
      </c>
    </row>
    <row r="1173" spans="1:8" x14ac:dyDescent="0.3">
      <c r="A1173" s="3" t="s">
        <v>1047</v>
      </c>
      <c r="B1173" s="3" t="s">
        <v>864</v>
      </c>
      <c r="C1173" s="3" t="s">
        <v>865</v>
      </c>
      <c r="D1173" s="3">
        <v>1075</v>
      </c>
      <c r="E1173" s="3">
        <v>5</v>
      </c>
      <c r="F1173" s="3" t="s">
        <v>91</v>
      </c>
      <c r="G1173" s="3" t="s">
        <v>866</v>
      </c>
      <c r="H1173" s="3" t="s">
        <v>867</v>
      </c>
    </row>
    <row r="1174" spans="1:8" x14ac:dyDescent="0.3">
      <c r="A1174" s="3" t="s">
        <v>1047</v>
      </c>
      <c r="B1174" s="3" t="s">
        <v>864</v>
      </c>
      <c r="C1174" s="3" t="s">
        <v>865</v>
      </c>
      <c r="D1174" s="3">
        <v>1256</v>
      </c>
      <c r="E1174" s="3">
        <v>5</v>
      </c>
      <c r="F1174" s="3" t="s">
        <v>124</v>
      </c>
      <c r="G1174" s="3" t="s">
        <v>866</v>
      </c>
      <c r="H1174" s="3" t="s">
        <v>867</v>
      </c>
    </row>
    <row r="1175" spans="1:8" x14ac:dyDescent="0.3">
      <c r="A1175" s="3" t="s">
        <v>1047</v>
      </c>
      <c r="B1175" s="3" t="s">
        <v>864</v>
      </c>
      <c r="C1175" s="3" t="s">
        <v>868</v>
      </c>
      <c r="D1175" s="3">
        <v>1401</v>
      </c>
      <c r="E1175" s="3">
        <v>5</v>
      </c>
      <c r="F1175" s="3" t="s">
        <v>91</v>
      </c>
      <c r="G1175" s="3" t="s">
        <v>862</v>
      </c>
      <c r="H1175" s="3" t="s">
        <v>867</v>
      </c>
    </row>
    <row r="1176" spans="1:8" x14ac:dyDescent="0.3">
      <c r="A1176" s="3" t="s">
        <v>1047</v>
      </c>
      <c r="B1176" s="3" t="s">
        <v>864</v>
      </c>
      <c r="C1176" s="3" t="s">
        <v>865</v>
      </c>
      <c r="D1176" s="3">
        <v>1452</v>
      </c>
      <c r="E1176" s="3">
        <v>5</v>
      </c>
      <c r="F1176" s="3" t="s">
        <v>124</v>
      </c>
      <c r="G1176" s="3" t="s">
        <v>866</v>
      </c>
      <c r="H1176" s="3" t="s">
        <v>867</v>
      </c>
    </row>
    <row r="1177" spans="1:8" x14ac:dyDescent="0.3">
      <c r="A1177" s="3" t="s">
        <v>1047</v>
      </c>
      <c r="B1177" s="3" t="s">
        <v>869</v>
      </c>
      <c r="C1177" s="3" t="s">
        <v>872</v>
      </c>
      <c r="D1177" s="3">
        <v>11</v>
      </c>
      <c r="E1177" s="3">
        <v>6</v>
      </c>
      <c r="F1177" s="3" t="s">
        <v>124</v>
      </c>
      <c r="G1177" s="3" t="s">
        <v>873</v>
      </c>
      <c r="H1177" s="3" t="s">
        <v>871</v>
      </c>
    </row>
    <row r="1178" spans="1:8" x14ac:dyDescent="0.3">
      <c r="A1178" s="3" t="s">
        <v>1047</v>
      </c>
      <c r="B1178" s="3" t="s">
        <v>869</v>
      </c>
      <c r="C1178" s="3" t="s">
        <v>874</v>
      </c>
      <c r="D1178" s="3">
        <v>12</v>
      </c>
      <c r="E1178" s="3">
        <v>4</v>
      </c>
      <c r="F1178" s="3" t="s">
        <v>124</v>
      </c>
      <c r="G1178" s="3" t="s">
        <v>862</v>
      </c>
      <c r="H1178" s="3" t="s">
        <v>871</v>
      </c>
    </row>
    <row r="1179" spans="1:8" x14ac:dyDescent="0.3">
      <c r="A1179" s="3" t="s">
        <v>1047</v>
      </c>
      <c r="B1179" s="3" t="s">
        <v>869</v>
      </c>
      <c r="C1179" s="3" t="s">
        <v>875</v>
      </c>
      <c r="D1179" s="3">
        <v>124</v>
      </c>
      <c r="E1179" s="3">
        <v>6</v>
      </c>
      <c r="F1179" s="3" t="s">
        <v>124</v>
      </c>
      <c r="G1179" s="3" t="s">
        <v>862</v>
      </c>
      <c r="H1179" s="3" t="s">
        <v>871</v>
      </c>
    </row>
    <row r="1180" spans="1:8" x14ac:dyDescent="0.3">
      <c r="A1180" s="3" t="s">
        <v>1047</v>
      </c>
      <c r="B1180" s="3" t="s">
        <v>869</v>
      </c>
      <c r="C1180" s="3" t="s">
        <v>874</v>
      </c>
      <c r="D1180" s="3">
        <v>126</v>
      </c>
      <c r="E1180" s="3">
        <v>4</v>
      </c>
      <c r="F1180" s="3" t="s">
        <v>124</v>
      </c>
      <c r="G1180" s="3" t="s">
        <v>862</v>
      </c>
      <c r="H1180" s="3" t="s">
        <v>871</v>
      </c>
    </row>
    <row r="1181" spans="1:8" x14ac:dyDescent="0.3">
      <c r="A1181" s="3" t="s">
        <v>1047</v>
      </c>
      <c r="B1181" s="3" t="s">
        <v>869</v>
      </c>
      <c r="C1181" s="3" t="s">
        <v>874</v>
      </c>
      <c r="D1181" s="3">
        <v>585</v>
      </c>
      <c r="E1181" s="3">
        <v>4</v>
      </c>
      <c r="F1181" s="3" t="s">
        <v>124</v>
      </c>
      <c r="G1181" s="3" t="s">
        <v>862</v>
      </c>
      <c r="H1181" s="3" t="s">
        <v>871</v>
      </c>
    </row>
    <row r="1182" spans="1:8" x14ac:dyDescent="0.3">
      <c r="A1182" s="3" t="s">
        <v>1047</v>
      </c>
      <c r="B1182" s="3" t="s">
        <v>869</v>
      </c>
      <c r="C1182" s="3" t="s">
        <v>947</v>
      </c>
      <c r="D1182" s="3">
        <v>835</v>
      </c>
      <c r="E1182" s="3">
        <v>7</v>
      </c>
      <c r="F1182" s="3" t="s">
        <v>91</v>
      </c>
      <c r="G1182" s="3" t="s">
        <v>866</v>
      </c>
      <c r="H1182" s="3" t="s">
        <v>871</v>
      </c>
    </row>
    <row r="1183" spans="1:8" x14ac:dyDescent="0.3">
      <c r="A1183" s="3" t="s">
        <v>1047</v>
      </c>
      <c r="B1183" s="3" t="s">
        <v>869</v>
      </c>
      <c r="C1183" s="3" t="s">
        <v>937</v>
      </c>
      <c r="D1183" s="3">
        <v>836</v>
      </c>
      <c r="E1183" s="3">
        <v>6</v>
      </c>
      <c r="F1183" s="3" t="s">
        <v>91</v>
      </c>
      <c r="G1183" s="3" t="s">
        <v>877</v>
      </c>
      <c r="H1183" s="3" t="s">
        <v>871</v>
      </c>
    </row>
    <row r="1184" spans="1:8" x14ac:dyDescent="0.3">
      <c r="A1184" s="3" t="s">
        <v>1047</v>
      </c>
      <c r="B1184" s="3" t="s">
        <v>869</v>
      </c>
      <c r="C1184" s="3" t="s">
        <v>938</v>
      </c>
      <c r="D1184" s="3">
        <v>837</v>
      </c>
      <c r="E1184" s="3">
        <v>5</v>
      </c>
      <c r="F1184" s="3" t="s">
        <v>91</v>
      </c>
      <c r="G1184" s="3" t="s">
        <v>862</v>
      </c>
      <c r="H1184" s="3" t="s">
        <v>871</v>
      </c>
    </row>
    <row r="1185" spans="1:8" x14ac:dyDescent="0.3">
      <c r="A1185" s="3" t="s">
        <v>1047</v>
      </c>
      <c r="B1185" s="3" t="s">
        <v>869</v>
      </c>
      <c r="C1185" s="3" t="s">
        <v>874</v>
      </c>
      <c r="D1185" s="3">
        <v>838</v>
      </c>
      <c r="E1185" s="3">
        <v>4</v>
      </c>
      <c r="F1185" s="3" t="s">
        <v>91</v>
      </c>
      <c r="G1185" s="3" t="s">
        <v>862</v>
      </c>
      <c r="H1185" s="3" t="s">
        <v>871</v>
      </c>
    </row>
    <row r="1186" spans="1:8" x14ac:dyDescent="0.3">
      <c r="A1186" s="3" t="s">
        <v>1047</v>
      </c>
      <c r="B1186" s="3" t="s">
        <v>869</v>
      </c>
      <c r="C1186" s="3" t="s">
        <v>938</v>
      </c>
      <c r="D1186" s="3">
        <v>849</v>
      </c>
      <c r="E1186" s="3">
        <v>5</v>
      </c>
      <c r="F1186" s="3" t="s">
        <v>91</v>
      </c>
      <c r="G1186" s="3" t="s">
        <v>862</v>
      </c>
      <c r="H1186" s="3" t="s">
        <v>871</v>
      </c>
    </row>
    <row r="1187" spans="1:8" x14ac:dyDescent="0.3">
      <c r="A1187" s="3" t="s">
        <v>1047</v>
      </c>
      <c r="B1187" s="3" t="s">
        <v>869</v>
      </c>
      <c r="C1187" s="3" t="s">
        <v>874</v>
      </c>
      <c r="D1187" s="3">
        <v>850</v>
      </c>
      <c r="E1187" s="3">
        <v>4</v>
      </c>
      <c r="F1187" s="3" t="s">
        <v>91</v>
      </c>
      <c r="G1187" s="3" t="s">
        <v>862</v>
      </c>
      <c r="H1187" s="3" t="s">
        <v>871</v>
      </c>
    </row>
    <row r="1188" spans="1:8" x14ac:dyDescent="0.3">
      <c r="A1188" s="3" t="s">
        <v>1047</v>
      </c>
      <c r="B1188" s="3" t="s">
        <v>869</v>
      </c>
      <c r="C1188" s="3" t="s">
        <v>876</v>
      </c>
      <c r="D1188" s="3">
        <v>913</v>
      </c>
      <c r="E1188" s="3">
        <v>6</v>
      </c>
      <c r="F1188" s="3" t="s">
        <v>91</v>
      </c>
      <c r="G1188" s="3" t="s">
        <v>877</v>
      </c>
      <c r="H1188" s="3" t="s">
        <v>871</v>
      </c>
    </row>
    <row r="1189" spans="1:8" x14ac:dyDescent="0.3">
      <c r="A1189" s="3" t="s">
        <v>1047</v>
      </c>
      <c r="B1189" s="3" t="s">
        <v>869</v>
      </c>
      <c r="C1189" s="3" t="s">
        <v>874</v>
      </c>
      <c r="D1189" s="3">
        <v>915</v>
      </c>
      <c r="E1189" s="3">
        <v>4</v>
      </c>
      <c r="F1189" s="3" t="s">
        <v>91</v>
      </c>
      <c r="G1189" s="3" t="s">
        <v>862</v>
      </c>
      <c r="H1189" s="3" t="s">
        <v>871</v>
      </c>
    </row>
    <row r="1190" spans="1:8" x14ac:dyDescent="0.3">
      <c r="A1190" s="3" t="s">
        <v>1047</v>
      </c>
      <c r="B1190" s="3" t="s">
        <v>869</v>
      </c>
      <c r="C1190" s="3" t="s">
        <v>874</v>
      </c>
      <c r="D1190" s="3">
        <v>920</v>
      </c>
      <c r="E1190" s="3">
        <v>4</v>
      </c>
      <c r="F1190" s="3" t="s">
        <v>91</v>
      </c>
      <c r="G1190" s="3" t="s">
        <v>862</v>
      </c>
      <c r="H1190" s="3" t="s">
        <v>871</v>
      </c>
    </row>
    <row r="1191" spans="1:8" x14ac:dyDescent="0.3">
      <c r="A1191" s="3" t="s">
        <v>1047</v>
      </c>
      <c r="B1191" s="3" t="s">
        <v>869</v>
      </c>
      <c r="C1191" s="3" t="s">
        <v>878</v>
      </c>
      <c r="D1191" s="3">
        <v>1064</v>
      </c>
      <c r="E1191" s="3">
        <v>6</v>
      </c>
      <c r="F1191" s="3" t="s">
        <v>91</v>
      </c>
      <c r="G1191" s="3" t="s">
        <v>879</v>
      </c>
      <c r="H1191" s="3" t="s">
        <v>871</v>
      </c>
    </row>
    <row r="1192" spans="1:8" x14ac:dyDescent="0.3">
      <c r="A1192" s="3" t="s">
        <v>1047</v>
      </c>
      <c r="B1192" s="3" t="s">
        <v>869</v>
      </c>
      <c r="C1192" s="3" t="s">
        <v>875</v>
      </c>
      <c r="D1192" s="3">
        <v>1065</v>
      </c>
      <c r="E1192" s="3">
        <v>6</v>
      </c>
      <c r="F1192" s="3" t="s">
        <v>91</v>
      </c>
      <c r="G1192" s="3" t="s">
        <v>862</v>
      </c>
      <c r="H1192" s="3" t="s">
        <v>871</v>
      </c>
    </row>
    <row r="1193" spans="1:8" x14ac:dyDescent="0.3">
      <c r="A1193" s="3" t="s">
        <v>1047</v>
      </c>
      <c r="B1193" s="3" t="s">
        <v>869</v>
      </c>
      <c r="C1193" s="3" t="s">
        <v>878</v>
      </c>
      <c r="D1193" s="3">
        <v>1066</v>
      </c>
      <c r="E1193" s="3">
        <v>6</v>
      </c>
      <c r="F1193" s="3" t="s">
        <v>91</v>
      </c>
      <c r="G1193" s="3" t="s">
        <v>879</v>
      </c>
      <c r="H1193" s="3" t="s">
        <v>871</v>
      </c>
    </row>
    <row r="1194" spans="1:8" x14ac:dyDescent="0.3">
      <c r="A1194" s="3" t="s">
        <v>1047</v>
      </c>
      <c r="B1194" s="3" t="s">
        <v>869</v>
      </c>
      <c r="C1194" s="3" t="s">
        <v>874</v>
      </c>
      <c r="D1194" s="3">
        <v>1067</v>
      </c>
      <c r="E1194" s="3">
        <v>4</v>
      </c>
      <c r="F1194" s="3" t="s">
        <v>91</v>
      </c>
      <c r="G1194" s="3" t="s">
        <v>862</v>
      </c>
      <c r="H1194" s="3" t="s">
        <v>871</v>
      </c>
    </row>
    <row r="1195" spans="1:8" x14ac:dyDescent="0.3">
      <c r="A1195" s="3" t="s">
        <v>1047</v>
      </c>
      <c r="B1195" s="3" t="s">
        <v>869</v>
      </c>
      <c r="C1195" s="3" t="s">
        <v>872</v>
      </c>
      <c r="D1195" s="3">
        <v>1336</v>
      </c>
      <c r="E1195" s="3">
        <v>6</v>
      </c>
      <c r="F1195" s="3" t="s">
        <v>124</v>
      </c>
      <c r="G1195" s="3" t="s">
        <v>873</v>
      </c>
      <c r="H1195" s="3" t="s">
        <v>871</v>
      </c>
    </row>
    <row r="1196" spans="1:8" x14ac:dyDescent="0.3">
      <c r="A1196" s="3" t="s">
        <v>1047</v>
      </c>
      <c r="B1196" s="3" t="s">
        <v>869</v>
      </c>
      <c r="C1196" s="3" t="s">
        <v>874</v>
      </c>
      <c r="D1196" s="3">
        <v>1337</v>
      </c>
      <c r="E1196" s="3">
        <v>4</v>
      </c>
      <c r="F1196" s="3" t="s">
        <v>91</v>
      </c>
      <c r="G1196" s="3" t="s">
        <v>862</v>
      </c>
      <c r="H1196" s="3" t="s">
        <v>871</v>
      </c>
    </row>
    <row r="1197" spans="1:8" x14ac:dyDescent="0.3">
      <c r="A1197" s="3" t="s">
        <v>1047</v>
      </c>
      <c r="B1197" s="3" t="s">
        <v>886</v>
      </c>
      <c r="C1197" s="3" t="s">
        <v>887</v>
      </c>
      <c r="D1197" s="3">
        <v>402</v>
      </c>
      <c r="E1197" s="3">
        <v>6</v>
      </c>
      <c r="F1197" s="3" t="s">
        <v>91</v>
      </c>
      <c r="G1197" s="3" t="s">
        <v>862</v>
      </c>
      <c r="H1197" s="3" t="s">
        <v>888</v>
      </c>
    </row>
    <row r="1198" spans="1:8" x14ac:dyDescent="0.3">
      <c r="A1198" s="3" t="s">
        <v>1047</v>
      </c>
      <c r="B1198" s="3" t="s">
        <v>914</v>
      </c>
      <c r="C1198" s="3" t="s">
        <v>915</v>
      </c>
      <c r="D1198" s="3">
        <v>1112</v>
      </c>
      <c r="E1198" s="3">
        <v>6</v>
      </c>
      <c r="F1198" s="3" t="s">
        <v>91</v>
      </c>
      <c r="G1198" s="3" t="s">
        <v>828</v>
      </c>
      <c r="H1198" s="3" t="s">
        <v>891</v>
      </c>
    </row>
    <row r="1199" spans="1:8" x14ac:dyDescent="0.3">
      <c r="A1199" s="3" t="s">
        <v>1047</v>
      </c>
      <c r="B1199" s="3" t="s">
        <v>914</v>
      </c>
      <c r="C1199" s="3" t="s">
        <v>915</v>
      </c>
      <c r="D1199" s="3">
        <v>1116</v>
      </c>
      <c r="E1199" s="3">
        <v>6</v>
      </c>
      <c r="F1199" s="3" t="s">
        <v>91</v>
      </c>
      <c r="G1199" s="3" t="s">
        <v>828</v>
      </c>
      <c r="H1199" s="3" t="s">
        <v>891</v>
      </c>
    </row>
    <row r="1200" spans="1:8" x14ac:dyDescent="0.3">
      <c r="A1200" s="3" t="s">
        <v>1047</v>
      </c>
      <c r="B1200" s="3" t="s">
        <v>892</v>
      </c>
      <c r="C1200" s="3" t="s">
        <v>1021</v>
      </c>
      <c r="D1200" s="3">
        <v>711</v>
      </c>
      <c r="E1200" s="3">
        <v>7</v>
      </c>
      <c r="F1200" s="3" t="s">
        <v>91</v>
      </c>
      <c r="G1200" s="3" t="s">
        <v>866</v>
      </c>
      <c r="H1200" s="3" t="s">
        <v>894</v>
      </c>
    </row>
    <row r="1201" spans="1:8" x14ac:dyDescent="0.3">
      <c r="A1201" s="3" t="s">
        <v>1047</v>
      </c>
      <c r="B1201" s="3" t="s">
        <v>925</v>
      </c>
      <c r="C1201" s="3" t="s">
        <v>926</v>
      </c>
      <c r="D1201" s="3">
        <v>309</v>
      </c>
      <c r="E1201" s="3">
        <v>7</v>
      </c>
      <c r="F1201" s="3" t="s">
        <v>124</v>
      </c>
      <c r="G1201" s="3" t="s">
        <v>927</v>
      </c>
      <c r="H1201" s="3" t="s">
        <v>894</v>
      </c>
    </row>
    <row r="1202" spans="1:8" x14ac:dyDescent="0.3">
      <c r="A1202" s="3" t="s">
        <v>1048</v>
      </c>
      <c r="B1202" s="3" t="s">
        <v>962</v>
      </c>
      <c r="C1202" s="3" t="s">
        <v>1027</v>
      </c>
      <c r="D1202" s="3">
        <v>593</v>
      </c>
      <c r="E1202" s="3">
        <v>9</v>
      </c>
      <c r="F1202" s="3" t="s">
        <v>124</v>
      </c>
      <c r="G1202" s="3" t="s">
        <v>836</v>
      </c>
      <c r="H1202" s="3" t="s">
        <v>964</v>
      </c>
    </row>
    <row r="1203" spans="1:8" x14ac:dyDescent="0.3">
      <c r="A1203" s="3" t="s">
        <v>1048</v>
      </c>
      <c r="B1203" s="3" t="s">
        <v>830</v>
      </c>
      <c r="C1203" s="3" t="s">
        <v>831</v>
      </c>
      <c r="D1203" s="3">
        <v>139</v>
      </c>
      <c r="E1203" s="3">
        <v>6</v>
      </c>
      <c r="F1203" s="3" t="s">
        <v>124</v>
      </c>
      <c r="G1203" s="3" t="s">
        <v>832</v>
      </c>
      <c r="H1203" s="3" t="s">
        <v>833</v>
      </c>
    </row>
    <row r="1204" spans="1:8" x14ac:dyDescent="0.3">
      <c r="A1204" s="3" t="s">
        <v>1048</v>
      </c>
      <c r="B1204" s="3" t="s">
        <v>830</v>
      </c>
      <c r="C1204" s="3" t="s">
        <v>831</v>
      </c>
      <c r="D1204" s="3">
        <v>686</v>
      </c>
      <c r="E1204" s="3">
        <v>6</v>
      </c>
      <c r="F1204" s="3" t="s">
        <v>124</v>
      </c>
      <c r="G1204" s="3" t="s">
        <v>832</v>
      </c>
      <c r="H1204" s="3" t="s">
        <v>833</v>
      </c>
    </row>
    <row r="1205" spans="1:8" x14ac:dyDescent="0.3">
      <c r="A1205" s="3" t="s">
        <v>1048</v>
      </c>
      <c r="B1205" s="3" t="s">
        <v>841</v>
      </c>
      <c r="C1205" s="3" t="s">
        <v>842</v>
      </c>
      <c r="D1205" s="3">
        <v>191</v>
      </c>
      <c r="E1205" s="3">
        <v>6</v>
      </c>
      <c r="F1205" s="3" t="s">
        <v>91</v>
      </c>
      <c r="G1205" s="3" t="s">
        <v>828</v>
      </c>
      <c r="H1205" s="3" t="s">
        <v>843</v>
      </c>
    </row>
    <row r="1206" spans="1:8" x14ac:dyDescent="0.3">
      <c r="A1206" s="3" t="s">
        <v>1048</v>
      </c>
      <c r="B1206" s="3" t="s">
        <v>844</v>
      </c>
      <c r="C1206" s="3" t="s">
        <v>845</v>
      </c>
      <c r="D1206" s="3">
        <v>171</v>
      </c>
      <c r="E1206" s="3">
        <v>6</v>
      </c>
      <c r="F1206" s="3" t="s">
        <v>124</v>
      </c>
      <c r="G1206" s="3" t="s">
        <v>846</v>
      </c>
      <c r="H1206" s="3" t="s">
        <v>847</v>
      </c>
    </row>
    <row r="1207" spans="1:8" x14ac:dyDescent="0.3">
      <c r="A1207" s="3" t="s">
        <v>1048</v>
      </c>
      <c r="B1207" s="3" t="s">
        <v>848</v>
      </c>
      <c r="C1207" s="3" t="s">
        <v>849</v>
      </c>
      <c r="D1207" s="3">
        <v>35</v>
      </c>
      <c r="E1207" s="3">
        <v>9</v>
      </c>
      <c r="F1207" s="3" t="s">
        <v>91</v>
      </c>
      <c r="G1207" s="3" t="s">
        <v>850</v>
      </c>
      <c r="H1207" s="3" t="s">
        <v>851</v>
      </c>
    </row>
    <row r="1208" spans="1:8" x14ac:dyDescent="0.3">
      <c r="A1208" s="3" t="s">
        <v>1048</v>
      </c>
      <c r="B1208" s="3" t="s">
        <v>902</v>
      </c>
      <c r="C1208" s="3" t="s">
        <v>970</v>
      </c>
      <c r="D1208" s="3">
        <v>205</v>
      </c>
      <c r="E1208" s="3">
        <v>9</v>
      </c>
      <c r="F1208" s="3" t="s">
        <v>91</v>
      </c>
      <c r="G1208" s="3" t="s">
        <v>846</v>
      </c>
      <c r="H1208" s="3" t="s">
        <v>904</v>
      </c>
    </row>
    <row r="1209" spans="1:8" x14ac:dyDescent="0.3">
      <c r="A1209" s="3" t="s">
        <v>1048</v>
      </c>
      <c r="B1209" s="3" t="s">
        <v>864</v>
      </c>
      <c r="C1209" s="3" t="s">
        <v>865</v>
      </c>
      <c r="D1209" s="3">
        <v>158</v>
      </c>
      <c r="E1209" s="3">
        <v>5</v>
      </c>
      <c r="F1209" s="3" t="s">
        <v>124</v>
      </c>
      <c r="G1209" s="3" t="s">
        <v>866</v>
      </c>
      <c r="H1209" s="3" t="s">
        <v>867</v>
      </c>
    </row>
    <row r="1210" spans="1:8" x14ac:dyDescent="0.3">
      <c r="A1210" s="3" t="s">
        <v>1048</v>
      </c>
      <c r="B1210" s="3" t="s">
        <v>864</v>
      </c>
      <c r="C1210" s="3" t="s">
        <v>865</v>
      </c>
      <c r="D1210" s="3">
        <v>161</v>
      </c>
      <c r="E1210" s="3">
        <v>5</v>
      </c>
      <c r="F1210" s="3" t="s">
        <v>91</v>
      </c>
      <c r="G1210" s="3" t="s">
        <v>866</v>
      </c>
      <c r="H1210" s="3" t="s">
        <v>867</v>
      </c>
    </row>
    <row r="1211" spans="1:8" x14ac:dyDescent="0.3">
      <c r="A1211" s="3" t="s">
        <v>1048</v>
      </c>
      <c r="B1211" s="3" t="s">
        <v>864</v>
      </c>
      <c r="C1211" s="3" t="s">
        <v>865</v>
      </c>
      <c r="D1211" s="3">
        <v>395</v>
      </c>
      <c r="E1211" s="3">
        <v>5</v>
      </c>
      <c r="F1211" s="3" t="s">
        <v>124</v>
      </c>
      <c r="G1211" s="3" t="s">
        <v>866</v>
      </c>
      <c r="H1211" s="3" t="s">
        <v>867</v>
      </c>
    </row>
    <row r="1212" spans="1:8" x14ac:dyDescent="0.3">
      <c r="A1212" s="3" t="s">
        <v>1048</v>
      </c>
      <c r="B1212" s="3" t="s">
        <v>864</v>
      </c>
      <c r="C1212" s="3" t="s">
        <v>868</v>
      </c>
      <c r="D1212" s="3">
        <v>420</v>
      </c>
      <c r="E1212" s="3">
        <v>5</v>
      </c>
      <c r="F1212" s="3" t="s">
        <v>91</v>
      </c>
      <c r="G1212" s="3" t="s">
        <v>862</v>
      </c>
      <c r="H1212" s="3" t="s">
        <v>867</v>
      </c>
    </row>
    <row r="1213" spans="1:8" x14ac:dyDescent="0.3">
      <c r="A1213" s="3" t="s">
        <v>1048</v>
      </c>
      <c r="B1213" s="3" t="s">
        <v>864</v>
      </c>
      <c r="C1213" s="3" t="s">
        <v>868</v>
      </c>
      <c r="D1213" s="3">
        <v>695</v>
      </c>
      <c r="E1213" s="3">
        <v>5</v>
      </c>
      <c r="F1213" s="3" t="s">
        <v>91</v>
      </c>
      <c r="G1213" s="3" t="s">
        <v>862</v>
      </c>
      <c r="H1213" s="3" t="s">
        <v>867</v>
      </c>
    </row>
    <row r="1214" spans="1:8" x14ac:dyDescent="0.3">
      <c r="A1214" s="3" t="s">
        <v>1048</v>
      </c>
      <c r="B1214" s="3" t="s">
        <v>864</v>
      </c>
      <c r="C1214" s="3" t="s">
        <v>865</v>
      </c>
      <c r="D1214" s="3">
        <v>796</v>
      </c>
      <c r="E1214" s="3">
        <v>5</v>
      </c>
      <c r="F1214" s="3" t="s">
        <v>124</v>
      </c>
      <c r="G1214" s="3" t="s">
        <v>866</v>
      </c>
      <c r="H1214" s="3" t="s">
        <v>867</v>
      </c>
    </row>
    <row r="1215" spans="1:8" x14ac:dyDescent="0.3">
      <c r="A1215" s="3" t="s">
        <v>1048</v>
      </c>
      <c r="B1215" s="3" t="s">
        <v>864</v>
      </c>
      <c r="C1215" s="3" t="s">
        <v>865</v>
      </c>
      <c r="D1215" s="3">
        <v>816</v>
      </c>
      <c r="E1215" s="3">
        <v>5</v>
      </c>
      <c r="F1215" s="3" t="s">
        <v>124</v>
      </c>
      <c r="G1215" s="3" t="s">
        <v>866</v>
      </c>
      <c r="H1215" s="3" t="s">
        <v>867</v>
      </c>
    </row>
    <row r="1216" spans="1:8" x14ac:dyDescent="0.3">
      <c r="A1216" s="3" t="s">
        <v>1048</v>
      </c>
      <c r="B1216" s="3" t="s">
        <v>864</v>
      </c>
      <c r="C1216" s="3" t="s">
        <v>865</v>
      </c>
      <c r="D1216" s="3">
        <v>1079</v>
      </c>
      <c r="E1216" s="3">
        <v>5</v>
      </c>
      <c r="F1216" s="3" t="s">
        <v>91</v>
      </c>
      <c r="G1216" s="3" t="s">
        <v>866</v>
      </c>
      <c r="H1216" s="3" t="s">
        <v>867</v>
      </c>
    </row>
    <row r="1217" spans="1:8" x14ac:dyDescent="0.3">
      <c r="A1217" s="3" t="s">
        <v>1048</v>
      </c>
      <c r="B1217" s="3" t="s">
        <v>864</v>
      </c>
      <c r="C1217" s="3" t="s">
        <v>865</v>
      </c>
      <c r="D1217" s="3">
        <v>1256</v>
      </c>
      <c r="E1217" s="3">
        <v>5</v>
      </c>
      <c r="F1217" s="3" t="s">
        <v>124</v>
      </c>
      <c r="G1217" s="3" t="s">
        <v>866</v>
      </c>
      <c r="H1217" s="3" t="s">
        <v>867</v>
      </c>
    </row>
    <row r="1218" spans="1:8" x14ac:dyDescent="0.3">
      <c r="A1218" s="3" t="s">
        <v>1048</v>
      </c>
      <c r="B1218" s="3" t="s">
        <v>864</v>
      </c>
      <c r="C1218" s="3" t="s">
        <v>868</v>
      </c>
      <c r="D1218" s="3">
        <v>1401</v>
      </c>
      <c r="E1218" s="3">
        <v>5</v>
      </c>
      <c r="F1218" s="3" t="s">
        <v>91</v>
      </c>
      <c r="G1218" s="3" t="s">
        <v>862</v>
      </c>
      <c r="H1218" s="3" t="s">
        <v>867</v>
      </c>
    </row>
    <row r="1219" spans="1:8" x14ac:dyDescent="0.3">
      <c r="A1219" s="3" t="s">
        <v>1048</v>
      </c>
      <c r="B1219" s="3" t="s">
        <v>864</v>
      </c>
      <c r="C1219" s="3" t="s">
        <v>865</v>
      </c>
      <c r="D1219" s="3">
        <v>1452</v>
      </c>
      <c r="E1219" s="3">
        <v>5</v>
      </c>
      <c r="F1219" s="3" t="s">
        <v>124</v>
      </c>
      <c r="G1219" s="3" t="s">
        <v>866</v>
      </c>
      <c r="H1219" s="3" t="s">
        <v>867</v>
      </c>
    </row>
    <row r="1220" spans="1:8" x14ac:dyDescent="0.3">
      <c r="A1220" s="3" t="s">
        <v>1048</v>
      </c>
      <c r="B1220" s="3" t="s">
        <v>869</v>
      </c>
      <c r="C1220" s="3" t="s">
        <v>1049</v>
      </c>
      <c r="D1220" s="3">
        <v>13</v>
      </c>
      <c r="E1220" s="3">
        <v>8</v>
      </c>
      <c r="F1220" s="3" t="s">
        <v>124</v>
      </c>
      <c r="G1220" s="3" t="s">
        <v>862</v>
      </c>
      <c r="H1220" s="3" t="s">
        <v>871</v>
      </c>
    </row>
    <row r="1221" spans="1:8" x14ac:dyDescent="0.3">
      <c r="A1221" s="3" t="s">
        <v>1048</v>
      </c>
      <c r="B1221" s="3" t="s">
        <v>869</v>
      </c>
      <c r="C1221" s="3" t="s">
        <v>875</v>
      </c>
      <c r="D1221" s="3">
        <v>123</v>
      </c>
      <c r="E1221" s="3">
        <v>6</v>
      </c>
      <c r="F1221" s="3" t="s">
        <v>124</v>
      </c>
      <c r="G1221" s="3" t="s">
        <v>862</v>
      </c>
      <c r="H1221" s="3" t="s">
        <v>871</v>
      </c>
    </row>
    <row r="1222" spans="1:8" x14ac:dyDescent="0.3">
      <c r="A1222" s="3" t="s">
        <v>1048</v>
      </c>
      <c r="B1222" s="3" t="s">
        <v>869</v>
      </c>
      <c r="C1222" s="3" t="s">
        <v>874</v>
      </c>
      <c r="D1222" s="3">
        <v>125</v>
      </c>
      <c r="E1222" s="3">
        <v>4</v>
      </c>
      <c r="F1222" s="3" t="s">
        <v>124</v>
      </c>
      <c r="G1222" s="3" t="s">
        <v>862</v>
      </c>
      <c r="H1222" s="3" t="s">
        <v>871</v>
      </c>
    </row>
    <row r="1223" spans="1:8" x14ac:dyDescent="0.3">
      <c r="A1223" s="3" t="s">
        <v>1048</v>
      </c>
      <c r="B1223" s="3" t="s">
        <v>869</v>
      </c>
      <c r="C1223" s="3" t="s">
        <v>946</v>
      </c>
      <c r="D1223" s="3">
        <v>383</v>
      </c>
      <c r="E1223" s="3">
        <v>6</v>
      </c>
      <c r="F1223" s="3" t="s">
        <v>124</v>
      </c>
      <c r="G1223" s="3" t="s">
        <v>879</v>
      </c>
      <c r="H1223" s="3" t="s">
        <v>871</v>
      </c>
    </row>
    <row r="1224" spans="1:8" x14ac:dyDescent="0.3">
      <c r="A1224" s="3" t="s">
        <v>1048</v>
      </c>
      <c r="B1224" s="3" t="s">
        <v>869</v>
      </c>
      <c r="C1224" s="3" t="s">
        <v>938</v>
      </c>
      <c r="D1224" s="3">
        <v>384</v>
      </c>
      <c r="E1224" s="3">
        <v>5</v>
      </c>
      <c r="F1224" s="3" t="s">
        <v>91</v>
      </c>
      <c r="G1224" s="3" t="s">
        <v>862</v>
      </c>
      <c r="H1224" s="3" t="s">
        <v>871</v>
      </c>
    </row>
    <row r="1225" spans="1:8" x14ac:dyDescent="0.3">
      <c r="A1225" s="3" t="s">
        <v>1048</v>
      </c>
      <c r="B1225" s="3" t="s">
        <v>869</v>
      </c>
      <c r="C1225" s="3" t="s">
        <v>874</v>
      </c>
      <c r="D1225" s="3">
        <v>385</v>
      </c>
      <c r="E1225" s="3">
        <v>4</v>
      </c>
      <c r="F1225" s="3" t="s">
        <v>124</v>
      </c>
      <c r="G1225" s="3" t="s">
        <v>862</v>
      </c>
      <c r="H1225" s="3" t="s">
        <v>871</v>
      </c>
    </row>
    <row r="1226" spans="1:8" x14ac:dyDescent="0.3">
      <c r="A1226" s="3" t="s">
        <v>1048</v>
      </c>
      <c r="B1226" s="3" t="s">
        <v>869</v>
      </c>
      <c r="C1226" s="3" t="s">
        <v>978</v>
      </c>
      <c r="D1226" s="3">
        <v>724</v>
      </c>
      <c r="E1226" s="3">
        <v>9</v>
      </c>
      <c r="F1226" s="3" t="s">
        <v>91</v>
      </c>
      <c r="G1226" s="3" t="s">
        <v>862</v>
      </c>
      <c r="H1226" s="3" t="s">
        <v>871</v>
      </c>
    </row>
    <row r="1227" spans="1:8" x14ac:dyDescent="0.3">
      <c r="A1227" s="3" t="s">
        <v>1048</v>
      </c>
      <c r="B1227" s="3" t="s">
        <v>869</v>
      </c>
      <c r="C1227" s="3" t="s">
        <v>980</v>
      </c>
      <c r="D1227" s="3">
        <v>726</v>
      </c>
      <c r="E1227" s="3">
        <v>8</v>
      </c>
      <c r="F1227" s="3" t="s">
        <v>91</v>
      </c>
      <c r="G1227" s="3" t="s">
        <v>882</v>
      </c>
      <c r="H1227" s="3" t="s">
        <v>871</v>
      </c>
    </row>
    <row r="1228" spans="1:8" x14ac:dyDescent="0.3">
      <c r="A1228" s="3" t="s">
        <v>1048</v>
      </c>
      <c r="B1228" s="3" t="s">
        <v>869</v>
      </c>
      <c r="C1228" s="3" t="s">
        <v>947</v>
      </c>
      <c r="D1228" s="3">
        <v>843</v>
      </c>
      <c r="E1228" s="3">
        <v>7</v>
      </c>
      <c r="F1228" s="3" t="s">
        <v>91</v>
      </c>
      <c r="G1228" s="3" t="s">
        <v>866</v>
      </c>
      <c r="H1228" s="3" t="s">
        <v>871</v>
      </c>
    </row>
    <row r="1229" spans="1:8" x14ac:dyDescent="0.3">
      <c r="A1229" s="3" t="s">
        <v>1048</v>
      </c>
      <c r="B1229" s="3" t="s">
        <v>869</v>
      </c>
      <c r="C1229" s="3" t="s">
        <v>937</v>
      </c>
      <c r="D1229" s="3">
        <v>844</v>
      </c>
      <c r="E1229" s="3">
        <v>6</v>
      </c>
      <c r="F1229" s="3" t="s">
        <v>91</v>
      </c>
      <c r="G1229" s="3" t="s">
        <v>877</v>
      </c>
      <c r="H1229" s="3" t="s">
        <v>871</v>
      </c>
    </row>
    <row r="1230" spans="1:8" x14ac:dyDescent="0.3">
      <c r="A1230" s="3" t="s">
        <v>1048</v>
      </c>
      <c r="B1230" s="3" t="s">
        <v>869</v>
      </c>
      <c r="C1230" s="3" t="s">
        <v>938</v>
      </c>
      <c r="D1230" s="3">
        <v>845</v>
      </c>
      <c r="E1230" s="3">
        <v>5</v>
      </c>
      <c r="F1230" s="3" t="s">
        <v>91</v>
      </c>
      <c r="G1230" s="3" t="s">
        <v>862</v>
      </c>
      <c r="H1230" s="3" t="s">
        <v>871</v>
      </c>
    </row>
    <row r="1231" spans="1:8" x14ac:dyDescent="0.3">
      <c r="A1231" s="3" t="s">
        <v>1048</v>
      </c>
      <c r="B1231" s="3" t="s">
        <v>869</v>
      </c>
      <c r="C1231" s="3" t="s">
        <v>874</v>
      </c>
      <c r="D1231" s="3">
        <v>846</v>
      </c>
      <c r="E1231" s="3">
        <v>4</v>
      </c>
      <c r="F1231" s="3" t="s">
        <v>91</v>
      </c>
      <c r="G1231" s="3" t="s">
        <v>862</v>
      </c>
      <c r="H1231" s="3" t="s">
        <v>871</v>
      </c>
    </row>
    <row r="1232" spans="1:8" x14ac:dyDescent="0.3">
      <c r="A1232" s="3" t="s">
        <v>1048</v>
      </c>
      <c r="B1232" s="3" t="s">
        <v>869</v>
      </c>
      <c r="C1232" s="3" t="s">
        <v>938</v>
      </c>
      <c r="D1232" s="3">
        <v>857</v>
      </c>
      <c r="E1232" s="3">
        <v>5</v>
      </c>
      <c r="F1232" s="3" t="s">
        <v>91</v>
      </c>
      <c r="G1232" s="3" t="s">
        <v>862</v>
      </c>
      <c r="H1232" s="3" t="s">
        <v>871</v>
      </c>
    </row>
    <row r="1233" spans="1:8" x14ac:dyDescent="0.3">
      <c r="A1233" s="3" t="s">
        <v>1048</v>
      </c>
      <c r="B1233" s="3" t="s">
        <v>869</v>
      </c>
      <c r="C1233" s="3" t="s">
        <v>874</v>
      </c>
      <c r="D1233" s="3">
        <v>858</v>
      </c>
      <c r="E1233" s="3">
        <v>4</v>
      </c>
      <c r="F1233" s="3" t="s">
        <v>91</v>
      </c>
      <c r="G1233" s="3" t="s">
        <v>862</v>
      </c>
      <c r="H1233" s="3" t="s">
        <v>871</v>
      </c>
    </row>
    <row r="1234" spans="1:8" x14ac:dyDescent="0.3">
      <c r="A1234" s="3" t="s">
        <v>1048</v>
      </c>
      <c r="B1234" s="3" t="s">
        <v>869</v>
      </c>
      <c r="C1234" s="3" t="s">
        <v>876</v>
      </c>
      <c r="D1234" s="3">
        <v>921</v>
      </c>
      <c r="E1234" s="3">
        <v>6</v>
      </c>
      <c r="F1234" s="3" t="s">
        <v>91</v>
      </c>
      <c r="G1234" s="3" t="s">
        <v>877</v>
      </c>
      <c r="H1234" s="3" t="s">
        <v>871</v>
      </c>
    </row>
    <row r="1235" spans="1:8" x14ac:dyDescent="0.3">
      <c r="A1235" s="3" t="s">
        <v>1048</v>
      </c>
      <c r="B1235" s="3" t="s">
        <v>869</v>
      </c>
      <c r="C1235" s="3" t="s">
        <v>874</v>
      </c>
      <c r="D1235" s="3">
        <v>923</v>
      </c>
      <c r="E1235" s="3">
        <v>4</v>
      </c>
      <c r="F1235" s="3" t="s">
        <v>91</v>
      </c>
      <c r="G1235" s="3" t="s">
        <v>862</v>
      </c>
      <c r="H1235" s="3" t="s">
        <v>871</v>
      </c>
    </row>
    <row r="1236" spans="1:8" x14ac:dyDescent="0.3">
      <c r="A1236" s="3" t="s">
        <v>1048</v>
      </c>
      <c r="B1236" s="3" t="s">
        <v>869</v>
      </c>
      <c r="C1236" s="3" t="s">
        <v>874</v>
      </c>
      <c r="D1236" s="3">
        <v>928</v>
      </c>
      <c r="E1236" s="3">
        <v>4</v>
      </c>
      <c r="F1236" s="3" t="s">
        <v>91</v>
      </c>
      <c r="G1236" s="3" t="s">
        <v>862</v>
      </c>
      <c r="H1236" s="3" t="s">
        <v>871</v>
      </c>
    </row>
    <row r="1237" spans="1:8" x14ac:dyDescent="0.3">
      <c r="A1237" s="3" t="s">
        <v>1048</v>
      </c>
      <c r="B1237" s="3" t="s">
        <v>869</v>
      </c>
      <c r="C1237" s="3" t="s">
        <v>872</v>
      </c>
      <c r="D1237" s="3">
        <v>1336</v>
      </c>
      <c r="E1237" s="3">
        <v>6</v>
      </c>
      <c r="F1237" s="3" t="s">
        <v>124</v>
      </c>
      <c r="G1237" s="3" t="s">
        <v>873</v>
      </c>
      <c r="H1237" s="3" t="s">
        <v>871</v>
      </c>
    </row>
    <row r="1238" spans="1:8" x14ac:dyDescent="0.3">
      <c r="A1238" s="3" t="s">
        <v>1048</v>
      </c>
      <c r="B1238" s="3" t="s">
        <v>869</v>
      </c>
      <c r="C1238" s="3" t="s">
        <v>874</v>
      </c>
      <c r="D1238" s="3">
        <v>1337</v>
      </c>
      <c r="E1238" s="3">
        <v>4</v>
      </c>
      <c r="F1238" s="3" t="s">
        <v>91</v>
      </c>
      <c r="G1238" s="3" t="s">
        <v>862</v>
      </c>
      <c r="H1238" s="3" t="s">
        <v>871</v>
      </c>
    </row>
    <row r="1239" spans="1:8" x14ac:dyDescent="0.3">
      <c r="A1239" s="3" t="s">
        <v>1048</v>
      </c>
      <c r="B1239" s="3" t="s">
        <v>908</v>
      </c>
      <c r="C1239" s="3" t="s">
        <v>909</v>
      </c>
      <c r="D1239" s="3">
        <v>348</v>
      </c>
      <c r="E1239" s="3">
        <v>6</v>
      </c>
      <c r="F1239" s="3" t="s">
        <v>124</v>
      </c>
      <c r="G1239" s="3" t="s">
        <v>846</v>
      </c>
      <c r="H1239" s="3" t="s">
        <v>910</v>
      </c>
    </row>
    <row r="1240" spans="1:8" x14ac:dyDescent="0.3">
      <c r="A1240" s="3" t="s">
        <v>1048</v>
      </c>
      <c r="B1240" s="3" t="s">
        <v>911</v>
      </c>
      <c r="C1240" s="3" t="s">
        <v>912</v>
      </c>
      <c r="D1240" s="3">
        <v>1458</v>
      </c>
      <c r="E1240" s="3">
        <v>7</v>
      </c>
      <c r="F1240" s="3" t="s">
        <v>91</v>
      </c>
      <c r="G1240" s="3" t="s">
        <v>882</v>
      </c>
      <c r="H1240" s="3" t="s">
        <v>913</v>
      </c>
    </row>
    <row r="1241" spans="1:8" x14ac:dyDescent="0.3">
      <c r="A1241" s="3" t="s">
        <v>1048</v>
      </c>
      <c r="B1241" s="3" t="s">
        <v>1044</v>
      </c>
      <c r="C1241" s="3" t="s">
        <v>1045</v>
      </c>
      <c r="D1241" s="3">
        <v>285</v>
      </c>
      <c r="E1241" s="3">
        <v>10</v>
      </c>
      <c r="F1241" s="3" t="s">
        <v>91</v>
      </c>
      <c r="G1241" s="3" t="s">
        <v>997</v>
      </c>
      <c r="H1241" s="3" t="s">
        <v>883</v>
      </c>
    </row>
    <row r="1242" spans="1:8" x14ac:dyDescent="0.3">
      <c r="A1242" s="3" t="s">
        <v>1048</v>
      </c>
      <c r="B1242" s="3" t="s">
        <v>886</v>
      </c>
      <c r="C1242" s="3" t="s">
        <v>887</v>
      </c>
      <c r="D1242" s="3">
        <v>404</v>
      </c>
      <c r="E1242" s="3">
        <v>6</v>
      </c>
      <c r="F1242" s="3" t="s">
        <v>91</v>
      </c>
      <c r="G1242" s="3" t="s">
        <v>862</v>
      </c>
      <c r="H1242" s="3" t="s">
        <v>888</v>
      </c>
    </row>
    <row r="1243" spans="1:8" x14ac:dyDescent="0.3">
      <c r="A1243" s="3" t="s">
        <v>1048</v>
      </c>
      <c r="B1243" s="3" t="s">
        <v>925</v>
      </c>
      <c r="C1243" s="3" t="s">
        <v>926</v>
      </c>
      <c r="D1243" s="3">
        <v>311</v>
      </c>
      <c r="E1243" s="3">
        <v>7</v>
      </c>
      <c r="F1243" s="3" t="s">
        <v>124</v>
      </c>
      <c r="G1243" s="3" t="s">
        <v>927</v>
      </c>
      <c r="H1243" s="3" t="s">
        <v>894</v>
      </c>
    </row>
    <row r="1244" spans="1:8" x14ac:dyDescent="0.3">
      <c r="A1244" s="3" t="s">
        <v>1048</v>
      </c>
      <c r="B1244" s="3" t="s">
        <v>1050</v>
      </c>
      <c r="C1244" s="3" t="s">
        <v>1051</v>
      </c>
      <c r="D1244" s="3">
        <v>1117</v>
      </c>
      <c r="E1244" s="3">
        <v>8</v>
      </c>
      <c r="F1244" s="3" t="s">
        <v>124</v>
      </c>
      <c r="G1244" s="3" t="s">
        <v>954</v>
      </c>
      <c r="H1244" s="3" t="s">
        <v>894</v>
      </c>
    </row>
    <row r="1245" spans="1:8" x14ac:dyDescent="0.3">
      <c r="A1245" s="3" t="s">
        <v>1048</v>
      </c>
      <c r="B1245" s="3" t="s">
        <v>1052</v>
      </c>
      <c r="C1245" s="3" t="s">
        <v>1053</v>
      </c>
      <c r="D1245" s="3">
        <v>1110</v>
      </c>
      <c r="E1245" s="3">
        <v>9.5</v>
      </c>
      <c r="F1245" s="3" t="s">
        <v>91</v>
      </c>
      <c r="G1245" s="3" t="s">
        <v>862</v>
      </c>
      <c r="H1245" s="3" t="s">
        <v>1037</v>
      </c>
    </row>
    <row r="1246" spans="1:8" x14ac:dyDescent="0.3">
      <c r="A1246" s="3" t="s">
        <v>1054</v>
      </c>
      <c r="B1246" s="3" t="s">
        <v>962</v>
      </c>
      <c r="C1246" s="3" t="s">
        <v>963</v>
      </c>
      <c r="D1246" s="3">
        <v>877</v>
      </c>
      <c r="E1246" s="3">
        <v>9</v>
      </c>
      <c r="F1246" s="3" t="s">
        <v>91</v>
      </c>
      <c r="G1246" s="3" t="s">
        <v>836</v>
      </c>
      <c r="H1246" s="3" t="s">
        <v>964</v>
      </c>
    </row>
    <row r="1247" spans="1:8" x14ac:dyDescent="0.3">
      <c r="A1247" s="3" t="s">
        <v>1054</v>
      </c>
      <c r="B1247" s="3" t="s">
        <v>844</v>
      </c>
      <c r="C1247" s="3" t="s">
        <v>845</v>
      </c>
      <c r="D1247" s="3">
        <v>386</v>
      </c>
      <c r="E1247" s="3">
        <v>6</v>
      </c>
      <c r="F1247" s="3" t="s">
        <v>124</v>
      </c>
      <c r="G1247" s="3" t="s">
        <v>846</v>
      </c>
      <c r="H1247" s="3" t="s">
        <v>847</v>
      </c>
    </row>
    <row r="1248" spans="1:8" x14ac:dyDescent="0.3">
      <c r="A1248" s="3" t="s">
        <v>1054</v>
      </c>
      <c r="B1248" s="3" t="s">
        <v>844</v>
      </c>
      <c r="C1248" s="3" t="s">
        <v>845</v>
      </c>
      <c r="D1248" s="3">
        <v>494</v>
      </c>
      <c r="E1248" s="3">
        <v>6</v>
      </c>
      <c r="F1248" s="3" t="s">
        <v>124</v>
      </c>
      <c r="G1248" s="3" t="s">
        <v>846</v>
      </c>
      <c r="H1248" s="3" t="s">
        <v>847</v>
      </c>
    </row>
    <row r="1249" spans="1:8" x14ac:dyDescent="0.3">
      <c r="A1249" s="3" t="s">
        <v>1054</v>
      </c>
      <c r="B1249" s="3" t="s">
        <v>975</v>
      </c>
      <c r="C1249" s="3" t="s">
        <v>976</v>
      </c>
      <c r="D1249" s="3">
        <v>631</v>
      </c>
      <c r="E1249" s="3">
        <v>7</v>
      </c>
      <c r="F1249" s="3" t="s">
        <v>124</v>
      </c>
      <c r="G1249" s="3" t="s">
        <v>836</v>
      </c>
      <c r="H1249" s="3" t="s">
        <v>977</v>
      </c>
    </row>
    <row r="1250" spans="1:8" x14ac:dyDescent="0.3">
      <c r="A1250" s="3" t="s">
        <v>1054</v>
      </c>
      <c r="B1250" s="3" t="s">
        <v>852</v>
      </c>
      <c r="C1250" s="3" t="s">
        <v>853</v>
      </c>
      <c r="D1250" s="3">
        <v>474</v>
      </c>
      <c r="E1250" s="3">
        <v>6</v>
      </c>
      <c r="F1250" s="3" t="s">
        <v>91</v>
      </c>
      <c r="G1250" s="3" t="s">
        <v>846</v>
      </c>
      <c r="H1250" s="3" t="s">
        <v>854</v>
      </c>
    </row>
    <row r="1251" spans="1:8" x14ac:dyDescent="0.3">
      <c r="A1251" s="3" t="s">
        <v>1054</v>
      </c>
      <c r="B1251" s="3" t="s">
        <v>852</v>
      </c>
      <c r="C1251" s="3" t="s">
        <v>853</v>
      </c>
      <c r="D1251" s="3">
        <v>1201</v>
      </c>
      <c r="E1251" s="3">
        <v>6</v>
      </c>
      <c r="F1251" s="3" t="s">
        <v>124</v>
      </c>
      <c r="G1251" s="3" t="s">
        <v>846</v>
      </c>
      <c r="H1251" s="3" t="s">
        <v>854</v>
      </c>
    </row>
    <row r="1252" spans="1:8" x14ac:dyDescent="0.3">
      <c r="A1252" s="3" t="s">
        <v>1054</v>
      </c>
      <c r="B1252" s="3" t="s">
        <v>858</v>
      </c>
      <c r="C1252" s="3" t="s">
        <v>859</v>
      </c>
      <c r="D1252" s="3">
        <v>609</v>
      </c>
      <c r="E1252" s="3">
        <v>5</v>
      </c>
      <c r="F1252" s="3" t="s">
        <v>91</v>
      </c>
      <c r="G1252" s="3" t="s">
        <v>832</v>
      </c>
      <c r="H1252" s="3" t="s">
        <v>857</v>
      </c>
    </row>
    <row r="1253" spans="1:8" x14ac:dyDescent="0.3">
      <c r="A1253" s="3" t="s">
        <v>1054</v>
      </c>
      <c r="B1253" s="3" t="s">
        <v>858</v>
      </c>
      <c r="C1253" s="3" t="s">
        <v>859</v>
      </c>
      <c r="D1253" s="3">
        <v>723</v>
      </c>
      <c r="E1253" s="3">
        <v>5</v>
      </c>
      <c r="F1253" s="3" t="s">
        <v>91</v>
      </c>
      <c r="G1253" s="3" t="s">
        <v>832</v>
      </c>
      <c r="H1253" s="3" t="s">
        <v>857</v>
      </c>
    </row>
    <row r="1254" spans="1:8" x14ac:dyDescent="0.3">
      <c r="A1254" s="3" t="s">
        <v>1054</v>
      </c>
      <c r="B1254" s="3" t="s">
        <v>858</v>
      </c>
      <c r="C1254" s="3" t="s">
        <v>859</v>
      </c>
      <c r="D1254" s="3">
        <v>815</v>
      </c>
      <c r="E1254" s="3">
        <v>5</v>
      </c>
      <c r="F1254" s="3" t="s">
        <v>91</v>
      </c>
      <c r="G1254" s="3" t="s">
        <v>832</v>
      </c>
      <c r="H1254" s="3" t="s">
        <v>857</v>
      </c>
    </row>
    <row r="1255" spans="1:8" x14ac:dyDescent="0.3">
      <c r="A1255" s="3" t="s">
        <v>1054</v>
      </c>
      <c r="B1255" s="3" t="s">
        <v>858</v>
      </c>
      <c r="C1255" s="3" t="s">
        <v>859</v>
      </c>
      <c r="D1255" s="3">
        <v>1175</v>
      </c>
      <c r="E1255" s="3">
        <v>5</v>
      </c>
      <c r="F1255" s="3" t="s">
        <v>91</v>
      </c>
      <c r="G1255" s="3" t="s">
        <v>832</v>
      </c>
      <c r="H1255" s="3" t="s">
        <v>857</v>
      </c>
    </row>
    <row r="1256" spans="1:8" x14ac:dyDescent="0.3">
      <c r="A1256" s="3" t="s">
        <v>1054</v>
      </c>
      <c r="B1256" s="3" t="s">
        <v>855</v>
      </c>
      <c r="C1256" s="3" t="s">
        <v>856</v>
      </c>
      <c r="D1256" s="3">
        <v>609</v>
      </c>
      <c r="E1256" s="3">
        <v>5</v>
      </c>
      <c r="F1256" s="3" t="s">
        <v>124</v>
      </c>
      <c r="G1256" s="3" t="s">
        <v>832</v>
      </c>
      <c r="H1256" s="3" t="s">
        <v>857</v>
      </c>
    </row>
    <row r="1257" spans="1:8" x14ac:dyDescent="0.3">
      <c r="A1257" s="3" t="s">
        <v>1054</v>
      </c>
      <c r="B1257" s="3" t="s">
        <v>855</v>
      </c>
      <c r="C1257" s="3" t="s">
        <v>856</v>
      </c>
      <c r="D1257" s="3">
        <v>723</v>
      </c>
      <c r="E1257" s="3">
        <v>5</v>
      </c>
      <c r="F1257" s="3" t="s">
        <v>124</v>
      </c>
      <c r="G1257" s="3" t="s">
        <v>832</v>
      </c>
      <c r="H1257" s="3" t="s">
        <v>857</v>
      </c>
    </row>
    <row r="1258" spans="1:8" x14ac:dyDescent="0.3">
      <c r="A1258" s="3" t="s">
        <v>1054</v>
      </c>
      <c r="B1258" s="3" t="s">
        <v>855</v>
      </c>
      <c r="C1258" s="3" t="s">
        <v>856</v>
      </c>
      <c r="D1258" s="3">
        <v>815</v>
      </c>
      <c r="E1258" s="3">
        <v>5</v>
      </c>
      <c r="F1258" s="3" t="s">
        <v>124</v>
      </c>
      <c r="G1258" s="3" t="s">
        <v>832</v>
      </c>
      <c r="H1258" s="3" t="s">
        <v>857</v>
      </c>
    </row>
    <row r="1259" spans="1:8" x14ac:dyDescent="0.3">
      <c r="A1259" s="3" t="s">
        <v>1054</v>
      </c>
      <c r="B1259" s="3" t="s">
        <v>855</v>
      </c>
      <c r="C1259" s="3" t="s">
        <v>856</v>
      </c>
      <c r="D1259" s="3">
        <v>1175</v>
      </c>
      <c r="E1259" s="3">
        <v>5</v>
      </c>
      <c r="F1259" s="3" t="s">
        <v>124</v>
      </c>
      <c r="G1259" s="3" t="s">
        <v>832</v>
      </c>
      <c r="H1259" s="3" t="s">
        <v>857</v>
      </c>
    </row>
    <row r="1260" spans="1:8" x14ac:dyDescent="0.3">
      <c r="A1260" s="3" t="s">
        <v>1054</v>
      </c>
      <c r="B1260" s="3" t="s">
        <v>902</v>
      </c>
      <c r="C1260" s="3" t="s">
        <v>970</v>
      </c>
      <c r="D1260" s="3">
        <v>917</v>
      </c>
      <c r="E1260" s="3">
        <v>9</v>
      </c>
      <c r="F1260" s="3" t="s">
        <v>91</v>
      </c>
      <c r="G1260" s="3" t="s">
        <v>846</v>
      </c>
      <c r="H1260" s="3" t="s">
        <v>904</v>
      </c>
    </row>
    <row r="1261" spans="1:8" x14ac:dyDescent="0.3">
      <c r="A1261" s="3" t="s">
        <v>1054</v>
      </c>
      <c r="B1261" s="3" t="s">
        <v>864</v>
      </c>
      <c r="C1261" s="3" t="s">
        <v>868</v>
      </c>
      <c r="D1261" s="3">
        <v>175</v>
      </c>
      <c r="E1261" s="3">
        <v>5</v>
      </c>
      <c r="F1261" s="3" t="s">
        <v>91</v>
      </c>
      <c r="G1261" s="3" t="s">
        <v>862</v>
      </c>
      <c r="H1261" s="3" t="s">
        <v>867</v>
      </c>
    </row>
    <row r="1262" spans="1:8" x14ac:dyDescent="0.3">
      <c r="A1262" s="3" t="s">
        <v>1054</v>
      </c>
      <c r="B1262" s="3" t="s">
        <v>864</v>
      </c>
      <c r="C1262" s="3" t="s">
        <v>865</v>
      </c>
      <c r="D1262" s="3">
        <v>391</v>
      </c>
      <c r="E1262" s="3">
        <v>5</v>
      </c>
      <c r="F1262" s="3" t="s">
        <v>91</v>
      </c>
      <c r="G1262" s="3" t="s">
        <v>866</v>
      </c>
      <c r="H1262" s="3" t="s">
        <v>867</v>
      </c>
    </row>
    <row r="1263" spans="1:8" x14ac:dyDescent="0.3">
      <c r="A1263" s="3" t="s">
        <v>1054</v>
      </c>
      <c r="B1263" s="3" t="s">
        <v>864</v>
      </c>
      <c r="C1263" s="3" t="s">
        <v>865</v>
      </c>
      <c r="D1263" s="3">
        <v>401</v>
      </c>
      <c r="E1263" s="3">
        <v>5</v>
      </c>
      <c r="F1263" s="3" t="s">
        <v>91</v>
      </c>
      <c r="G1263" s="3" t="s">
        <v>866</v>
      </c>
      <c r="H1263" s="3" t="s">
        <v>867</v>
      </c>
    </row>
    <row r="1264" spans="1:8" x14ac:dyDescent="0.3">
      <c r="A1264" s="3" t="s">
        <v>1054</v>
      </c>
      <c r="B1264" s="3" t="s">
        <v>864</v>
      </c>
      <c r="C1264" s="3" t="s">
        <v>865</v>
      </c>
      <c r="D1264" s="3">
        <v>499</v>
      </c>
      <c r="E1264" s="3">
        <v>5</v>
      </c>
      <c r="F1264" s="3" t="s">
        <v>91</v>
      </c>
      <c r="G1264" s="3" t="s">
        <v>866</v>
      </c>
      <c r="H1264" s="3" t="s">
        <v>867</v>
      </c>
    </row>
    <row r="1265" spans="1:8" x14ac:dyDescent="0.3">
      <c r="A1265" s="3" t="s">
        <v>1054</v>
      </c>
      <c r="B1265" s="3" t="s">
        <v>864</v>
      </c>
      <c r="C1265" s="3" t="s">
        <v>865</v>
      </c>
      <c r="D1265" s="3">
        <v>552</v>
      </c>
      <c r="E1265" s="3">
        <v>5</v>
      </c>
      <c r="F1265" s="3" t="s">
        <v>124</v>
      </c>
      <c r="G1265" s="3" t="s">
        <v>866</v>
      </c>
      <c r="H1265" s="3" t="s">
        <v>867</v>
      </c>
    </row>
    <row r="1266" spans="1:8" x14ac:dyDescent="0.3">
      <c r="A1266" s="3" t="s">
        <v>1054</v>
      </c>
      <c r="B1266" s="3" t="s">
        <v>864</v>
      </c>
      <c r="C1266" s="3" t="s">
        <v>865</v>
      </c>
      <c r="D1266" s="3">
        <v>679</v>
      </c>
      <c r="E1266" s="3">
        <v>5</v>
      </c>
      <c r="F1266" s="3" t="s">
        <v>124</v>
      </c>
      <c r="G1266" s="3" t="s">
        <v>866</v>
      </c>
      <c r="H1266" s="3" t="s">
        <v>867</v>
      </c>
    </row>
    <row r="1267" spans="1:8" x14ac:dyDescent="0.3">
      <c r="A1267" s="3" t="s">
        <v>1054</v>
      </c>
      <c r="B1267" s="3" t="s">
        <v>864</v>
      </c>
      <c r="C1267" s="3" t="s">
        <v>865</v>
      </c>
      <c r="D1267" s="3">
        <v>951</v>
      </c>
      <c r="E1267" s="3">
        <v>5</v>
      </c>
      <c r="F1267" s="3" t="s">
        <v>124</v>
      </c>
      <c r="G1267" s="3" t="s">
        <v>866</v>
      </c>
      <c r="H1267" s="3" t="s">
        <v>867</v>
      </c>
    </row>
    <row r="1268" spans="1:8" x14ac:dyDescent="0.3">
      <c r="A1268" s="3" t="s">
        <v>1054</v>
      </c>
      <c r="B1268" s="3" t="s">
        <v>864</v>
      </c>
      <c r="C1268" s="3" t="s">
        <v>865</v>
      </c>
      <c r="D1268" s="3">
        <v>1163</v>
      </c>
      <c r="E1268" s="3">
        <v>5</v>
      </c>
      <c r="F1268" s="3" t="s">
        <v>124</v>
      </c>
      <c r="G1268" s="3" t="s">
        <v>866</v>
      </c>
      <c r="H1268" s="3" t="s">
        <v>867</v>
      </c>
    </row>
    <row r="1269" spans="1:8" x14ac:dyDescent="0.3">
      <c r="A1269" s="3" t="s">
        <v>1054</v>
      </c>
      <c r="B1269" s="3" t="s">
        <v>864</v>
      </c>
      <c r="C1269" s="3" t="s">
        <v>865</v>
      </c>
      <c r="D1269" s="3">
        <v>1182</v>
      </c>
      <c r="E1269" s="3">
        <v>5</v>
      </c>
      <c r="F1269" s="3" t="s">
        <v>124</v>
      </c>
      <c r="G1269" s="3" t="s">
        <v>866</v>
      </c>
      <c r="H1269" s="3" t="s">
        <v>867</v>
      </c>
    </row>
    <row r="1270" spans="1:8" x14ac:dyDescent="0.3">
      <c r="A1270" s="3" t="s">
        <v>1054</v>
      </c>
      <c r="B1270" s="3" t="s">
        <v>864</v>
      </c>
      <c r="C1270" s="3" t="s">
        <v>868</v>
      </c>
      <c r="D1270" s="3">
        <v>1304</v>
      </c>
      <c r="E1270" s="3">
        <v>5</v>
      </c>
      <c r="F1270" s="3" t="s">
        <v>91</v>
      </c>
      <c r="G1270" s="3" t="s">
        <v>862</v>
      </c>
      <c r="H1270" s="3" t="s">
        <v>867</v>
      </c>
    </row>
    <row r="1271" spans="1:8" x14ac:dyDescent="0.3">
      <c r="A1271" s="3" t="s">
        <v>1054</v>
      </c>
      <c r="B1271" s="3" t="s">
        <v>864</v>
      </c>
      <c r="C1271" s="3" t="s">
        <v>865</v>
      </c>
      <c r="D1271" s="3">
        <v>1393</v>
      </c>
      <c r="E1271" s="3">
        <v>5</v>
      </c>
      <c r="F1271" s="3" t="s">
        <v>91</v>
      </c>
      <c r="G1271" s="3" t="s">
        <v>866</v>
      </c>
      <c r="H1271" s="3" t="s">
        <v>867</v>
      </c>
    </row>
    <row r="1272" spans="1:8" x14ac:dyDescent="0.3">
      <c r="A1272" s="3" t="s">
        <v>1054</v>
      </c>
      <c r="B1272" s="3" t="s">
        <v>864</v>
      </c>
      <c r="C1272" s="3" t="s">
        <v>865</v>
      </c>
      <c r="D1272" s="3">
        <v>1455</v>
      </c>
      <c r="E1272" s="3">
        <v>5</v>
      </c>
      <c r="F1272" s="3" t="s">
        <v>124</v>
      </c>
      <c r="G1272" s="3" t="s">
        <v>866</v>
      </c>
      <c r="H1272" s="3" t="s">
        <v>867</v>
      </c>
    </row>
    <row r="1273" spans="1:8" x14ac:dyDescent="0.3">
      <c r="A1273" s="3" t="s">
        <v>1054</v>
      </c>
      <c r="B1273" s="3" t="s">
        <v>869</v>
      </c>
      <c r="C1273" s="3" t="s">
        <v>878</v>
      </c>
      <c r="D1273" s="3">
        <v>116</v>
      </c>
      <c r="E1273" s="3">
        <v>6</v>
      </c>
      <c r="F1273" s="3" t="s">
        <v>124</v>
      </c>
      <c r="G1273" s="3" t="s">
        <v>879</v>
      </c>
      <c r="H1273" s="3" t="s">
        <v>871</v>
      </c>
    </row>
    <row r="1274" spans="1:8" x14ac:dyDescent="0.3">
      <c r="A1274" s="3" t="s">
        <v>1054</v>
      </c>
      <c r="B1274" s="3" t="s">
        <v>869</v>
      </c>
      <c r="C1274" s="3" t="s">
        <v>874</v>
      </c>
      <c r="D1274" s="3">
        <v>117</v>
      </c>
      <c r="E1274" s="3">
        <v>4</v>
      </c>
      <c r="F1274" s="3" t="s">
        <v>124</v>
      </c>
      <c r="G1274" s="3" t="s">
        <v>862</v>
      </c>
      <c r="H1274" s="3" t="s">
        <v>871</v>
      </c>
    </row>
    <row r="1275" spans="1:8" x14ac:dyDescent="0.3">
      <c r="A1275" s="3" t="s">
        <v>1054</v>
      </c>
      <c r="B1275" s="3" t="s">
        <v>869</v>
      </c>
      <c r="C1275" s="3" t="s">
        <v>874</v>
      </c>
      <c r="D1275" s="3">
        <v>172</v>
      </c>
      <c r="E1275" s="3">
        <v>4</v>
      </c>
      <c r="F1275" s="3" t="s">
        <v>124</v>
      </c>
      <c r="G1275" s="3" t="s">
        <v>862</v>
      </c>
      <c r="H1275" s="3" t="s">
        <v>871</v>
      </c>
    </row>
    <row r="1276" spans="1:8" x14ac:dyDescent="0.3">
      <c r="A1276" s="3" t="s">
        <v>1054</v>
      </c>
      <c r="B1276" s="3" t="s">
        <v>869</v>
      </c>
      <c r="C1276" s="3" t="s">
        <v>876</v>
      </c>
      <c r="D1276" s="3">
        <v>463</v>
      </c>
      <c r="E1276" s="3">
        <v>6</v>
      </c>
      <c r="F1276" s="3" t="s">
        <v>91</v>
      </c>
      <c r="G1276" s="3" t="s">
        <v>877</v>
      </c>
      <c r="H1276" s="3" t="s">
        <v>871</v>
      </c>
    </row>
    <row r="1277" spans="1:8" x14ac:dyDescent="0.3">
      <c r="A1277" s="3" t="s">
        <v>1054</v>
      </c>
      <c r="B1277" s="3" t="s">
        <v>869</v>
      </c>
      <c r="C1277" s="3" t="s">
        <v>874</v>
      </c>
      <c r="D1277" s="3">
        <v>465</v>
      </c>
      <c r="E1277" s="3">
        <v>4</v>
      </c>
      <c r="F1277" s="3" t="s">
        <v>124</v>
      </c>
      <c r="G1277" s="3" t="s">
        <v>862</v>
      </c>
      <c r="H1277" s="3" t="s">
        <v>871</v>
      </c>
    </row>
    <row r="1278" spans="1:8" x14ac:dyDescent="0.3">
      <c r="A1278" s="3" t="s">
        <v>1054</v>
      </c>
      <c r="B1278" s="3" t="s">
        <v>869</v>
      </c>
      <c r="C1278" s="3" t="s">
        <v>876</v>
      </c>
      <c r="D1278" s="3">
        <v>530</v>
      </c>
      <c r="E1278" s="3">
        <v>6</v>
      </c>
      <c r="F1278" s="3" t="s">
        <v>91</v>
      </c>
      <c r="G1278" s="3" t="s">
        <v>877</v>
      </c>
      <c r="H1278" s="3" t="s">
        <v>871</v>
      </c>
    </row>
    <row r="1279" spans="1:8" x14ac:dyDescent="0.3">
      <c r="A1279" s="3" t="s">
        <v>1054</v>
      </c>
      <c r="B1279" s="3" t="s">
        <v>869</v>
      </c>
      <c r="C1279" s="3" t="s">
        <v>875</v>
      </c>
      <c r="D1279" s="3">
        <v>532</v>
      </c>
      <c r="E1279" s="3">
        <v>6</v>
      </c>
      <c r="F1279" s="3" t="s">
        <v>124</v>
      </c>
      <c r="G1279" s="3" t="s">
        <v>862</v>
      </c>
      <c r="H1279" s="3" t="s">
        <v>871</v>
      </c>
    </row>
    <row r="1280" spans="1:8" x14ac:dyDescent="0.3">
      <c r="A1280" s="3" t="s">
        <v>1054</v>
      </c>
      <c r="B1280" s="3" t="s">
        <v>869</v>
      </c>
      <c r="C1280" s="3" t="s">
        <v>872</v>
      </c>
      <c r="D1280" s="3">
        <v>533</v>
      </c>
      <c r="E1280" s="3">
        <v>6</v>
      </c>
      <c r="F1280" s="3" t="s">
        <v>124</v>
      </c>
      <c r="G1280" s="3" t="s">
        <v>873</v>
      </c>
      <c r="H1280" s="3" t="s">
        <v>871</v>
      </c>
    </row>
    <row r="1281" spans="1:8" x14ac:dyDescent="0.3">
      <c r="A1281" s="3" t="s">
        <v>1054</v>
      </c>
      <c r="B1281" s="3" t="s">
        <v>869</v>
      </c>
      <c r="C1281" s="3" t="s">
        <v>874</v>
      </c>
      <c r="D1281" s="3">
        <v>534</v>
      </c>
      <c r="E1281" s="3">
        <v>4</v>
      </c>
      <c r="F1281" s="3" t="s">
        <v>124</v>
      </c>
      <c r="G1281" s="3" t="s">
        <v>862</v>
      </c>
      <c r="H1281" s="3" t="s">
        <v>871</v>
      </c>
    </row>
    <row r="1282" spans="1:8" x14ac:dyDescent="0.3">
      <c r="A1282" s="3" t="s">
        <v>1054</v>
      </c>
      <c r="B1282" s="3" t="s">
        <v>869</v>
      </c>
      <c r="C1282" s="3" t="s">
        <v>878</v>
      </c>
      <c r="D1282" s="3">
        <v>585</v>
      </c>
      <c r="E1282" s="3">
        <v>6</v>
      </c>
      <c r="F1282" s="3" t="s">
        <v>124</v>
      </c>
      <c r="G1282" s="3" t="s">
        <v>879</v>
      </c>
      <c r="H1282" s="3" t="s">
        <v>871</v>
      </c>
    </row>
    <row r="1283" spans="1:8" x14ac:dyDescent="0.3">
      <c r="A1283" s="3" t="s">
        <v>1054</v>
      </c>
      <c r="B1283" s="3" t="s">
        <v>869</v>
      </c>
      <c r="C1283" s="3" t="s">
        <v>875</v>
      </c>
      <c r="D1283" s="3">
        <v>586</v>
      </c>
      <c r="E1283" s="3">
        <v>6</v>
      </c>
      <c r="F1283" s="3" t="s">
        <v>124</v>
      </c>
      <c r="G1283" s="3" t="s">
        <v>862</v>
      </c>
      <c r="H1283" s="3" t="s">
        <v>871</v>
      </c>
    </row>
    <row r="1284" spans="1:8" x14ac:dyDescent="0.3">
      <c r="A1284" s="3" t="s">
        <v>1054</v>
      </c>
      <c r="B1284" s="3" t="s">
        <v>869</v>
      </c>
      <c r="C1284" s="3" t="s">
        <v>872</v>
      </c>
      <c r="D1284" s="3">
        <v>587</v>
      </c>
      <c r="E1284" s="3">
        <v>6</v>
      </c>
      <c r="F1284" s="3" t="s">
        <v>124</v>
      </c>
      <c r="G1284" s="3" t="s">
        <v>873</v>
      </c>
      <c r="H1284" s="3" t="s">
        <v>871</v>
      </c>
    </row>
    <row r="1285" spans="1:8" x14ac:dyDescent="0.3">
      <c r="A1285" s="3" t="s">
        <v>1054</v>
      </c>
      <c r="B1285" s="3" t="s">
        <v>869</v>
      </c>
      <c r="C1285" s="3" t="s">
        <v>874</v>
      </c>
      <c r="D1285" s="3">
        <v>588</v>
      </c>
      <c r="E1285" s="3">
        <v>4</v>
      </c>
      <c r="F1285" s="3" t="s">
        <v>124</v>
      </c>
      <c r="G1285" s="3" t="s">
        <v>862</v>
      </c>
      <c r="H1285" s="3" t="s">
        <v>871</v>
      </c>
    </row>
    <row r="1286" spans="1:8" x14ac:dyDescent="0.3">
      <c r="A1286" s="3" t="s">
        <v>1054</v>
      </c>
      <c r="B1286" s="3" t="s">
        <v>869</v>
      </c>
      <c r="C1286" s="3" t="s">
        <v>874</v>
      </c>
      <c r="D1286" s="3">
        <v>675</v>
      </c>
      <c r="E1286" s="3">
        <v>4</v>
      </c>
      <c r="F1286" s="3" t="s">
        <v>124</v>
      </c>
      <c r="G1286" s="3" t="s">
        <v>862</v>
      </c>
      <c r="H1286" s="3" t="s">
        <v>871</v>
      </c>
    </row>
    <row r="1287" spans="1:8" x14ac:dyDescent="0.3">
      <c r="A1287" s="3" t="s">
        <v>1054</v>
      </c>
      <c r="B1287" s="3" t="s">
        <v>869</v>
      </c>
      <c r="C1287" s="3" t="s">
        <v>872</v>
      </c>
      <c r="D1287" s="3">
        <v>1025</v>
      </c>
      <c r="E1287" s="3">
        <v>6</v>
      </c>
      <c r="F1287" s="3" t="s">
        <v>124</v>
      </c>
      <c r="G1287" s="3" t="s">
        <v>873</v>
      </c>
      <c r="H1287" s="3" t="s">
        <v>871</v>
      </c>
    </row>
    <row r="1288" spans="1:8" x14ac:dyDescent="0.3">
      <c r="A1288" s="3" t="s">
        <v>1054</v>
      </c>
      <c r="B1288" s="3" t="s">
        <v>869</v>
      </c>
      <c r="C1288" s="3" t="s">
        <v>874</v>
      </c>
      <c r="D1288" s="3">
        <v>1026</v>
      </c>
      <c r="E1288" s="3">
        <v>4</v>
      </c>
      <c r="F1288" s="3" t="s">
        <v>91</v>
      </c>
      <c r="G1288" s="3" t="s">
        <v>862</v>
      </c>
      <c r="H1288" s="3" t="s">
        <v>871</v>
      </c>
    </row>
    <row r="1289" spans="1:8" x14ac:dyDescent="0.3">
      <c r="A1289" s="3" t="s">
        <v>1054</v>
      </c>
      <c r="B1289" s="3" t="s">
        <v>869</v>
      </c>
      <c r="C1289" s="3" t="s">
        <v>938</v>
      </c>
      <c r="D1289" s="3">
        <v>1067</v>
      </c>
      <c r="E1289" s="3">
        <v>5</v>
      </c>
      <c r="F1289" s="3" t="s">
        <v>91</v>
      </c>
      <c r="G1289" s="3" t="s">
        <v>862</v>
      </c>
      <c r="H1289" s="3" t="s">
        <v>871</v>
      </c>
    </row>
    <row r="1290" spans="1:8" x14ac:dyDescent="0.3">
      <c r="A1290" s="3" t="s">
        <v>1054</v>
      </c>
      <c r="B1290" s="3" t="s">
        <v>869</v>
      </c>
      <c r="C1290" s="3" t="s">
        <v>874</v>
      </c>
      <c r="D1290" s="3">
        <v>1068</v>
      </c>
      <c r="E1290" s="3">
        <v>4</v>
      </c>
      <c r="F1290" s="3" t="s">
        <v>91</v>
      </c>
      <c r="G1290" s="3" t="s">
        <v>862</v>
      </c>
      <c r="H1290" s="3" t="s">
        <v>871</v>
      </c>
    </row>
    <row r="1291" spans="1:8" x14ac:dyDescent="0.3">
      <c r="A1291" s="3" t="s">
        <v>1054</v>
      </c>
      <c r="B1291" s="3" t="s">
        <v>869</v>
      </c>
      <c r="C1291" s="3" t="s">
        <v>938</v>
      </c>
      <c r="D1291" s="3">
        <v>1119</v>
      </c>
      <c r="E1291" s="3">
        <v>5</v>
      </c>
      <c r="F1291" s="3" t="s">
        <v>91</v>
      </c>
      <c r="G1291" s="3" t="s">
        <v>862</v>
      </c>
      <c r="H1291" s="3" t="s">
        <v>871</v>
      </c>
    </row>
    <row r="1292" spans="1:8" x14ac:dyDescent="0.3">
      <c r="A1292" s="3" t="s">
        <v>1054</v>
      </c>
      <c r="B1292" s="3" t="s">
        <v>869</v>
      </c>
      <c r="C1292" s="3" t="s">
        <v>874</v>
      </c>
      <c r="D1292" s="3">
        <v>1120</v>
      </c>
      <c r="E1292" s="3">
        <v>4</v>
      </c>
      <c r="F1292" s="3" t="s">
        <v>91</v>
      </c>
      <c r="G1292" s="3" t="s">
        <v>862</v>
      </c>
      <c r="H1292" s="3" t="s">
        <v>871</v>
      </c>
    </row>
    <row r="1293" spans="1:8" x14ac:dyDescent="0.3">
      <c r="A1293" s="3" t="s">
        <v>1054</v>
      </c>
      <c r="B1293" s="3" t="s">
        <v>869</v>
      </c>
      <c r="C1293" s="3" t="s">
        <v>876</v>
      </c>
      <c r="D1293" s="3">
        <v>1145</v>
      </c>
      <c r="E1293" s="3">
        <v>6</v>
      </c>
      <c r="F1293" s="3" t="s">
        <v>91</v>
      </c>
      <c r="G1293" s="3" t="s">
        <v>877</v>
      </c>
      <c r="H1293" s="3" t="s">
        <v>871</v>
      </c>
    </row>
    <row r="1294" spans="1:8" x14ac:dyDescent="0.3">
      <c r="A1294" s="3" t="s">
        <v>1054</v>
      </c>
      <c r="B1294" s="3" t="s">
        <v>869</v>
      </c>
      <c r="C1294" s="3" t="s">
        <v>874</v>
      </c>
      <c r="D1294" s="3">
        <v>1147</v>
      </c>
      <c r="E1294" s="3">
        <v>4</v>
      </c>
      <c r="F1294" s="3" t="s">
        <v>91</v>
      </c>
      <c r="G1294" s="3" t="s">
        <v>862</v>
      </c>
      <c r="H1294" s="3" t="s">
        <v>871</v>
      </c>
    </row>
    <row r="1295" spans="1:8" x14ac:dyDescent="0.3">
      <c r="A1295" s="3" t="s">
        <v>1054</v>
      </c>
      <c r="B1295" s="3" t="s">
        <v>869</v>
      </c>
      <c r="C1295" s="3" t="s">
        <v>878</v>
      </c>
      <c r="D1295" s="3">
        <v>1207</v>
      </c>
      <c r="E1295" s="3">
        <v>6</v>
      </c>
      <c r="F1295" s="3" t="s">
        <v>91</v>
      </c>
      <c r="G1295" s="3" t="s">
        <v>879</v>
      </c>
      <c r="H1295" s="3" t="s">
        <v>871</v>
      </c>
    </row>
    <row r="1296" spans="1:8" x14ac:dyDescent="0.3">
      <c r="A1296" s="3" t="s">
        <v>1054</v>
      </c>
      <c r="B1296" s="3" t="s">
        <v>869</v>
      </c>
      <c r="C1296" s="3" t="s">
        <v>875</v>
      </c>
      <c r="D1296" s="3">
        <v>1208</v>
      </c>
      <c r="E1296" s="3">
        <v>6</v>
      </c>
      <c r="F1296" s="3" t="s">
        <v>91</v>
      </c>
      <c r="G1296" s="3" t="s">
        <v>862</v>
      </c>
      <c r="H1296" s="3" t="s">
        <v>871</v>
      </c>
    </row>
    <row r="1297" spans="1:8" x14ac:dyDescent="0.3">
      <c r="A1297" s="3" t="s">
        <v>1054</v>
      </c>
      <c r="B1297" s="3" t="s">
        <v>869</v>
      </c>
      <c r="C1297" s="3" t="s">
        <v>878</v>
      </c>
      <c r="D1297" s="3">
        <v>1209</v>
      </c>
      <c r="E1297" s="3">
        <v>6</v>
      </c>
      <c r="F1297" s="3" t="s">
        <v>91</v>
      </c>
      <c r="G1297" s="3" t="s">
        <v>879</v>
      </c>
      <c r="H1297" s="3" t="s">
        <v>871</v>
      </c>
    </row>
    <row r="1298" spans="1:8" x14ac:dyDescent="0.3">
      <c r="A1298" s="3" t="s">
        <v>1054</v>
      </c>
      <c r="B1298" s="3" t="s">
        <v>869</v>
      </c>
      <c r="C1298" s="3" t="s">
        <v>875</v>
      </c>
      <c r="D1298" s="3">
        <v>1210</v>
      </c>
      <c r="E1298" s="3">
        <v>6</v>
      </c>
      <c r="F1298" s="3" t="s">
        <v>91</v>
      </c>
      <c r="G1298" s="3" t="s">
        <v>862</v>
      </c>
      <c r="H1298" s="3" t="s">
        <v>871</v>
      </c>
    </row>
    <row r="1299" spans="1:8" x14ac:dyDescent="0.3">
      <c r="A1299" s="3" t="s">
        <v>1054</v>
      </c>
      <c r="B1299" s="3" t="s">
        <v>869</v>
      </c>
      <c r="C1299" s="3" t="s">
        <v>878</v>
      </c>
      <c r="D1299" s="3">
        <v>1211</v>
      </c>
      <c r="E1299" s="3">
        <v>6</v>
      </c>
      <c r="F1299" s="3" t="s">
        <v>91</v>
      </c>
      <c r="G1299" s="3" t="s">
        <v>879</v>
      </c>
      <c r="H1299" s="3" t="s">
        <v>871</v>
      </c>
    </row>
    <row r="1300" spans="1:8" x14ac:dyDescent="0.3">
      <c r="A1300" s="3" t="s">
        <v>1054</v>
      </c>
      <c r="B1300" s="3" t="s">
        <v>869</v>
      </c>
      <c r="C1300" s="3" t="s">
        <v>874</v>
      </c>
      <c r="D1300" s="3">
        <v>1212</v>
      </c>
      <c r="E1300" s="3">
        <v>4</v>
      </c>
      <c r="F1300" s="3" t="s">
        <v>91</v>
      </c>
      <c r="G1300" s="3" t="s">
        <v>862</v>
      </c>
      <c r="H1300" s="3" t="s">
        <v>871</v>
      </c>
    </row>
    <row r="1301" spans="1:8" x14ac:dyDescent="0.3">
      <c r="A1301" s="3" t="s">
        <v>1054</v>
      </c>
      <c r="B1301" s="3" t="s">
        <v>869</v>
      </c>
      <c r="C1301" s="3" t="s">
        <v>874</v>
      </c>
      <c r="D1301" s="3">
        <v>1342</v>
      </c>
      <c r="E1301" s="3">
        <v>4</v>
      </c>
      <c r="F1301" s="3" t="s">
        <v>91</v>
      </c>
      <c r="G1301" s="3" t="s">
        <v>862</v>
      </c>
      <c r="H1301" s="3" t="s">
        <v>871</v>
      </c>
    </row>
    <row r="1302" spans="1:8" x14ac:dyDescent="0.3">
      <c r="A1302" s="3" t="s">
        <v>1054</v>
      </c>
      <c r="B1302" s="3" t="s">
        <v>869</v>
      </c>
      <c r="C1302" s="3" t="s">
        <v>875</v>
      </c>
      <c r="D1302" s="3">
        <v>1463</v>
      </c>
      <c r="E1302" s="3">
        <v>6</v>
      </c>
      <c r="F1302" s="3" t="s">
        <v>91</v>
      </c>
      <c r="G1302" s="3" t="s">
        <v>862</v>
      </c>
      <c r="H1302" s="3" t="s">
        <v>871</v>
      </c>
    </row>
    <row r="1303" spans="1:8" x14ac:dyDescent="0.3">
      <c r="A1303" s="3" t="s">
        <v>1054</v>
      </c>
      <c r="B1303" s="3" t="s">
        <v>869</v>
      </c>
      <c r="C1303" s="3" t="s">
        <v>874</v>
      </c>
      <c r="D1303" s="3">
        <v>1465</v>
      </c>
      <c r="E1303" s="3">
        <v>4</v>
      </c>
      <c r="F1303" s="3" t="s">
        <v>91</v>
      </c>
      <c r="G1303" s="3" t="s">
        <v>862</v>
      </c>
      <c r="H1303" s="3" t="s">
        <v>871</v>
      </c>
    </row>
    <row r="1304" spans="1:8" x14ac:dyDescent="0.3">
      <c r="A1304" s="3" t="s">
        <v>1054</v>
      </c>
      <c r="B1304" s="3" t="s">
        <v>922</v>
      </c>
      <c r="C1304" s="3" t="s">
        <v>923</v>
      </c>
      <c r="D1304" s="3">
        <v>1298</v>
      </c>
      <c r="E1304" s="3">
        <v>7</v>
      </c>
      <c r="F1304" s="3" t="s">
        <v>91</v>
      </c>
      <c r="G1304" s="3" t="s">
        <v>873</v>
      </c>
      <c r="H1304" s="3" t="s">
        <v>913</v>
      </c>
    </row>
    <row r="1305" spans="1:8" x14ac:dyDescent="0.3">
      <c r="A1305" s="3" t="s">
        <v>1054</v>
      </c>
      <c r="B1305" s="3" t="s">
        <v>948</v>
      </c>
      <c r="C1305" s="3" t="s">
        <v>949</v>
      </c>
      <c r="D1305" s="3">
        <v>1051</v>
      </c>
      <c r="E1305" s="3">
        <v>8</v>
      </c>
      <c r="F1305" s="3" t="s">
        <v>124</v>
      </c>
      <c r="G1305" s="3" t="s">
        <v>927</v>
      </c>
      <c r="H1305" s="3" t="s">
        <v>891</v>
      </c>
    </row>
    <row r="1306" spans="1:8" x14ac:dyDescent="0.3">
      <c r="A1306" s="3" t="s">
        <v>1054</v>
      </c>
      <c r="B1306" s="3" t="s">
        <v>948</v>
      </c>
      <c r="C1306" s="3" t="s">
        <v>949</v>
      </c>
      <c r="D1306" s="3">
        <v>1103</v>
      </c>
      <c r="E1306" s="3">
        <v>8</v>
      </c>
      <c r="F1306" s="3" t="s">
        <v>124</v>
      </c>
      <c r="G1306" s="3" t="s">
        <v>927</v>
      </c>
      <c r="H1306" s="3" t="s">
        <v>891</v>
      </c>
    </row>
    <row r="1307" spans="1:8" x14ac:dyDescent="0.3">
      <c r="A1307" s="3" t="s">
        <v>1054</v>
      </c>
      <c r="B1307" s="3" t="s">
        <v>895</v>
      </c>
      <c r="C1307" s="3" t="s">
        <v>896</v>
      </c>
      <c r="D1307" s="3">
        <v>505</v>
      </c>
      <c r="E1307" s="3">
        <v>6</v>
      </c>
      <c r="F1307" s="3" t="s">
        <v>91</v>
      </c>
      <c r="G1307" s="3" t="s">
        <v>862</v>
      </c>
      <c r="H1307" s="3" t="s">
        <v>894</v>
      </c>
    </row>
    <row r="1308" spans="1:8" x14ac:dyDescent="0.3">
      <c r="A1308" s="3" t="s">
        <v>1054</v>
      </c>
      <c r="B1308" s="3" t="s">
        <v>925</v>
      </c>
      <c r="C1308" s="3" t="s">
        <v>926</v>
      </c>
      <c r="D1308" s="3">
        <v>1286</v>
      </c>
      <c r="E1308" s="3">
        <v>7</v>
      </c>
      <c r="F1308" s="3" t="s">
        <v>124</v>
      </c>
      <c r="G1308" s="3" t="s">
        <v>927</v>
      </c>
      <c r="H1308" s="3" t="s">
        <v>894</v>
      </c>
    </row>
    <row r="1309" spans="1:8" x14ac:dyDescent="0.3">
      <c r="A1309" s="3" t="s">
        <v>1054</v>
      </c>
      <c r="B1309" s="3" t="s">
        <v>1055</v>
      </c>
      <c r="C1309" s="3" t="s">
        <v>1056</v>
      </c>
      <c r="D1309" s="3">
        <v>1163</v>
      </c>
      <c r="E1309" s="3">
        <v>9.5</v>
      </c>
      <c r="F1309" s="3" t="s">
        <v>124</v>
      </c>
      <c r="G1309" s="3" t="s">
        <v>862</v>
      </c>
      <c r="H1309" s="3" t="s">
        <v>894</v>
      </c>
    </row>
    <row r="1310" spans="1:8" x14ac:dyDescent="0.3">
      <c r="A1310" s="3" t="s">
        <v>1054</v>
      </c>
      <c r="B1310" s="3" t="s">
        <v>892</v>
      </c>
      <c r="C1310" s="3" t="s">
        <v>996</v>
      </c>
      <c r="D1310" s="3">
        <v>971</v>
      </c>
      <c r="E1310" s="3">
        <v>9</v>
      </c>
      <c r="F1310" s="3" t="s">
        <v>91</v>
      </c>
      <c r="G1310" s="3" t="s">
        <v>997</v>
      </c>
      <c r="H1310" s="3" t="s">
        <v>894</v>
      </c>
    </row>
    <row r="1311" spans="1:8" x14ac:dyDescent="0.3">
      <c r="A1311" s="3" t="s">
        <v>1054</v>
      </c>
      <c r="B1311" s="3" t="s">
        <v>918</v>
      </c>
      <c r="C1311" s="3" t="s">
        <v>919</v>
      </c>
      <c r="D1311" s="3">
        <v>969</v>
      </c>
      <c r="E1311" s="3">
        <v>11</v>
      </c>
      <c r="F1311" s="3" t="s">
        <v>91</v>
      </c>
      <c r="G1311" s="3" t="s">
        <v>920</v>
      </c>
      <c r="H1311" s="3" t="s">
        <v>894</v>
      </c>
    </row>
    <row r="1312" spans="1:8" x14ac:dyDescent="0.3">
      <c r="A1312" s="3" t="s">
        <v>1054</v>
      </c>
      <c r="B1312" s="3" t="s">
        <v>918</v>
      </c>
      <c r="C1312" s="3" t="s">
        <v>998</v>
      </c>
      <c r="D1312" s="3">
        <v>971</v>
      </c>
      <c r="E1312" s="3">
        <v>8</v>
      </c>
      <c r="F1312" s="3" t="s">
        <v>91</v>
      </c>
      <c r="G1312" s="3" t="s">
        <v>934</v>
      </c>
      <c r="H1312" s="3" t="s">
        <v>894</v>
      </c>
    </row>
  </sheetData>
  <mergeCells count="1">
    <mergeCell ref="A1:C1"/>
  </mergeCells>
  <phoneticPr fontId="4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51AB0B-595C-48CF-B4E8-04CBB0B0B6D4}">
  <dimension ref="A1:AC71"/>
  <sheetViews>
    <sheetView workbookViewId="0"/>
  </sheetViews>
  <sheetFormatPr defaultRowHeight="14" x14ac:dyDescent="0.3"/>
  <sheetData>
    <row r="1" spans="1:29" x14ac:dyDescent="0.3">
      <c r="A1" s="2" t="s">
        <v>1129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 x14ac:dyDescent="0.3">
      <c r="A2" s="3" t="s">
        <v>1059</v>
      </c>
      <c r="B2" s="3" t="s">
        <v>11</v>
      </c>
      <c r="C2" s="3" t="s">
        <v>16</v>
      </c>
      <c r="D2" s="3" t="s">
        <v>19</v>
      </c>
      <c r="E2" s="3" t="s">
        <v>22</v>
      </c>
      <c r="F2" s="3" t="s">
        <v>25</v>
      </c>
      <c r="G2" s="3" t="s">
        <v>27</v>
      </c>
      <c r="H2" s="3" t="s">
        <v>29</v>
      </c>
      <c r="I2" s="3" t="s">
        <v>31</v>
      </c>
      <c r="J2" s="3" t="s">
        <v>33</v>
      </c>
      <c r="K2" s="3" t="s">
        <v>35</v>
      </c>
      <c r="L2" s="3" t="s">
        <v>37</v>
      </c>
      <c r="M2" s="3" t="s">
        <v>39</v>
      </c>
      <c r="N2" s="3" t="s">
        <v>41</v>
      </c>
      <c r="O2" s="3" t="s">
        <v>43</v>
      </c>
      <c r="P2" s="3" t="s">
        <v>45</v>
      </c>
      <c r="Q2" s="3" t="s">
        <v>47</v>
      </c>
      <c r="R2" s="3" t="s">
        <v>49</v>
      </c>
      <c r="S2" s="3" t="s">
        <v>51</v>
      </c>
      <c r="T2" s="3" t="s">
        <v>53</v>
      </c>
      <c r="U2" s="3" t="s">
        <v>55</v>
      </c>
      <c r="V2" s="3" t="s">
        <v>57</v>
      </c>
      <c r="W2" s="3" t="s">
        <v>59</v>
      </c>
      <c r="X2" s="3" t="s">
        <v>61</v>
      </c>
      <c r="Y2" s="3" t="s">
        <v>63</v>
      </c>
      <c r="Z2" s="3" t="s">
        <v>65</v>
      </c>
      <c r="AA2" s="3" t="s">
        <v>67</v>
      </c>
      <c r="AB2" s="3" t="s">
        <v>69</v>
      </c>
      <c r="AC2" s="3" t="s">
        <v>71</v>
      </c>
    </row>
    <row r="3" spans="1:29" x14ac:dyDescent="0.3">
      <c r="A3" s="3" t="s">
        <v>1060</v>
      </c>
      <c r="B3" s="3">
        <v>0.31846039999999998</v>
      </c>
      <c r="C3" s="3">
        <v>0.17310500000000001</v>
      </c>
      <c r="D3" s="3">
        <v>9.3591832999999999E-2</v>
      </c>
      <c r="E3" s="3">
        <v>2.0392899999999999E-2</v>
      </c>
      <c r="F3" s="3">
        <v>4.0885667000000001E-2</v>
      </c>
      <c r="G3" s="3">
        <v>0</v>
      </c>
      <c r="H3" s="3">
        <v>0.46278166700000001</v>
      </c>
      <c r="I3" s="3">
        <v>0.39204166699999998</v>
      </c>
      <c r="J3" s="3">
        <v>0.65740766699999997</v>
      </c>
      <c r="K3" s="3">
        <v>93.976399999999998</v>
      </c>
      <c r="L3" s="3">
        <v>70.517300000000006</v>
      </c>
      <c r="M3" s="3">
        <v>6.0308766670000002</v>
      </c>
      <c r="N3" s="3">
        <v>65.899333330000005</v>
      </c>
      <c r="O3" s="3">
        <v>104.97746669999999</v>
      </c>
      <c r="P3" s="3">
        <v>15.108866669999999</v>
      </c>
      <c r="Q3" s="3">
        <v>15.551033329999999</v>
      </c>
      <c r="R3" s="3">
        <v>8.0769533330000005</v>
      </c>
      <c r="S3" s="3">
        <v>0.298398567</v>
      </c>
      <c r="T3" s="3">
        <v>3.9588999999999999</v>
      </c>
      <c r="U3" s="3">
        <v>1.830177333</v>
      </c>
      <c r="V3" s="3">
        <v>9.7836499999999997</v>
      </c>
      <c r="W3" s="3">
        <v>13.7844</v>
      </c>
      <c r="X3" s="3">
        <v>3.100866667</v>
      </c>
      <c r="Y3" s="3">
        <v>5.2855366669999997</v>
      </c>
      <c r="Z3" s="3">
        <v>6.9172900000000004</v>
      </c>
      <c r="AA3" s="3">
        <v>14.486700000000001</v>
      </c>
      <c r="AB3" s="3">
        <v>13.01933333</v>
      </c>
      <c r="AC3" s="3">
        <v>17.20623333</v>
      </c>
    </row>
    <row r="4" spans="1:29" x14ac:dyDescent="0.3">
      <c r="A4" s="3" t="s">
        <v>1061</v>
      </c>
      <c r="B4" s="3">
        <v>0.30643466699999999</v>
      </c>
      <c r="C4" s="3">
        <v>4.6252732999999997E-2</v>
      </c>
      <c r="D4" s="3">
        <v>9.3089167E-2</v>
      </c>
      <c r="E4" s="3">
        <v>0.136652</v>
      </c>
      <c r="F4" s="3">
        <v>4.0355666999999998E-2</v>
      </c>
      <c r="G4" s="3">
        <v>6.5020333E-2</v>
      </c>
      <c r="H4" s="3">
        <v>0.65199033299999998</v>
      </c>
      <c r="I4" s="3">
        <v>0.57523066700000003</v>
      </c>
      <c r="J4" s="3">
        <v>0.86220933300000002</v>
      </c>
      <c r="K4" s="3">
        <v>40.268233330000001</v>
      </c>
      <c r="L4" s="3">
        <v>37.331633330000003</v>
      </c>
      <c r="M4" s="3">
        <v>1.48302</v>
      </c>
      <c r="N4" s="3">
        <v>39.142499999999998</v>
      </c>
      <c r="O4" s="3">
        <v>35.665100000000002</v>
      </c>
      <c r="P4" s="3">
        <v>8.8214699999999997</v>
      </c>
      <c r="Q4" s="3">
        <v>8.9050033329999998</v>
      </c>
      <c r="R4" s="3">
        <v>4.4175899999999997</v>
      </c>
      <c r="S4" s="3">
        <v>1.434077</v>
      </c>
      <c r="T4" s="3">
        <v>2.8222933330000002</v>
      </c>
      <c r="U4" s="3">
        <v>3.0157766669999999</v>
      </c>
      <c r="V4" s="3">
        <v>6.4426266669999999</v>
      </c>
      <c r="W4" s="3">
        <v>8.4181933329999996</v>
      </c>
      <c r="X4" s="3">
        <v>1.7091099999999999</v>
      </c>
      <c r="Y4" s="3">
        <v>5.3956366669999998</v>
      </c>
      <c r="Z4" s="3">
        <v>5.6115533329999998</v>
      </c>
      <c r="AA4" s="3">
        <v>5.3737433330000002</v>
      </c>
      <c r="AB4" s="3">
        <v>4.7224566670000003</v>
      </c>
      <c r="AC4" s="3">
        <v>5.3584866670000002</v>
      </c>
    </row>
    <row r="5" spans="1:29" x14ac:dyDescent="0.3">
      <c r="A5" s="3" t="s">
        <v>1062</v>
      </c>
      <c r="B5" s="3">
        <v>4.1374466999999998E-2</v>
      </c>
      <c r="C5" s="3">
        <v>1.1893067E-2</v>
      </c>
      <c r="D5" s="3">
        <v>2.7979332999999999E-2</v>
      </c>
      <c r="E5" s="3">
        <v>4.8492332999999999E-2</v>
      </c>
      <c r="F5" s="3">
        <v>0</v>
      </c>
      <c r="G5" s="3">
        <v>0</v>
      </c>
      <c r="H5" s="3">
        <v>0.51969900000000002</v>
      </c>
      <c r="I5" s="3">
        <v>0.52498500000000003</v>
      </c>
      <c r="J5" s="3">
        <v>0.766389667</v>
      </c>
      <c r="K5" s="3">
        <v>37.373166670000003</v>
      </c>
      <c r="L5" s="3">
        <v>34.236366670000002</v>
      </c>
      <c r="M5" s="3">
        <v>1.794673333</v>
      </c>
      <c r="N5" s="3">
        <v>41.389066669999998</v>
      </c>
      <c r="O5" s="3">
        <v>41.869733330000003</v>
      </c>
      <c r="P5" s="3">
        <v>10.89789667</v>
      </c>
      <c r="Q5" s="3">
        <v>9.3150766669999996</v>
      </c>
      <c r="R5" s="3">
        <v>6.656053333</v>
      </c>
      <c r="S5" s="3">
        <v>3.2672793329999998</v>
      </c>
      <c r="T5" s="3">
        <v>8.3959566670000001</v>
      </c>
      <c r="U5" s="3">
        <v>11.087263330000001</v>
      </c>
      <c r="V5" s="3">
        <v>4.0559333329999996</v>
      </c>
      <c r="W5" s="3">
        <v>6.1607333329999996</v>
      </c>
      <c r="X5" s="3">
        <v>1.85368</v>
      </c>
      <c r="Y5" s="3">
        <v>5.6951266670000003</v>
      </c>
      <c r="Z5" s="3">
        <v>6.3156933329999996</v>
      </c>
      <c r="AA5" s="3">
        <v>7.7936666670000001</v>
      </c>
      <c r="AB5" s="3">
        <v>6.62561</v>
      </c>
      <c r="AC5" s="3">
        <v>7.665736667</v>
      </c>
    </row>
    <row r="6" spans="1:29" x14ac:dyDescent="0.3">
      <c r="A6" s="3" t="s">
        <v>1063</v>
      </c>
      <c r="B6" s="3">
        <v>6.3043600000000005E-2</v>
      </c>
      <c r="C6" s="3">
        <v>0</v>
      </c>
      <c r="D6" s="3">
        <v>0</v>
      </c>
      <c r="E6" s="3">
        <v>0</v>
      </c>
      <c r="F6" s="3">
        <v>0</v>
      </c>
      <c r="G6" s="3">
        <v>0</v>
      </c>
      <c r="H6" s="3">
        <v>0.490892667</v>
      </c>
      <c r="I6" s="3">
        <v>0.33485466699999999</v>
      </c>
      <c r="J6" s="3">
        <v>0.45137146700000003</v>
      </c>
      <c r="K6" s="3">
        <v>16.21142</v>
      </c>
      <c r="L6" s="3">
        <v>14.698686670000001</v>
      </c>
      <c r="M6" s="3">
        <v>0.56810266700000001</v>
      </c>
      <c r="N6" s="3">
        <v>16.810839999999999</v>
      </c>
      <c r="O6" s="3">
        <v>18.383317000000002</v>
      </c>
      <c r="P6" s="3">
        <v>5.4687833330000002</v>
      </c>
      <c r="Q6" s="3">
        <v>4.4953799999999999</v>
      </c>
      <c r="R6" s="3">
        <v>4.1415866670000003</v>
      </c>
      <c r="S6" s="3">
        <v>0.76790166699999995</v>
      </c>
      <c r="T6" s="3">
        <v>0.99931999999999999</v>
      </c>
      <c r="U6" s="3">
        <v>1.225346</v>
      </c>
      <c r="V6" s="3">
        <v>2.6410300000000002</v>
      </c>
      <c r="W6" s="3">
        <v>3.6950033329999998</v>
      </c>
      <c r="X6" s="3">
        <v>0.70946766699999997</v>
      </c>
      <c r="Y6" s="3">
        <v>4.4999900000000004</v>
      </c>
      <c r="Z6" s="3">
        <v>4.6149833329999996</v>
      </c>
      <c r="AA6" s="3">
        <v>4.0516966669999999</v>
      </c>
      <c r="AB6" s="3">
        <v>3.7961533329999999</v>
      </c>
      <c r="AC6" s="3">
        <v>4.5626199999999999</v>
      </c>
    </row>
    <row r="7" spans="1:29" x14ac:dyDescent="0.3">
      <c r="A7" s="3" t="s">
        <v>1064</v>
      </c>
      <c r="B7" s="3">
        <v>0.21495500000000001</v>
      </c>
      <c r="C7" s="3">
        <v>0</v>
      </c>
      <c r="D7" s="3">
        <v>0</v>
      </c>
      <c r="E7" s="3">
        <v>0</v>
      </c>
      <c r="F7" s="3">
        <v>0</v>
      </c>
      <c r="G7" s="3">
        <v>0</v>
      </c>
      <c r="H7" s="3">
        <v>0.71133666699999998</v>
      </c>
      <c r="I7" s="3">
        <v>0.53693199999999996</v>
      </c>
      <c r="J7" s="3">
        <v>0.93303833300000005</v>
      </c>
      <c r="K7" s="3">
        <v>17.869666670000001</v>
      </c>
      <c r="L7" s="3">
        <v>25.05616667</v>
      </c>
      <c r="M7" s="3">
        <v>0.102517333</v>
      </c>
      <c r="N7" s="3">
        <v>2.3915933329999999</v>
      </c>
      <c r="O7" s="3">
        <v>1.3688910000000001</v>
      </c>
      <c r="P7" s="3">
        <v>9.0146833330000007</v>
      </c>
      <c r="Q7" s="3">
        <v>7.434506667</v>
      </c>
      <c r="R7" s="3">
        <v>8.2943566670000006</v>
      </c>
      <c r="S7" s="3">
        <v>0.411844667</v>
      </c>
      <c r="T7" s="3">
        <v>3.8789500000000001</v>
      </c>
      <c r="U7" s="3">
        <v>3.2757000000000001</v>
      </c>
      <c r="V7" s="3">
        <v>9.0377433329999999</v>
      </c>
      <c r="W7" s="3">
        <v>11.11550667</v>
      </c>
      <c r="X7" s="3">
        <v>3.0741466669999999</v>
      </c>
      <c r="Y7" s="3">
        <v>13.06226667</v>
      </c>
      <c r="Z7" s="3">
        <v>12.599166670000001</v>
      </c>
      <c r="AA7" s="3">
        <v>7.7385333330000003</v>
      </c>
      <c r="AB7" s="3">
        <v>3.6275266670000001</v>
      </c>
      <c r="AC7" s="3">
        <v>7.02189</v>
      </c>
    </row>
    <row r="8" spans="1:29" x14ac:dyDescent="0.3">
      <c r="A8" s="3" t="s">
        <v>1065</v>
      </c>
      <c r="B8" s="3">
        <v>6.6856932999999993E-2</v>
      </c>
      <c r="C8" s="3">
        <v>0</v>
      </c>
      <c r="D8" s="3">
        <v>0</v>
      </c>
      <c r="E8" s="3">
        <v>1.2859199999999999E-2</v>
      </c>
      <c r="F8" s="3">
        <v>1.2889599999999999E-2</v>
      </c>
      <c r="G8" s="3">
        <v>0</v>
      </c>
      <c r="H8" s="3">
        <v>0.50676133300000004</v>
      </c>
      <c r="I8" s="3">
        <v>0.32459399999999999</v>
      </c>
      <c r="J8" s="3">
        <v>0.32514789999999999</v>
      </c>
      <c r="K8" s="3">
        <v>10.59901</v>
      </c>
      <c r="L8" s="3">
        <v>13.13880333</v>
      </c>
      <c r="M8" s="3">
        <v>0.176953</v>
      </c>
      <c r="N8" s="3">
        <v>4.2311233330000002</v>
      </c>
      <c r="O8" s="3">
        <v>3.710969333</v>
      </c>
      <c r="P8" s="3">
        <v>7.7884200000000003</v>
      </c>
      <c r="Q8" s="3">
        <v>6.1395999999999997</v>
      </c>
      <c r="R8" s="3">
        <v>6.8046600000000002</v>
      </c>
      <c r="S8" s="3">
        <v>0.61976200000000004</v>
      </c>
      <c r="T8" s="3">
        <v>1.5657333330000001</v>
      </c>
      <c r="U8" s="3">
        <v>1.124438</v>
      </c>
      <c r="V8" s="3">
        <v>4.1353966670000002</v>
      </c>
      <c r="W8" s="3">
        <v>6.0460700000000003</v>
      </c>
      <c r="X8" s="3">
        <v>0.74100166700000003</v>
      </c>
      <c r="Y8" s="3">
        <v>8.1603666669999999</v>
      </c>
      <c r="Z8" s="3">
        <v>7.5897199999999998</v>
      </c>
      <c r="AA8" s="3">
        <v>6.1970833330000001</v>
      </c>
      <c r="AB8" s="3">
        <v>5.9345499999999998</v>
      </c>
      <c r="AC8" s="3">
        <v>6.7722866670000004</v>
      </c>
    </row>
    <row r="9" spans="1:29" x14ac:dyDescent="0.3">
      <c r="A9" s="3" t="s">
        <v>1066</v>
      </c>
      <c r="B9" s="3">
        <v>0</v>
      </c>
      <c r="C9" s="3">
        <v>0</v>
      </c>
      <c r="D9" s="3">
        <v>0</v>
      </c>
      <c r="E9" s="3">
        <v>0</v>
      </c>
      <c r="F9" s="3">
        <v>0</v>
      </c>
      <c r="G9" s="3">
        <v>0</v>
      </c>
      <c r="H9" s="3">
        <v>0.43490633299999998</v>
      </c>
      <c r="I9" s="3">
        <v>0.70270033300000001</v>
      </c>
      <c r="J9" s="3">
        <v>1.2568646670000001</v>
      </c>
      <c r="K9" s="3">
        <v>16.795566669999999</v>
      </c>
      <c r="L9" s="3">
        <v>21.052800000000001</v>
      </c>
      <c r="M9" s="3">
        <v>3.4223999999999997E-2</v>
      </c>
      <c r="N9" s="3">
        <v>0.16020200000000001</v>
      </c>
      <c r="O9" s="3">
        <v>0.79953799999999997</v>
      </c>
      <c r="P9" s="3">
        <v>9.6855466670000006</v>
      </c>
      <c r="Q9" s="3">
        <v>8.9646533329999993</v>
      </c>
      <c r="R9" s="3">
        <v>7.3705400000000001</v>
      </c>
      <c r="S9" s="3">
        <v>2.5890366669999998</v>
      </c>
      <c r="T9" s="3">
        <v>6.3767566670000004</v>
      </c>
      <c r="U9" s="3">
        <v>10.806789999999999</v>
      </c>
      <c r="V9" s="3">
        <v>8.8371733330000009</v>
      </c>
      <c r="W9" s="3">
        <v>9.2322733330000002</v>
      </c>
      <c r="X9" s="3">
        <v>7.7765599999999999</v>
      </c>
      <c r="Y9" s="3">
        <v>18.104399999999998</v>
      </c>
      <c r="Z9" s="3">
        <v>15.3032</v>
      </c>
      <c r="AA9" s="3">
        <v>11.9968</v>
      </c>
      <c r="AB9" s="3">
        <v>9.5862633329999998</v>
      </c>
      <c r="AC9" s="3">
        <v>13.059433329999999</v>
      </c>
    </row>
    <row r="10" spans="1:29" x14ac:dyDescent="0.3">
      <c r="A10" s="3" t="s">
        <v>1067</v>
      </c>
      <c r="B10" s="3">
        <v>1.8015066999999999E-2</v>
      </c>
      <c r="C10" s="3">
        <v>0</v>
      </c>
      <c r="D10" s="3">
        <v>0</v>
      </c>
      <c r="E10" s="3">
        <v>0</v>
      </c>
      <c r="F10" s="3">
        <v>0</v>
      </c>
      <c r="G10" s="3">
        <v>0</v>
      </c>
      <c r="H10" s="3">
        <v>0.51933533300000001</v>
      </c>
      <c r="I10" s="3">
        <v>0.267183</v>
      </c>
      <c r="J10" s="3">
        <v>0.33243299999999998</v>
      </c>
      <c r="K10" s="3">
        <v>87.426733330000005</v>
      </c>
      <c r="L10" s="3">
        <v>66.198733329999996</v>
      </c>
      <c r="M10" s="3">
        <v>5.0457066670000001</v>
      </c>
      <c r="N10" s="3">
        <v>67.674833329999998</v>
      </c>
      <c r="O10" s="3">
        <v>106.76166670000001</v>
      </c>
      <c r="P10" s="3">
        <v>16.098833330000001</v>
      </c>
      <c r="Q10" s="3">
        <v>15.35486667</v>
      </c>
      <c r="R10" s="3">
        <v>8.128533333</v>
      </c>
      <c r="S10" s="3">
        <v>1.2279519999999999</v>
      </c>
      <c r="T10" s="3">
        <v>3.6415799999999998</v>
      </c>
      <c r="U10" s="3">
        <v>1.9730366669999999</v>
      </c>
      <c r="V10" s="3">
        <v>10.68974667</v>
      </c>
      <c r="W10" s="3">
        <v>14.7376</v>
      </c>
      <c r="X10" s="3">
        <v>3.492</v>
      </c>
      <c r="Y10" s="3">
        <v>4.9110066669999997</v>
      </c>
      <c r="Z10" s="3">
        <v>6.1025166669999997</v>
      </c>
      <c r="AA10" s="3">
        <v>12.7872</v>
      </c>
      <c r="AB10" s="3">
        <v>9.3439133329999997</v>
      </c>
      <c r="AC10" s="3">
        <v>14.757766670000001</v>
      </c>
    </row>
    <row r="11" spans="1:29" x14ac:dyDescent="0.3">
      <c r="A11" s="3" t="s">
        <v>1068</v>
      </c>
      <c r="B11" s="3">
        <v>0</v>
      </c>
      <c r="C11" s="3">
        <v>0</v>
      </c>
      <c r="D11" s="3">
        <v>2.5765467E-2</v>
      </c>
      <c r="E11" s="3">
        <v>0</v>
      </c>
      <c r="F11" s="3">
        <v>0</v>
      </c>
      <c r="G11" s="3">
        <v>0</v>
      </c>
      <c r="H11" s="3">
        <v>0.20502383299999999</v>
      </c>
      <c r="I11" s="3">
        <v>0.16367166699999999</v>
      </c>
      <c r="J11" s="3">
        <v>0.40517533300000003</v>
      </c>
      <c r="K11" s="3">
        <v>67.183133330000004</v>
      </c>
      <c r="L11" s="3">
        <v>66.97966667</v>
      </c>
      <c r="M11" s="3">
        <v>2.1185399999999999</v>
      </c>
      <c r="N11" s="3">
        <v>41.805633329999999</v>
      </c>
      <c r="O11" s="3">
        <v>54.375266670000002</v>
      </c>
      <c r="P11" s="3">
        <v>16.495756669999999</v>
      </c>
      <c r="Q11" s="3">
        <v>14.286530000000001</v>
      </c>
      <c r="R11" s="3">
        <v>10.56165</v>
      </c>
      <c r="S11" s="3">
        <v>0.32786199999999999</v>
      </c>
      <c r="T11" s="3">
        <v>1.1279591330000001</v>
      </c>
      <c r="U11" s="3">
        <v>0.83781099999999997</v>
      </c>
      <c r="V11" s="3">
        <v>10.67287</v>
      </c>
      <c r="W11" s="3">
        <v>14.468016670000001</v>
      </c>
      <c r="X11" s="3">
        <v>3.105270333</v>
      </c>
      <c r="Y11" s="3">
        <v>5.3746099999999997</v>
      </c>
      <c r="Z11" s="3">
        <v>7.0457400000000003</v>
      </c>
      <c r="AA11" s="3">
        <v>8.9134266669999995</v>
      </c>
      <c r="AB11" s="3">
        <v>6.2654633329999996</v>
      </c>
      <c r="AC11" s="3">
        <v>10.266996669999999</v>
      </c>
    </row>
    <row r="12" spans="1:29" x14ac:dyDescent="0.3">
      <c r="A12" s="3" t="s">
        <v>1069</v>
      </c>
      <c r="B12" s="3">
        <v>7.6592499999999994E-2</v>
      </c>
      <c r="C12" s="3">
        <v>3.7074999999999997E-2</v>
      </c>
      <c r="D12" s="3">
        <v>9.5864566999999998E-2</v>
      </c>
      <c r="E12" s="3">
        <v>0</v>
      </c>
      <c r="F12" s="3">
        <v>3.9376000000000001E-2</v>
      </c>
      <c r="G12" s="3">
        <v>0</v>
      </c>
      <c r="H12" s="3">
        <v>0.355903833</v>
      </c>
      <c r="I12" s="3">
        <v>0.15514866699999999</v>
      </c>
      <c r="J12" s="3">
        <v>0.38538299999999998</v>
      </c>
      <c r="K12" s="3">
        <v>97.81143333</v>
      </c>
      <c r="L12" s="3">
        <v>76.967166669999997</v>
      </c>
      <c r="M12" s="3">
        <v>5.6690533329999999</v>
      </c>
      <c r="N12" s="3">
        <v>79.197666670000004</v>
      </c>
      <c r="O12" s="3">
        <v>98.712166670000002</v>
      </c>
      <c r="P12" s="3">
        <v>18.975466669999999</v>
      </c>
      <c r="Q12" s="3">
        <v>17.5289</v>
      </c>
      <c r="R12" s="3">
        <v>13.64146667</v>
      </c>
      <c r="S12" s="3">
        <v>0.80867033300000002</v>
      </c>
      <c r="T12" s="3">
        <v>3.0673033329999999</v>
      </c>
      <c r="U12" s="3">
        <v>2.3149766669999998</v>
      </c>
      <c r="V12" s="3">
        <v>9.6485199999999995</v>
      </c>
      <c r="W12" s="3">
        <v>13.05533333</v>
      </c>
      <c r="X12" s="3">
        <v>3.036133333</v>
      </c>
      <c r="Y12" s="3">
        <v>4.2059699999999998</v>
      </c>
      <c r="Z12" s="3">
        <v>5.2258399999999998</v>
      </c>
      <c r="AA12" s="3">
        <v>10.980943330000001</v>
      </c>
      <c r="AB12" s="3">
        <v>9.2537166670000008</v>
      </c>
      <c r="AC12" s="3">
        <v>15.719900000000001</v>
      </c>
    </row>
    <row r="13" spans="1:29" x14ac:dyDescent="0.3">
      <c r="A13" s="3" t="s">
        <v>1070</v>
      </c>
      <c r="B13" s="3">
        <v>1.3085332999999999E-2</v>
      </c>
      <c r="C13" s="3">
        <v>0</v>
      </c>
      <c r="D13" s="3">
        <v>0</v>
      </c>
      <c r="E13" s="3">
        <v>0</v>
      </c>
      <c r="F13" s="3">
        <v>0</v>
      </c>
      <c r="G13" s="3">
        <v>0</v>
      </c>
      <c r="H13" s="3">
        <v>0.30661133299999999</v>
      </c>
      <c r="I13" s="3">
        <v>0.26718766700000002</v>
      </c>
      <c r="J13" s="3">
        <v>0.43345766699999999</v>
      </c>
      <c r="K13" s="3">
        <v>53.476466670000001</v>
      </c>
      <c r="L13" s="3">
        <v>65.733866669999998</v>
      </c>
      <c r="M13" s="3">
        <v>3.0786899999999999</v>
      </c>
      <c r="N13" s="3">
        <v>54.530799999999999</v>
      </c>
      <c r="O13" s="3">
        <v>61.243866670000003</v>
      </c>
      <c r="P13" s="3">
        <v>17.412600000000001</v>
      </c>
      <c r="Q13" s="3">
        <v>15.43176667</v>
      </c>
      <c r="R13" s="3">
        <v>14.406333330000001</v>
      </c>
      <c r="S13" s="3">
        <v>0.40677000000000002</v>
      </c>
      <c r="T13" s="3">
        <v>2.3843200000000002</v>
      </c>
      <c r="U13" s="3">
        <v>1.728766333</v>
      </c>
      <c r="V13" s="3">
        <v>15.935133329999999</v>
      </c>
      <c r="W13" s="3">
        <v>20.864599999999999</v>
      </c>
      <c r="X13" s="3">
        <v>3.6897666669999998</v>
      </c>
      <c r="Y13" s="3">
        <v>5.9726233329999996</v>
      </c>
      <c r="Z13" s="3">
        <v>7.3700333330000003</v>
      </c>
      <c r="AA13" s="3">
        <v>15.852766669999999</v>
      </c>
      <c r="AB13" s="3">
        <v>9.0763166670000004</v>
      </c>
      <c r="AC13" s="3">
        <v>15.254633330000001</v>
      </c>
    </row>
    <row r="14" spans="1:29" x14ac:dyDescent="0.3">
      <c r="A14" s="3" t="s">
        <v>1071</v>
      </c>
      <c r="B14" s="3">
        <v>3.1343467E-2</v>
      </c>
      <c r="C14" s="3">
        <v>2.8611966999999999E-2</v>
      </c>
      <c r="D14" s="3">
        <v>0</v>
      </c>
      <c r="E14" s="3">
        <v>0</v>
      </c>
      <c r="F14" s="3">
        <v>0</v>
      </c>
      <c r="G14" s="3">
        <v>2.6132167000000001E-2</v>
      </c>
      <c r="H14" s="3">
        <v>0.30651566699999999</v>
      </c>
      <c r="I14" s="3">
        <v>0.20260666699999999</v>
      </c>
      <c r="J14" s="3">
        <v>0.28576633299999998</v>
      </c>
      <c r="K14" s="3">
        <v>61.652133329999998</v>
      </c>
      <c r="L14" s="3">
        <v>49.688966669999999</v>
      </c>
      <c r="M14" s="3">
        <v>3.0828799999999998</v>
      </c>
      <c r="N14" s="3">
        <v>54.323566669999998</v>
      </c>
      <c r="O14" s="3">
        <v>72.003133329999997</v>
      </c>
      <c r="P14" s="3">
        <v>6.2958066669999999</v>
      </c>
      <c r="Q14" s="3">
        <v>6.2328166669999998</v>
      </c>
      <c r="R14" s="3">
        <v>4.2995433329999999</v>
      </c>
      <c r="S14" s="3">
        <v>0.95213666699999999</v>
      </c>
      <c r="T14" s="3">
        <v>4.3353000000000002</v>
      </c>
      <c r="U14" s="3">
        <v>3.4591366670000001</v>
      </c>
      <c r="V14" s="3">
        <v>5.1137233330000003</v>
      </c>
      <c r="W14" s="3">
        <v>8.2952999999999992</v>
      </c>
      <c r="X14" s="3">
        <v>1.1362699999999999</v>
      </c>
      <c r="Y14" s="3">
        <v>3.243756667</v>
      </c>
      <c r="Z14" s="3">
        <v>4.4239633329999997</v>
      </c>
      <c r="AA14" s="3">
        <v>3.1000899999999998</v>
      </c>
      <c r="AB14" s="3">
        <v>3.5700500000000002</v>
      </c>
      <c r="AC14" s="3">
        <v>5.1980933330000001</v>
      </c>
    </row>
    <row r="15" spans="1:29" x14ac:dyDescent="0.3">
      <c r="A15" s="3" t="s">
        <v>1072</v>
      </c>
      <c r="B15" s="3">
        <v>9.2572999999999996E-3</v>
      </c>
      <c r="C15" s="3">
        <v>0</v>
      </c>
      <c r="D15" s="3">
        <v>0</v>
      </c>
      <c r="E15" s="3">
        <v>0</v>
      </c>
      <c r="F15" s="3">
        <v>0</v>
      </c>
      <c r="G15" s="3">
        <v>2.1749467000000001E-2</v>
      </c>
      <c r="H15" s="3">
        <v>8.0207333000000006E-2</v>
      </c>
      <c r="I15" s="3">
        <v>0.15666666700000001</v>
      </c>
      <c r="J15" s="3">
        <v>0.259108</v>
      </c>
      <c r="K15" s="3">
        <v>60.404666669999997</v>
      </c>
      <c r="L15" s="3">
        <v>54.518433330000001</v>
      </c>
      <c r="M15" s="3">
        <v>5.2317600000000004</v>
      </c>
      <c r="N15" s="3">
        <v>58.136433330000003</v>
      </c>
      <c r="O15" s="3">
        <v>66.304100000000005</v>
      </c>
      <c r="P15" s="3">
        <v>8.5049033329999997</v>
      </c>
      <c r="Q15" s="3">
        <v>7.7132666670000001</v>
      </c>
      <c r="R15" s="3">
        <v>6.5325633329999997</v>
      </c>
      <c r="S15" s="3">
        <v>2.4466943329999999</v>
      </c>
      <c r="T15" s="3">
        <v>3.810743333</v>
      </c>
      <c r="U15" s="3">
        <v>3.9664700000000002</v>
      </c>
      <c r="V15" s="3">
        <v>9.9675533329999997</v>
      </c>
      <c r="W15" s="3">
        <v>13.118600000000001</v>
      </c>
      <c r="X15" s="3">
        <v>1.5635399999999999</v>
      </c>
      <c r="Y15" s="3">
        <v>3.9894566669999998</v>
      </c>
      <c r="Z15" s="3">
        <v>5.3623900000000004</v>
      </c>
      <c r="AA15" s="3">
        <v>6.0227000000000004</v>
      </c>
      <c r="AB15" s="3">
        <v>5.9387133329999999</v>
      </c>
      <c r="AC15" s="3">
        <v>9.0844966669999998</v>
      </c>
    </row>
    <row r="16" spans="1:29" x14ac:dyDescent="0.3">
      <c r="A16" s="3" t="s">
        <v>1073</v>
      </c>
      <c r="B16" s="3">
        <v>0</v>
      </c>
      <c r="C16" s="3">
        <v>0</v>
      </c>
      <c r="D16" s="3">
        <v>0</v>
      </c>
      <c r="E16" s="3">
        <v>0</v>
      </c>
      <c r="F16" s="3">
        <v>0</v>
      </c>
      <c r="G16" s="3">
        <v>0</v>
      </c>
      <c r="H16" s="3">
        <v>0.53812766700000003</v>
      </c>
      <c r="I16" s="3">
        <v>0.26790000000000003</v>
      </c>
      <c r="J16" s="3">
        <v>0.35210866699999999</v>
      </c>
      <c r="K16" s="3">
        <v>52.70996667</v>
      </c>
      <c r="L16" s="3">
        <v>47.316833330000001</v>
      </c>
      <c r="M16" s="3">
        <v>2.9991566669999998</v>
      </c>
      <c r="N16" s="3">
        <v>50.771999999999998</v>
      </c>
      <c r="O16" s="3">
        <v>60.092533330000002</v>
      </c>
      <c r="P16" s="3">
        <v>7.6947333330000003</v>
      </c>
      <c r="Q16" s="3">
        <v>7.3605400000000003</v>
      </c>
      <c r="R16" s="3">
        <v>6.0688933330000001</v>
      </c>
      <c r="S16" s="3">
        <v>2.684036667</v>
      </c>
      <c r="T16" s="3">
        <v>4.6063466670000004</v>
      </c>
      <c r="U16" s="3">
        <v>3.394106667</v>
      </c>
      <c r="V16" s="3">
        <v>10.60976333</v>
      </c>
      <c r="W16" s="3">
        <v>13.889483329999999</v>
      </c>
      <c r="X16" s="3">
        <v>1.317489667</v>
      </c>
      <c r="Y16" s="3">
        <v>4.5439233330000004</v>
      </c>
      <c r="Z16" s="3">
        <v>5.9984099999999998</v>
      </c>
      <c r="AA16" s="3">
        <v>5.1063266670000003</v>
      </c>
      <c r="AB16" s="3">
        <v>5.1319266670000001</v>
      </c>
      <c r="AC16" s="3">
        <v>6.8914266670000002</v>
      </c>
    </row>
    <row r="17" spans="1:29" x14ac:dyDescent="0.3">
      <c r="A17" s="3" t="s">
        <v>1074</v>
      </c>
      <c r="B17" s="3">
        <v>872.59333330000004</v>
      </c>
      <c r="C17" s="3">
        <v>926.55233329999999</v>
      </c>
      <c r="D17" s="3">
        <v>744.88466670000003</v>
      </c>
      <c r="E17" s="3">
        <v>285.42033329999998</v>
      </c>
      <c r="F17" s="3">
        <v>348.49466669999998</v>
      </c>
      <c r="G17" s="3">
        <v>116.4988</v>
      </c>
      <c r="H17" s="3">
        <v>1720.376667</v>
      </c>
      <c r="I17" s="3">
        <v>1766.43</v>
      </c>
      <c r="J17" s="3">
        <v>606.41833329999997</v>
      </c>
      <c r="K17" s="3">
        <v>12.610099999999999</v>
      </c>
      <c r="L17" s="3">
        <v>20.731666669999999</v>
      </c>
      <c r="M17" s="3">
        <v>0.18453033299999999</v>
      </c>
      <c r="N17" s="3">
        <v>0.26210033300000002</v>
      </c>
      <c r="O17" s="3">
        <v>5.756836667</v>
      </c>
      <c r="P17" s="3">
        <v>2.8326199999999999</v>
      </c>
      <c r="Q17" s="3">
        <v>2.2055233329999999</v>
      </c>
      <c r="R17" s="3">
        <v>3.1818233330000001</v>
      </c>
      <c r="S17" s="3">
        <v>0.123935667</v>
      </c>
      <c r="T17" s="3">
        <v>4.8968866999999999E-2</v>
      </c>
      <c r="U17" s="3">
        <v>0.14571726700000001</v>
      </c>
      <c r="V17" s="3">
        <v>39.807766669999999</v>
      </c>
      <c r="W17" s="3">
        <v>54.791933329999999</v>
      </c>
      <c r="X17" s="3">
        <v>1.8059400000000001</v>
      </c>
      <c r="Y17" s="3">
        <v>3.66581</v>
      </c>
      <c r="Z17" s="3">
        <v>1.7894000000000001</v>
      </c>
      <c r="AA17" s="3">
        <v>3.3905666669999999</v>
      </c>
      <c r="AB17" s="3">
        <v>2.0132666669999999</v>
      </c>
      <c r="AC17" s="3">
        <v>5.5521500000000001</v>
      </c>
    </row>
    <row r="18" spans="1:29" x14ac:dyDescent="0.3">
      <c r="A18" s="3" t="s">
        <v>1075</v>
      </c>
      <c r="B18" s="3">
        <v>6.0524866670000002</v>
      </c>
      <c r="C18" s="3">
        <v>5.7148533329999998</v>
      </c>
      <c r="D18" s="3">
        <v>4.5860099999999999</v>
      </c>
      <c r="E18" s="3">
        <v>0.99820666700000005</v>
      </c>
      <c r="F18" s="3">
        <v>0.93814146700000001</v>
      </c>
      <c r="G18" s="3">
        <v>0.32161833299999998</v>
      </c>
      <c r="H18" s="3">
        <v>24.610003330000001</v>
      </c>
      <c r="I18" s="3">
        <v>24.207496670000001</v>
      </c>
      <c r="J18" s="3">
        <v>7.0834566670000001</v>
      </c>
      <c r="K18" s="3">
        <v>39.115666670000003</v>
      </c>
      <c r="L18" s="3">
        <v>40.880533329999999</v>
      </c>
      <c r="M18" s="3">
        <v>0.88771233299999996</v>
      </c>
      <c r="N18" s="3">
        <v>13.384033329999999</v>
      </c>
      <c r="O18" s="3">
        <v>15.33516667</v>
      </c>
      <c r="P18" s="3">
        <v>7.225123333</v>
      </c>
      <c r="Q18" s="3">
        <v>9.1048233330000006</v>
      </c>
      <c r="R18" s="3">
        <v>7.4211299999999998</v>
      </c>
      <c r="S18" s="3">
        <v>0.35708153300000001</v>
      </c>
      <c r="T18" s="3">
        <v>0.46117200000000003</v>
      </c>
      <c r="U18" s="3">
        <v>0.70705766699999995</v>
      </c>
      <c r="V18" s="3">
        <v>5.7438433330000001</v>
      </c>
      <c r="W18" s="3">
        <v>9.2127633329999998</v>
      </c>
      <c r="X18" s="3">
        <v>2.3403399999999999</v>
      </c>
      <c r="Y18" s="3">
        <v>7.0494133330000004</v>
      </c>
      <c r="Z18" s="3">
        <v>7.6414533330000003</v>
      </c>
      <c r="AA18" s="3">
        <v>5.0500066669999999</v>
      </c>
      <c r="AB18" s="3">
        <v>4.1047000000000002</v>
      </c>
      <c r="AC18" s="3">
        <v>7.5448466669999998</v>
      </c>
    </row>
    <row r="19" spans="1:29" x14ac:dyDescent="0.3">
      <c r="A19" s="3" t="s">
        <v>1076</v>
      </c>
      <c r="B19" s="3">
        <v>1.3547533E-2</v>
      </c>
      <c r="C19" s="3">
        <v>0</v>
      </c>
      <c r="D19" s="3">
        <v>0</v>
      </c>
      <c r="E19" s="3">
        <v>0</v>
      </c>
      <c r="F19" s="3">
        <v>0</v>
      </c>
      <c r="G19" s="3">
        <v>0</v>
      </c>
      <c r="H19" s="3">
        <v>7.0543366999999996E-2</v>
      </c>
      <c r="I19" s="3">
        <v>0.12687200000000001</v>
      </c>
      <c r="J19" s="3">
        <v>0.182216133</v>
      </c>
      <c r="K19" s="3">
        <v>4.7118700000000002</v>
      </c>
      <c r="L19" s="3">
        <v>5.0929166669999999</v>
      </c>
      <c r="M19" s="3">
        <v>2.9104432999999999E-2</v>
      </c>
      <c r="N19" s="3">
        <v>0.37804300000000002</v>
      </c>
      <c r="O19" s="3">
        <v>3.6277333330000001</v>
      </c>
      <c r="P19" s="3">
        <v>5.1217733330000002</v>
      </c>
      <c r="Q19" s="3">
        <v>4.7671333330000003</v>
      </c>
      <c r="R19" s="3">
        <v>2.5920233330000002</v>
      </c>
      <c r="S19" s="3">
        <v>0.16615833299999999</v>
      </c>
      <c r="T19" s="3">
        <v>0.1242</v>
      </c>
      <c r="U19" s="3">
        <v>0.159137367</v>
      </c>
      <c r="V19" s="3">
        <v>5.842803333</v>
      </c>
      <c r="W19" s="3">
        <v>4.3247</v>
      </c>
      <c r="X19" s="3">
        <v>3.4988433329999999</v>
      </c>
      <c r="Y19" s="3">
        <v>2.1736200000000001</v>
      </c>
      <c r="Z19" s="3">
        <v>2.4236933330000001</v>
      </c>
      <c r="AA19" s="3">
        <v>6.90252</v>
      </c>
      <c r="AB19" s="3">
        <v>13.67796667</v>
      </c>
      <c r="AC19" s="3">
        <v>7.3560600000000003</v>
      </c>
    </row>
    <row r="20" spans="1:29" x14ac:dyDescent="0.3">
      <c r="A20" s="3" t="s">
        <v>1077</v>
      </c>
      <c r="B20" s="3">
        <v>2.9820449999999998E-2</v>
      </c>
      <c r="C20" s="3">
        <v>0</v>
      </c>
      <c r="D20" s="3">
        <v>0</v>
      </c>
      <c r="E20" s="3">
        <v>0</v>
      </c>
      <c r="F20" s="3">
        <v>0</v>
      </c>
      <c r="G20" s="3">
        <v>0</v>
      </c>
      <c r="H20" s="3">
        <v>0.2668896</v>
      </c>
      <c r="I20" s="3">
        <v>0.26593050000000001</v>
      </c>
      <c r="J20" s="3">
        <v>0.30040600000000001</v>
      </c>
      <c r="K20" s="3">
        <v>12.122999999999999</v>
      </c>
      <c r="L20" s="3">
        <v>15.24675</v>
      </c>
      <c r="M20" s="3">
        <v>8.0519149999999998E-2</v>
      </c>
      <c r="N20" s="3">
        <v>3.1222850000000002</v>
      </c>
      <c r="O20" s="3">
        <v>2.291525</v>
      </c>
      <c r="P20" s="3">
        <v>4.9799899999999999</v>
      </c>
      <c r="Q20" s="3">
        <v>3.863305</v>
      </c>
      <c r="R20" s="3">
        <v>3.4655049999999998</v>
      </c>
      <c r="S20" s="3">
        <v>0.61530119999999999</v>
      </c>
      <c r="T20" s="3">
        <v>1.34335</v>
      </c>
      <c r="U20" s="3">
        <v>1.3325199999999999</v>
      </c>
      <c r="V20" s="3">
        <v>5.0018500000000001</v>
      </c>
      <c r="W20" s="3">
        <v>4.4327699999999997</v>
      </c>
      <c r="X20" s="3">
        <v>1.81169</v>
      </c>
      <c r="Y20" s="3">
        <v>4.7452449999999997</v>
      </c>
      <c r="Z20" s="3">
        <v>5.6856299999999997</v>
      </c>
      <c r="AA20" s="3">
        <v>2.8780600000000001</v>
      </c>
      <c r="AB20" s="3">
        <v>1.891575</v>
      </c>
      <c r="AC20" s="3">
        <v>3.0041600000000002</v>
      </c>
    </row>
    <row r="21" spans="1:29" x14ac:dyDescent="0.3">
      <c r="A21" s="3" t="s">
        <v>1078</v>
      </c>
      <c r="B21" s="3">
        <v>0</v>
      </c>
      <c r="C21" s="3">
        <v>0</v>
      </c>
      <c r="D21" s="3">
        <v>0</v>
      </c>
      <c r="E21" s="3">
        <v>0</v>
      </c>
      <c r="F21" s="3">
        <v>0</v>
      </c>
      <c r="G21" s="3">
        <v>0</v>
      </c>
      <c r="H21" s="3">
        <v>0.54731750000000001</v>
      </c>
      <c r="I21" s="3">
        <v>0.7999115</v>
      </c>
      <c r="J21" s="3">
        <v>0.99856650000000002</v>
      </c>
      <c r="K21" s="3">
        <v>5.5435549999999996</v>
      </c>
      <c r="L21" s="3">
        <v>7.0011700000000001</v>
      </c>
      <c r="M21" s="3">
        <v>4.1654700000000003E-2</v>
      </c>
      <c r="N21" s="3">
        <v>2.8406199999999999</v>
      </c>
      <c r="O21" s="3">
        <v>13.60345</v>
      </c>
      <c r="P21" s="3">
        <v>6.6028099999999998</v>
      </c>
      <c r="Q21" s="3">
        <v>5.5082199999999997</v>
      </c>
      <c r="R21" s="3">
        <v>3.61904</v>
      </c>
      <c r="S21" s="3">
        <v>0.161604</v>
      </c>
      <c r="T21" s="3">
        <v>0.40329100000000001</v>
      </c>
      <c r="U21" s="3">
        <v>0.67990949999999994</v>
      </c>
      <c r="V21" s="3">
        <v>5.5962100000000001</v>
      </c>
      <c r="W21" s="3">
        <v>13.853400000000001</v>
      </c>
      <c r="X21" s="3">
        <v>0.72716899999999995</v>
      </c>
      <c r="Y21" s="3">
        <v>2.8385850000000001</v>
      </c>
      <c r="Z21" s="3">
        <v>3.5013350000000001</v>
      </c>
      <c r="AA21" s="3">
        <v>4.161835</v>
      </c>
      <c r="AB21" s="3">
        <v>2.6698550000000001</v>
      </c>
      <c r="AC21" s="3">
        <v>5.5186500000000001</v>
      </c>
    </row>
    <row r="22" spans="1:29" x14ac:dyDescent="0.3">
      <c r="A22" s="3" t="s">
        <v>1079</v>
      </c>
      <c r="B22" s="3">
        <v>0</v>
      </c>
      <c r="C22" s="3">
        <v>0</v>
      </c>
      <c r="D22" s="3">
        <v>0</v>
      </c>
      <c r="E22" s="3">
        <v>0</v>
      </c>
      <c r="F22" s="3">
        <v>0</v>
      </c>
      <c r="G22" s="3">
        <v>0</v>
      </c>
      <c r="H22" s="3">
        <v>9.5052399999999995E-2</v>
      </c>
      <c r="I22" s="3">
        <v>0.37131900000000001</v>
      </c>
      <c r="J22" s="3">
        <v>0.15518950000000001</v>
      </c>
      <c r="K22" s="3">
        <v>3.7436199999999999</v>
      </c>
      <c r="L22" s="3">
        <v>5.1284000000000001</v>
      </c>
      <c r="M22" s="3">
        <v>7.1377750000000004E-2</v>
      </c>
      <c r="N22" s="3">
        <v>2.1426500000000002</v>
      </c>
      <c r="O22" s="3">
        <v>3.249895</v>
      </c>
      <c r="P22" s="3">
        <v>3.2102949999999999</v>
      </c>
      <c r="Q22" s="3">
        <v>2.1521050000000002</v>
      </c>
      <c r="R22" s="3">
        <v>1.6518250000000001</v>
      </c>
      <c r="S22" s="3">
        <v>9.1300829E-2</v>
      </c>
      <c r="T22" s="3">
        <v>0.321959</v>
      </c>
      <c r="U22" s="3">
        <v>0.4773425</v>
      </c>
      <c r="V22" s="3">
        <v>2.9207749999999999</v>
      </c>
      <c r="W22" s="3">
        <v>3.4681700000000002</v>
      </c>
      <c r="X22" s="3">
        <v>0.19421749999999999</v>
      </c>
      <c r="Y22" s="3">
        <v>0.47642699999999999</v>
      </c>
      <c r="Z22" s="3">
        <v>0.50890150000000001</v>
      </c>
      <c r="AA22" s="3">
        <v>2.2447300000000001</v>
      </c>
      <c r="AB22" s="3">
        <v>1.7437400000000001</v>
      </c>
      <c r="AC22" s="3">
        <v>2.6667100000000001</v>
      </c>
    </row>
    <row r="23" spans="1:29" x14ac:dyDescent="0.3">
      <c r="A23" s="3" t="s">
        <v>1080</v>
      </c>
      <c r="B23" s="3">
        <v>0</v>
      </c>
      <c r="C23" s="3">
        <v>0</v>
      </c>
      <c r="D23" s="3">
        <v>0</v>
      </c>
      <c r="E23" s="3">
        <v>0</v>
      </c>
      <c r="F23" s="3">
        <v>0</v>
      </c>
      <c r="G23" s="3">
        <v>0</v>
      </c>
      <c r="H23" s="3">
        <v>0.71779300000000001</v>
      </c>
      <c r="I23" s="3">
        <v>0.76278999999999997</v>
      </c>
      <c r="J23" s="3">
        <v>0.99854200000000004</v>
      </c>
      <c r="K23" s="3">
        <v>5.6987100000000002</v>
      </c>
      <c r="L23" s="3">
        <v>6.7988499999999998</v>
      </c>
      <c r="M23" s="3">
        <v>4.8192199999999998E-2</v>
      </c>
      <c r="N23" s="3">
        <v>3.7221250000000001</v>
      </c>
      <c r="O23" s="3">
        <v>17.411349999999999</v>
      </c>
      <c r="P23" s="3">
        <v>6.5727650000000004</v>
      </c>
      <c r="Q23" s="3">
        <v>5.6327449999999999</v>
      </c>
      <c r="R23" s="3">
        <v>3.99092</v>
      </c>
      <c r="S23" s="6">
        <v>0.13700000000000001</v>
      </c>
      <c r="T23" s="3">
        <v>0.34650249999999999</v>
      </c>
      <c r="U23" s="3">
        <v>0.18052000000000001</v>
      </c>
      <c r="V23" s="3">
        <v>7.5211350000000001</v>
      </c>
      <c r="W23" s="3">
        <v>17.443249999999999</v>
      </c>
      <c r="X23" s="3">
        <v>0.7967535</v>
      </c>
      <c r="Y23" s="3">
        <v>2.7370450000000002</v>
      </c>
      <c r="Z23" s="3">
        <v>3.209775</v>
      </c>
      <c r="AA23" s="3">
        <v>4.8833450000000003</v>
      </c>
      <c r="AB23" s="3">
        <v>3.036645</v>
      </c>
      <c r="AC23" s="3">
        <v>4.6623349999999997</v>
      </c>
    </row>
    <row r="24" spans="1:29" x14ac:dyDescent="0.3">
      <c r="A24" s="3" t="s">
        <v>1081</v>
      </c>
      <c r="B24" s="3">
        <v>0</v>
      </c>
      <c r="C24" s="3">
        <v>0</v>
      </c>
      <c r="D24" s="3">
        <v>0</v>
      </c>
      <c r="E24" s="3">
        <v>0</v>
      </c>
      <c r="F24" s="3">
        <v>0</v>
      </c>
      <c r="G24" s="3">
        <v>0</v>
      </c>
      <c r="H24" s="3">
        <v>0.16123000000000001</v>
      </c>
      <c r="I24" s="3">
        <v>0.4915235</v>
      </c>
      <c r="J24" s="3">
        <v>0.58156350000000001</v>
      </c>
      <c r="K24" s="3">
        <v>7.048775</v>
      </c>
      <c r="L24" s="3">
        <v>7.7260799999999996</v>
      </c>
      <c r="M24" s="3">
        <v>0</v>
      </c>
      <c r="N24" s="3">
        <v>2.15747</v>
      </c>
      <c r="O24" s="3">
        <v>2.9413200000000002</v>
      </c>
      <c r="P24" s="3">
        <v>3.2961550000000002</v>
      </c>
      <c r="Q24" s="3">
        <v>2.533185</v>
      </c>
      <c r="R24" s="3">
        <v>2.0511050000000002</v>
      </c>
      <c r="S24" s="3">
        <v>0.117483242</v>
      </c>
      <c r="T24" s="3">
        <v>0.21141650000000001</v>
      </c>
      <c r="U24" s="3">
        <v>0.31083549999999999</v>
      </c>
      <c r="V24" s="3">
        <v>3.561925</v>
      </c>
      <c r="W24" s="3">
        <v>4.06074</v>
      </c>
      <c r="X24" s="3">
        <v>0.39110200000000001</v>
      </c>
      <c r="Y24" s="3">
        <v>0.58581950000000005</v>
      </c>
      <c r="Z24" s="3">
        <v>0.7902865</v>
      </c>
      <c r="AA24" s="3">
        <v>2.2671700000000001</v>
      </c>
      <c r="AB24" s="3">
        <v>0.94884250000000003</v>
      </c>
      <c r="AC24" s="3">
        <v>1.6213649999999999</v>
      </c>
    </row>
    <row r="25" spans="1:29" x14ac:dyDescent="0.3">
      <c r="A25" s="3" t="s">
        <v>1082</v>
      </c>
      <c r="B25" s="3">
        <v>1.3331549999999999E-2</v>
      </c>
      <c r="C25" s="3">
        <v>0</v>
      </c>
      <c r="D25" s="3">
        <v>0</v>
      </c>
      <c r="E25" s="3">
        <v>0</v>
      </c>
      <c r="F25" s="3">
        <v>0</v>
      </c>
      <c r="G25" s="3">
        <v>0</v>
      </c>
      <c r="H25" s="3">
        <v>0.15775890000000001</v>
      </c>
      <c r="I25" s="3">
        <v>0.26097500000000001</v>
      </c>
      <c r="J25" s="3">
        <v>8.1471650000000007E-2</v>
      </c>
      <c r="K25" s="3">
        <v>13.657299999999999</v>
      </c>
      <c r="L25" s="3">
        <v>13.600250000000001</v>
      </c>
      <c r="M25" s="3">
        <v>2.0905099999999999E-2</v>
      </c>
      <c r="N25" s="3">
        <v>2.3804099999999999</v>
      </c>
      <c r="O25" s="3">
        <v>10.04144</v>
      </c>
      <c r="P25" s="3">
        <v>2.9843649999999999</v>
      </c>
      <c r="Q25" s="3">
        <v>2.61551</v>
      </c>
      <c r="R25" s="3">
        <v>2.1559650000000001</v>
      </c>
      <c r="S25" s="3">
        <v>0.77563400000000005</v>
      </c>
      <c r="T25" s="3">
        <v>0.94469349999999996</v>
      </c>
      <c r="U25" s="3">
        <v>0.88759750000000004</v>
      </c>
      <c r="V25" s="3">
        <v>3.4850349999999999</v>
      </c>
      <c r="W25" s="3">
        <v>4.0511200000000001</v>
      </c>
      <c r="X25" s="3">
        <v>0.68163750000000001</v>
      </c>
      <c r="Y25" s="3">
        <v>1.7843199999999999</v>
      </c>
      <c r="Z25" s="3">
        <v>2.143005</v>
      </c>
      <c r="AA25" s="3">
        <v>1.3172649999999999</v>
      </c>
      <c r="AB25" s="3">
        <v>0.63024000000000002</v>
      </c>
      <c r="AC25" s="3">
        <v>2.0855800000000002</v>
      </c>
    </row>
    <row r="26" spans="1:29" x14ac:dyDescent="0.3">
      <c r="A26" s="3" t="s">
        <v>1083</v>
      </c>
      <c r="B26" s="3">
        <v>0</v>
      </c>
      <c r="C26" s="3">
        <v>0</v>
      </c>
      <c r="D26" s="3">
        <v>0</v>
      </c>
      <c r="E26" s="3">
        <v>0</v>
      </c>
      <c r="F26" s="3">
        <v>0</v>
      </c>
      <c r="G26" s="3">
        <v>0</v>
      </c>
      <c r="H26" s="3">
        <v>0.28263850000000001</v>
      </c>
      <c r="I26" s="3">
        <v>0.224076</v>
      </c>
      <c r="J26" s="3">
        <v>0.404941</v>
      </c>
      <c r="K26" s="3">
        <v>17.147300000000001</v>
      </c>
      <c r="L26" s="3">
        <v>18.872800000000002</v>
      </c>
      <c r="M26" s="3">
        <v>2.182665E-2</v>
      </c>
      <c r="N26" s="3">
        <v>3.6554950000000002</v>
      </c>
      <c r="O26" s="3">
        <v>3.0667900000000001</v>
      </c>
      <c r="P26" s="3">
        <v>4.9661099999999996</v>
      </c>
      <c r="Q26" s="3">
        <v>4.2231899999999998</v>
      </c>
      <c r="R26" s="3">
        <v>3.5985900000000002</v>
      </c>
      <c r="S26" s="3">
        <v>0.93215899999999996</v>
      </c>
      <c r="T26" s="3">
        <v>0.97055950000000002</v>
      </c>
      <c r="U26" s="3">
        <v>1.5865</v>
      </c>
      <c r="V26" s="3">
        <v>9.9453449999999997</v>
      </c>
      <c r="W26" s="3">
        <v>5.9119149999999996</v>
      </c>
      <c r="X26" s="3">
        <v>1.957805</v>
      </c>
      <c r="Y26" s="3">
        <v>3.91052</v>
      </c>
      <c r="Z26" s="3">
        <v>5.6025450000000001</v>
      </c>
      <c r="AA26" s="3">
        <v>4.4699650000000002</v>
      </c>
      <c r="AB26" s="3">
        <v>3.1222050000000001</v>
      </c>
      <c r="AC26" s="3">
        <v>8.4633299999999991</v>
      </c>
    </row>
    <row r="27" spans="1:29" x14ac:dyDescent="0.3">
      <c r="A27" s="3" t="s">
        <v>1084</v>
      </c>
      <c r="B27" s="3">
        <v>0</v>
      </c>
      <c r="C27" s="3">
        <v>0</v>
      </c>
      <c r="D27" s="3">
        <v>0</v>
      </c>
      <c r="E27" s="3">
        <v>0</v>
      </c>
      <c r="F27" s="3">
        <v>0</v>
      </c>
      <c r="G27" s="3">
        <v>0</v>
      </c>
      <c r="H27" s="3">
        <v>0.38657599999999998</v>
      </c>
      <c r="I27" s="3">
        <v>0.54107333300000005</v>
      </c>
      <c r="J27" s="3">
        <v>0.45014233300000001</v>
      </c>
      <c r="K27" s="3">
        <v>20.023366670000001</v>
      </c>
      <c r="L27" s="3">
        <v>23.903833330000001</v>
      </c>
      <c r="M27" s="3">
        <v>0.13961533300000001</v>
      </c>
      <c r="N27" s="3">
        <v>4.5008566669999999</v>
      </c>
      <c r="O27" s="3">
        <v>2.635636667</v>
      </c>
      <c r="P27" s="3">
        <v>6.7119233329999997</v>
      </c>
      <c r="Q27" s="3">
        <v>4.9050599999999998</v>
      </c>
      <c r="R27" s="3">
        <v>5.1378133330000004</v>
      </c>
      <c r="S27" s="3">
        <v>0.99543066700000005</v>
      </c>
      <c r="T27" s="3">
        <v>2.426183333</v>
      </c>
      <c r="U27" s="3">
        <v>2.216243333</v>
      </c>
      <c r="V27" s="3">
        <v>3.266396667</v>
      </c>
      <c r="W27" s="3">
        <v>5.5333066669999997</v>
      </c>
      <c r="X27" s="3">
        <v>1.3678900000000001</v>
      </c>
      <c r="Y27" s="3">
        <v>6.7537700000000003</v>
      </c>
      <c r="Z27" s="3">
        <v>7.8808666670000003</v>
      </c>
      <c r="AA27" s="3">
        <v>2.4841933329999999</v>
      </c>
      <c r="AB27" s="3">
        <v>3.5825200000000001</v>
      </c>
      <c r="AC27" s="3">
        <v>5.4133933330000001</v>
      </c>
    </row>
    <row r="28" spans="1:29" x14ac:dyDescent="0.3">
      <c r="A28" s="3" t="s">
        <v>1085</v>
      </c>
      <c r="B28" s="3">
        <v>0</v>
      </c>
      <c r="C28" s="3">
        <v>2.7005167E-2</v>
      </c>
      <c r="D28" s="3">
        <v>0</v>
      </c>
      <c r="E28" s="3">
        <v>0</v>
      </c>
      <c r="F28" s="3">
        <v>0</v>
      </c>
      <c r="G28" s="3">
        <v>0</v>
      </c>
      <c r="H28" s="3">
        <v>0.51971100000000003</v>
      </c>
      <c r="I28" s="3">
        <v>0.63254833300000002</v>
      </c>
      <c r="J28" s="3">
        <v>0.729054333</v>
      </c>
      <c r="K28" s="3">
        <v>13.272033329999999</v>
      </c>
      <c r="L28" s="3">
        <v>17.394600000000001</v>
      </c>
      <c r="M28" s="3">
        <v>0.32603433300000001</v>
      </c>
      <c r="N28" s="3">
        <v>5.9593766669999999</v>
      </c>
      <c r="O28" s="3">
        <v>15.87396667</v>
      </c>
      <c r="P28" s="3">
        <v>6.6448866669999997</v>
      </c>
      <c r="Q28" s="3">
        <v>5.9157566670000001</v>
      </c>
      <c r="R28" s="3">
        <v>4.7730266669999999</v>
      </c>
      <c r="S28" s="3">
        <v>3.1736333330000002</v>
      </c>
      <c r="T28" s="3">
        <v>7.2610233329999998</v>
      </c>
      <c r="U28" s="3">
        <v>7.0363499999999997</v>
      </c>
      <c r="V28" s="3">
        <v>4.81663</v>
      </c>
      <c r="W28" s="3">
        <v>7.9140600000000001</v>
      </c>
      <c r="X28" s="3">
        <v>1.984736667</v>
      </c>
      <c r="Y28" s="3">
        <v>6.0823233329999997</v>
      </c>
      <c r="Z28" s="3">
        <v>6.9100766670000002</v>
      </c>
      <c r="AA28" s="3">
        <v>2.8436499999999998</v>
      </c>
      <c r="AB28" s="3">
        <v>3.0316833330000001</v>
      </c>
      <c r="AC28" s="3">
        <v>3.57422</v>
      </c>
    </row>
    <row r="29" spans="1:29" x14ac:dyDescent="0.3">
      <c r="A29" s="3" t="s">
        <v>1086</v>
      </c>
      <c r="B29" s="3">
        <v>0.15524025</v>
      </c>
      <c r="C29" s="3">
        <v>0</v>
      </c>
      <c r="D29" s="3">
        <v>0</v>
      </c>
      <c r="E29" s="3">
        <v>0</v>
      </c>
      <c r="F29" s="3">
        <v>0</v>
      </c>
      <c r="G29" s="3">
        <v>0</v>
      </c>
      <c r="H29" s="3">
        <v>7.5309000000000001E-2</v>
      </c>
      <c r="I29" s="3">
        <v>0.14105599999999999</v>
      </c>
      <c r="J29" s="3">
        <v>0.27944799999999997</v>
      </c>
      <c r="K29" s="3">
        <v>17.49325</v>
      </c>
      <c r="L29" s="3">
        <v>29.885000000000002</v>
      </c>
      <c r="M29" s="3">
        <v>0</v>
      </c>
      <c r="N29" s="3">
        <v>2.4114499999999999</v>
      </c>
      <c r="O29" s="3">
        <v>2.7637749999999999</v>
      </c>
      <c r="P29" s="3">
        <v>12.9039</v>
      </c>
      <c r="Q29" s="3">
        <v>10.12175</v>
      </c>
      <c r="R29" s="3">
        <v>7.7541099999999998</v>
      </c>
      <c r="S29" s="3">
        <v>0.15440274900000001</v>
      </c>
      <c r="T29" s="3">
        <v>1.16205</v>
      </c>
      <c r="U29" s="3">
        <v>1.5321195000000001</v>
      </c>
      <c r="V29" s="3">
        <v>5.2213900000000004</v>
      </c>
      <c r="W29" s="3">
        <v>6.9454399999999996</v>
      </c>
      <c r="X29" s="3">
        <v>0.43922099999999997</v>
      </c>
      <c r="Y29" s="3">
        <v>1.4300349999999999</v>
      </c>
      <c r="Z29" s="3">
        <v>1.7084550000000001</v>
      </c>
      <c r="AA29" s="3">
        <v>7.0635899999999996</v>
      </c>
      <c r="AB29" s="3">
        <v>3.38443</v>
      </c>
      <c r="AC29" s="3">
        <v>4.1956600000000002</v>
      </c>
    </row>
    <row r="30" spans="1:29" x14ac:dyDescent="0.3">
      <c r="A30" s="3" t="s">
        <v>1087</v>
      </c>
      <c r="B30" s="3">
        <v>3.313845E-2</v>
      </c>
      <c r="C30" s="3">
        <v>0</v>
      </c>
      <c r="D30" s="3">
        <v>0</v>
      </c>
      <c r="E30" s="3">
        <v>0</v>
      </c>
      <c r="F30" s="3">
        <v>0</v>
      </c>
      <c r="G30" s="3">
        <v>0</v>
      </c>
      <c r="H30" s="3">
        <v>0.17025399999999999</v>
      </c>
      <c r="I30" s="3">
        <v>0.19103085</v>
      </c>
      <c r="J30" s="3">
        <v>0.150699</v>
      </c>
      <c r="K30" s="3">
        <v>17.256519999999998</v>
      </c>
      <c r="L30" s="3">
        <v>35.177399999999999</v>
      </c>
      <c r="M30" s="3">
        <v>2.0993100000000001E-2</v>
      </c>
      <c r="N30" s="3">
        <v>0.62228799999999995</v>
      </c>
      <c r="O30" s="3">
        <v>4.6906350000000003</v>
      </c>
      <c r="P30" s="3">
        <v>11.918424999999999</v>
      </c>
      <c r="Q30" s="3">
        <v>10.050205</v>
      </c>
      <c r="R30" s="3">
        <v>5.9044999999999996</v>
      </c>
      <c r="S30" s="3">
        <v>0.34833999999999998</v>
      </c>
      <c r="T30" s="3">
        <v>0.85062099999999996</v>
      </c>
      <c r="U30" s="3">
        <v>0.80358949999999996</v>
      </c>
      <c r="V30" s="3">
        <v>7.0799899999999996</v>
      </c>
      <c r="W30" s="3">
        <v>8.9001549999999998</v>
      </c>
      <c r="X30" s="3">
        <v>0.95091499999999995</v>
      </c>
      <c r="Y30" s="3">
        <v>1.103132</v>
      </c>
      <c r="Z30" s="3">
        <v>1.6221725</v>
      </c>
      <c r="AA30" s="3">
        <v>2.0787615000000002</v>
      </c>
      <c r="AB30" s="3">
        <v>1.193586</v>
      </c>
      <c r="AC30" s="3">
        <v>2.6031650000000002</v>
      </c>
    </row>
    <row r="31" spans="1:29" x14ac:dyDescent="0.3">
      <c r="A31" s="3" t="s">
        <v>1088</v>
      </c>
      <c r="B31" s="3">
        <v>3.2254600000000001E-2</v>
      </c>
      <c r="C31" s="3">
        <v>0</v>
      </c>
      <c r="D31" s="3">
        <v>0</v>
      </c>
      <c r="E31" s="3">
        <v>6.0877849999999997E-2</v>
      </c>
      <c r="F31" s="3">
        <v>0</v>
      </c>
      <c r="G31" s="3">
        <v>3.6878620000000001E-2</v>
      </c>
      <c r="H31" s="3">
        <v>0.35450999999999999</v>
      </c>
      <c r="I31" s="3">
        <v>0.33765899999999999</v>
      </c>
      <c r="J31" s="3">
        <v>0.40363399999999999</v>
      </c>
      <c r="K31" s="3">
        <v>30.8034</v>
      </c>
      <c r="L31" s="3">
        <v>50.311300000000003</v>
      </c>
      <c r="M31" s="3">
        <v>0.2047515</v>
      </c>
      <c r="N31" s="3">
        <v>1.7425250000000001</v>
      </c>
      <c r="O31" s="3">
        <v>5.3208950000000002</v>
      </c>
      <c r="P31" s="3">
        <v>16.936699999999998</v>
      </c>
      <c r="Q31" s="3">
        <v>13.115</v>
      </c>
      <c r="R31" s="3">
        <v>8.6466750000000001</v>
      </c>
      <c r="S31" s="3">
        <v>0</v>
      </c>
      <c r="T31" s="3">
        <v>1.42784</v>
      </c>
      <c r="U31" s="3">
        <v>1.06209</v>
      </c>
      <c r="V31" s="3">
        <v>10.198549999999999</v>
      </c>
      <c r="W31" s="3">
        <v>15.464</v>
      </c>
      <c r="X31" s="3">
        <v>0.78454749999999995</v>
      </c>
      <c r="Y31" s="3">
        <v>2.0236000000000001</v>
      </c>
      <c r="Z31" s="3">
        <v>2.1713200000000001</v>
      </c>
      <c r="AA31" s="3">
        <v>4.2909600000000001</v>
      </c>
      <c r="AB31" s="3">
        <v>2.0059450000000001</v>
      </c>
      <c r="AC31" s="3">
        <v>4.7303899999999999</v>
      </c>
    </row>
    <row r="32" spans="1:29" x14ac:dyDescent="0.3">
      <c r="A32" s="3" t="s">
        <v>1089</v>
      </c>
      <c r="B32" s="3">
        <v>0.2420765</v>
      </c>
      <c r="C32" s="3">
        <v>0</v>
      </c>
      <c r="D32" s="3">
        <v>0</v>
      </c>
      <c r="E32" s="3">
        <v>0.12901604999999999</v>
      </c>
      <c r="F32" s="3">
        <v>0</v>
      </c>
      <c r="G32" s="3">
        <v>7.1038400000000002E-2</v>
      </c>
      <c r="H32" s="3">
        <v>0.57595499999999999</v>
      </c>
      <c r="I32" s="3">
        <v>0.49783050000000001</v>
      </c>
      <c r="J32" s="3">
        <v>1.324516</v>
      </c>
      <c r="K32" s="3">
        <v>28.256599999999999</v>
      </c>
      <c r="L32" s="3">
        <v>49.121899999999997</v>
      </c>
      <c r="M32" s="3">
        <v>0.170317</v>
      </c>
      <c r="N32" s="3">
        <v>2.80139</v>
      </c>
      <c r="O32" s="3">
        <v>3.9614400000000001</v>
      </c>
      <c r="P32" s="3">
        <v>17.211849999999998</v>
      </c>
      <c r="Q32" s="3">
        <v>13.75615</v>
      </c>
      <c r="R32" s="3">
        <v>9.3303899999999995</v>
      </c>
      <c r="S32" s="3">
        <v>0.33022200000000002</v>
      </c>
      <c r="T32" s="3">
        <v>0.821183</v>
      </c>
      <c r="U32" s="3">
        <v>0.74341049999999997</v>
      </c>
      <c r="V32" s="3">
        <v>7.5153350000000003</v>
      </c>
      <c r="W32" s="3">
        <v>11.4537</v>
      </c>
      <c r="X32" s="3">
        <v>2.4283950000000001</v>
      </c>
      <c r="Y32" s="3">
        <v>2.044095</v>
      </c>
      <c r="Z32" s="3">
        <v>3.2132299999999998</v>
      </c>
      <c r="AA32" s="3">
        <v>7.4674050000000003</v>
      </c>
      <c r="AB32" s="3">
        <v>1.2985199999999999</v>
      </c>
      <c r="AC32" s="3">
        <v>5.7208249999999996</v>
      </c>
    </row>
    <row r="33" spans="1:29" x14ac:dyDescent="0.3">
      <c r="A33" s="3" t="s">
        <v>1090</v>
      </c>
      <c r="B33" s="3">
        <v>0.13611200000000001</v>
      </c>
      <c r="C33" s="3">
        <v>1.4506E-2</v>
      </c>
      <c r="D33" s="3">
        <v>0</v>
      </c>
      <c r="E33" s="3">
        <v>0.118788</v>
      </c>
      <c r="F33" s="3">
        <v>0</v>
      </c>
      <c r="G33" s="3">
        <v>0</v>
      </c>
      <c r="H33" s="3">
        <v>0.124955095</v>
      </c>
      <c r="I33" s="3">
        <v>0.2481505</v>
      </c>
      <c r="J33" s="3">
        <v>0.37581900000000001</v>
      </c>
      <c r="K33" s="3">
        <v>18.662800000000001</v>
      </c>
      <c r="L33" s="3">
        <v>31.973649999999999</v>
      </c>
      <c r="M33" s="3">
        <v>0</v>
      </c>
      <c r="N33" s="3">
        <v>7.7857200000000004</v>
      </c>
      <c r="O33" s="3">
        <v>8.3357749999999999</v>
      </c>
      <c r="P33" s="3">
        <v>10.1183</v>
      </c>
      <c r="Q33" s="3">
        <v>9.3399099999999997</v>
      </c>
      <c r="R33" s="3">
        <v>6.3088949999999997</v>
      </c>
      <c r="S33" s="3">
        <v>0.46700199999999997</v>
      </c>
      <c r="T33" s="3">
        <v>1.19099</v>
      </c>
      <c r="U33" s="3">
        <v>1.3473299999999999</v>
      </c>
      <c r="V33" s="3">
        <v>3.41256</v>
      </c>
      <c r="W33" s="3">
        <v>4.6877550000000001</v>
      </c>
      <c r="X33" s="3">
        <v>0.60727549999999997</v>
      </c>
      <c r="Y33" s="3">
        <v>1.232175</v>
      </c>
      <c r="Z33" s="3">
        <v>1.74603</v>
      </c>
      <c r="AA33" s="3">
        <v>5.9170499999999997</v>
      </c>
      <c r="AB33" s="3">
        <v>2.7456049999999999</v>
      </c>
      <c r="AC33" s="3">
        <v>3.67428</v>
      </c>
    </row>
    <row r="34" spans="1:29" x14ac:dyDescent="0.3">
      <c r="A34" s="3" t="s">
        <v>1091</v>
      </c>
      <c r="B34" s="3">
        <v>0.29778199999999999</v>
      </c>
      <c r="C34" s="3">
        <v>0</v>
      </c>
      <c r="D34" s="3">
        <v>0</v>
      </c>
      <c r="E34" s="3">
        <v>0</v>
      </c>
      <c r="F34" s="3">
        <v>0</v>
      </c>
      <c r="G34" s="3">
        <v>0</v>
      </c>
      <c r="H34" s="3">
        <v>0.1244555</v>
      </c>
      <c r="I34" s="3">
        <v>0.49547150000000001</v>
      </c>
      <c r="J34" s="3">
        <v>0.66702950000000005</v>
      </c>
      <c r="K34" s="3">
        <v>25.720500000000001</v>
      </c>
      <c r="L34" s="3">
        <v>38.541249999999998</v>
      </c>
      <c r="M34" s="3">
        <v>0.40818650000000001</v>
      </c>
      <c r="N34" s="3">
        <v>2.1461250000000001</v>
      </c>
      <c r="O34" s="3">
        <v>3.3807450000000001</v>
      </c>
      <c r="P34" s="3">
        <v>17.67315</v>
      </c>
      <c r="Q34" s="3">
        <v>13.5562</v>
      </c>
      <c r="R34" s="3">
        <v>8.7607049999999997</v>
      </c>
      <c r="S34" s="3">
        <v>0.54522999999999999</v>
      </c>
      <c r="T34" s="3">
        <v>1.0737695</v>
      </c>
      <c r="U34" s="3">
        <v>1.2171155</v>
      </c>
      <c r="V34" s="3">
        <v>9.1492900000000006</v>
      </c>
      <c r="W34" s="3">
        <v>11.883900000000001</v>
      </c>
      <c r="X34" s="3">
        <v>0.756054</v>
      </c>
      <c r="Y34" s="3">
        <v>1.3271014999999999</v>
      </c>
      <c r="Z34" s="3">
        <v>2.2374800000000001</v>
      </c>
      <c r="AA34" s="3">
        <v>7.9206200000000004</v>
      </c>
      <c r="AB34" s="3">
        <v>2.7509399999999999</v>
      </c>
      <c r="AC34" s="3">
        <v>4.4112</v>
      </c>
    </row>
    <row r="35" spans="1:29" x14ac:dyDescent="0.3">
      <c r="A35" s="3" t="s">
        <v>1092</v>
      </c>
      <c r="B35" s="3">
        <v>6.3821032999999999E-2</v>
      </c>
      <c r="C35" s="3">
        <v>0</v>
      </c>
      <c r="D35" s="3">
        <v>0</v>
      </c>
      <c r="E35" s="3">
        <v>0</v>
      </c>
      <c r="F35" s="3">
        <v>0</v>
      </c>
      <c r="G35" s="3">
        <v>0</v>
      </c>
      <c r="H35" s="3">
        <v>0.34222533300000002</v>
      </c>
      <c r="I35" s="3">
        <v>0.15849866700000001</v>
      </c>
      <c r="J35" s="3">
        <v>0.34690133299999998</v>
      </c>
      <c r="K35" s="3">
        <v>11.363733330000001</v>
      </c>
      <c r="L35" s="3">
        <v>13.457466670000001</v>
      </c>
      <c r="M35" s="3">
        <v>0.246001</v>
      </c>
      <c r="N35" s="3">
        <v>2.416483333</v>
      </c>
      <c r="O35" s="3">
        <v>1.8473599999999999</v>
      </c>
      <c r="P35" s="3">
        <v>6.1552866670000004</v>
      </c>
      <c r="Q35" s="3">
        <v>4.6090633329999999</v>
      </c>
      <c r="R35" s="3">
        <v>5.4461466669999998</v>
      </c>
      <c r="S35" s="3">
        <v>2.3350533329999998</v>
      </c>
      <c r="T35" s="3">
        <v>4.3431800000000003</v>
      </c>
      <c r="U35" s="3">
        <v>5.6049199999999999</v>
      </c>
      <c r="V35" s="3">
        <v>1.80827</v>
      </c>
      <c r="W35" s="3">
        <v>2.67849</v>
      </c>
      <c r="X35" s="3">
        <v>2.0471366670000002</v>
      </c>
      <c r="Y35" s="3">
        <v>3.8311166669999999</v>
      </c>
      <c r="Z35" s="3">
        <v>4.6241433330000001</v>
      </c>
      <c r="AA35" s="3">
        <v>4.4123466669999996</v>
      </c>
      <c r="AB35" s="3">
        <v>4.6503333329999998</v>
      </c>
      <c r="AC35" s="3">
        <v>5.4019266669999997</v>
      </c>
    </row>
    <row r="36" spans="1:29" x14ac:dyDescent="0.3">
      <c r="A36" s="3" t="s">
        <v>1093</v>
      </c>
      <c r="B36" s="3">
        <v>7.7873567000000005E-2</v>
      </c>
      <c r="C36" s="3">
        <v>0</v>
      </c>
      <c r="D36" s="3">
        <v>0</v>
      </c>
      <c r="E36" s="3">
        <v>0</v>
      </c>
      <c r="F36" s="3">
        <v>0</v>
      </c>
      <c r="G36" s="3">
        <v>0</v>
      </c>
      <c r="H36" s="3">
        <v>0.15434893299999999</v>
      </c>
      <c r="I36" s="3">
        <v>0.199387333</v>
      </c>
      <c r="J36" s="3">
        <v>0.295556333</v>
      </c>
      <c r="K36" s="3">
        <v>18.414333330000002</v>
      </c>
      <c r="L36" s="3">
        <v>18.70903333</v>
      </c>
      <c r="M36" s="3">
        <v>3.4718667000000002E-2</v>
      </c>
      <c r="N36" s="3">
        <v>0.28152199999999999</v>
      </c>
      <c r="O36" s="3">
        <v>1.183363333</v>
      </c>
      <c r="P36" s="3">
        <v>3.1968933329999998</v>
      </c>
      <c r="Q36" s="3">
        <v>2.8770799999999999</v>
      </c>
      <c r="R36" s="3">
        <v>3.6045366670000001</v>
      </c>
      <c r="S36" s="3">
        <v>0.20617099999999999</v>
      </c>
      <c r="T36" s="3">
        <v>1.11517</v>
      </c>
      <c r="U36" s="3">
        <v>1.383364</v>
      </c>
      <c r="V36" s="3">
        <v>18.050166669999999</v>
      </c>
      <c r="W36" s="3">
        <v>24.097733330000001</v>
      </c>
      <c r="X36" s="3">
        <v>1.956076667</v>
      </c>
      <c r="Y36" s="3">
        <v>6.6708866670000004</v>
      </c>
      <c r="Z36" s="3">
        <v>5.5626633329999997</v>
      </c>
      <c r="AA36" s="3">
        <v>8.7051466669999993</v>
      </c>
      <c r="AB36" s="3">
        <v>5.836163333</v>
      </c>
      <c r="AC36" s="3">
        <v>9.2504866670000006</v>
      </c>
    </row>
    <row r="37" spans="1:29" x14ac:dyDescent="0.3">
      <c r="A37" s="3" t="s">
        <v>1094</v>
      </c>
      <c r="B37" s="3">
        <v>0.28414066700000001</v>
      </c>
      <c r="C37" s="3">
        <v>0</v>
      </c>
      <c r="D37" s="3">
        <v>0</v>
      </c>
      <c r="E37" s="3">
        <v>0</v>
      </c>
      <c r="F37" s="3">
        <v>0</v>
      </c>
      <c r="G37" s="3">
        <v>0</v>
      </c>
      <c r="H37" s="3">
        <v>0.19537499999999999</v>
      </c>
      <c r="I37" s="3">
        <v>0.41089266699999999</v>
      </c>
      <c r="J37" s="3">
        <v>0.36108866699999997</v>
      </c>
      <c r="K37" s="3">
        <v>10.875896669999999</v>
      </c>
      <c r="L37" s="3">
        <v>14.535933330000001</v>
      </c>
      <c r="M37" s="3">
        <v>0.71128899999999995</v>
      </c>
      <c r="N37" s="3">
        <v>3.9539933330000001</v>
      </c>
      <c r="O37" s="3">
        <v>5.4239266669999999</v>
      </c>
      <c r="P37" s="3">
        <v>6.6555766670000001</v>
      </c>
      <c r="Q37" s="3">
        <v>4.5401466670000001</v>
      </c>
      <c r="R37" s="3">
        <v>5.8351733330000002</v>
      </c>
      <c r="S37" s="3">
        <v>3.6642399999999999</v>
      </c>
      <c r="T37" s="3">
        <v>8.8097866669999991</v>
      </c>
      <c r="U37" s="3">
        <v>11.18806667</v>
      </c>
      <c r="V37" s="3">
        <v>2.0073266670000001</v>
      </c>
      <c r="W37" s="3">
        <v>3.3036266670000001</v>
      </c>
      <c r="X37" s="3">
        <v>2.6878733330000002</v>
      </c>
      <c r="Y37" s="3">
        <v>5.9339566670000004</v>
      </c>
      <c r="Z37" s="3">
        <v>6.5661833329999997</v>
      </c>
      <c r="AA37" s="3">
        <v>4.5798866670000002</v>
      </c>
      <c r="AB37" s="3">
        <v>5.3661399999999997</v>
      </c>
      <c r="AC37" s="3">
        <v>5.5634699999999997</v>
      </c>
    </row>
    <row r="38" spans="1:29" x14ac:dyDescent="0.3">
      <c r="A38" s="3" t="s">
        <v>1095</v>
      </c>
      <c r="B38" s="3">
        <v>6.7140232999999994E-2</v>
      </c>
      <c r="C38" s="3">
        <v>0</v>
      </c>
      <c r="D38" s="3">
        <v>0</v>
      </c>
      <c r="E38" s="3">
        <v>0</v>
      </c>
      <c r="F38" s="3">
        <v>0</v>
      </c>
      <c r="G38" s="3">
        <v>0</v>
      </c>
      <c r="H38" s="3">
        <v>0.134237</v>
      </c>
      <c r="I38" s="3">
        <v>6.0294167000000003E-2</v>
      </c>
      <c r="J38" s="3">
        <v>0.16814633300000001</v>
      </c>
      <c r="K38" s="3">
        <v>9.1098966669999992</v>
      </c>
      <c r="L38" s="3">
        <v>11.503823329999999</v>
      </c>
      <c r="M38" s="3">
        <v>7.9696666999999999E-2</v>
      </c>
      <c r="N38" s="3">
        <v>1.473866667</v>
      </c>
      <c r="O38" s="3">
        <v>1.7645566669999999</v>
      </c>
      <c r="P38" s="3">
        <v>4.2777700000000003</v>
      </c>
      <c r="Q38" s="3">
        <v>2.798603333</v>
      </c>
      <c r="R38" s="3">
        <v>4.1991933330000002</v>
      </c>
      <c r="S38" s="3">
        <v>1.259737667</v>
      </c>
      <c r="T38" s="3">
        <v>2.0199799999999999</v>
      </c>
      <c r="U38" s="3">
        <v>2.3198666669999999</v>
      </c>
      <c r="V38" s="3">
        <v>1.757077333</v>
      </c>
      <c r="W38" s="3">
        <v>2.8540666670000001</v>
      </c>
      <c r="X38" s="3">
        <v>1.704353333</v>
      </c>
      <c r="Y38" s="3">
        <v>5.9704100000000002</v>
      </c>
      <c r="Z38" s="3">
        <v>5.6592366670000001</v>
      </c>
      <c r="AA38" s="3">
        <v>2.4877733329999998</v>
      </c>
      <c r="AB38" s="3">
        <v>4.2955100000000002</v>
      </c>
      <c r="AC38" s="3">
        <v>4.0875500000000002</v>
      </c>
    </row>
    <row r="39" spans="1:29" x14ac:dyDescent="0.3">
      <c r="A39" s="3" t="s">
        <v>1096</v>
      </c>
      <c r="B39" s="3">
        <v>0.31128149999999999</v>
      </c>
      <c r="C39" s="3">
        <v>0</v>
      </c>
      <c r="D39" s="3">
        <v>0</v>
      </c>
      <c r="E39" s="3">
        <v>0</v>
      </c>
      <c r="F39" s="3">
        <v>0</v>
      </c>
      <c r="G39" s="3">
        <v>0</v>
      </c>
      <c r="H39" s="3">
        <v>0.30284466700000001</v>
      </c>
      <c r="I39" s="3">
        <v>0.104564533</v>
      </c>
      <c r="J39" s="3">
        <v>0.20293766699999999</v>
      </c>
      <c r="K39" s="3">
        <v>12.79485</v>
      </c>
      <c r="L39" s="3">
        <v>14.617800000000001</v>
      </c>
      <c r="M39" s="3">
        <v>0.11060449999999999</v>
      </c>
      <c r="N39" s="3">
        <v>0.82887650000000002</v>
      </c>
      <c r="O39" s="3">
        <v>1.1389914999999999</v>
      </c>
      <c r="P39" s="3">
        <v>4.4741499999999998</v>
      </c>
      <c r="Q39" s="3">
        <v>3.0058250000000002</v>
      </c>
      <c r="R39" s="3">
        <v>4.6893349999999998</v>
      </c>
      <c r="S39" s="3">
        <v>1.33592</v>
      </c>
      <c r="T39" s="3">
        <v>2.38856</v>
      </c>
      <c r="U39" s="3">
        <v>2.9610150000000002</v>
      </c>
      <c r="V39" s="3">
        <v>2.911126667</v>
      </c>
      <c r="W39" s="3">
        <v>5.3934899999999999</v>
      </c>
      <c r="X39" s="3">
        <v>1.9941450000000001</v>
      </c>
      <c r="Y39" s="3">
        <v>7.2383633329999997</v>
      </c>
      <c r="Z39" s="3">
        <v>6.6531349999999998</v>
      </c>
      <c r="AA39" s="3">
        <v>3.4807950000000001</v>
      </c>
      <c r="AB39" s="3">
        <v>5.0052599999999998</v>
      </c>
      <c r="AC39" s="3">
        <v>6.0779300000000003</v>
      </c>
    </row>
    <row r="40" spans="1:29" x14ac:dyDescent="0.3">
      <c r="A40" s="3" t="s">
        <v>1097</v>
      </c>
      <c r="B40" s="3">
        <v>0</v>
      </c>
      <c r="C40" s="3">
        <v>0</v>
      </c>
      <c r="D40" s="3">
        <v>0</v>
      </c>
      <c r="E40" s="3">
        <v>0</v>
      </c>
      <c r="F40" s="3">
        <v>0</v>
      </c>
      <c r="G40" s="3">
        <v>0</v>
      </c>
      <c r="H40" s="3">
        <v>5.3529E-2</v>
      </c>
      <c r="I40" s="3">
        <v>4.4796999999999997E-2</v>
      </c>
      <c r="J40" s="3">
        <v>0.33382266700000002</v>
      </c>
      <c r="K40" s="3">
        <v>13.972200000000001</v>
      </c>
      <c r="L40" s="3">
        <v>19.609833330000001</v>
      </c>
      <c r="M40" s="3">
        <v>0</v>
      </c>
      <c r="N40" s="3">
        <v>0.793697667</v>
      </c>
      <c r="O40" s="3">
        <v>1.172418</v>
      </c>
      <c r="P40" s="3">
        <v>5.0195499999999997</v>
      </c>
      <c r="Q40" s="3">
        <v>4.1572333329999998</v>
      </c>
      <c r="R40" s="3">
        <v>5.1645099999999999</v>
      </c>
      <c r="S40" s="3">
        <v>0.66122000000000003</v>
      </c>
      <c r="T40" s="3">
        <v>2.7454233330000002</v>
      </c>
      <c r="U40" s="3">
        <v>2.90707</v>
      </c>
      <c r="V40" s="3">
        <v>5.5270966670000004</v>
      </c>
      <c r="W40" s="3">
        <v>7.0668800000000003</v>
      </c>
      <c r="X40" s="3">
        <v>2.1571766669999999</v>
      </c>
      <c r="Y40" s="3">
        <v>8.2767400000000002</v>
      </c>
      <c r="Z40" s="3">
        <v>7.8365533330000003</v>
      </c>
      <c r="AA40" s="3">
        <v>4.160786667</v>
      </c>
      <c r="AB40" s="3">
        <v>3.1402866669999998</v>
      </c>
      <c r="AC40" s="3">
        <v>4.9379866669999997</v>
      </c>
    </row>
    <row r="41" spans="1:29" x14ac:dyDescent="0.3">
      <c r="A41" s="3" t="s">
        <v>1098</v>
      </c>
      <c r="B41" s="3">
        <v>9.6092999999999998E-2</v>
      </c>
      <c r="C41" s="3">
        <v>0</v>
      </c>
      <c r="D41" s="3">
        <v>0</v>
      </c>
      <c r="E41" s="3">
        <v>0</v>
      </c>
      <c r="F41" s="3">
        <v>0</v>
      </c>
      <c r="G41" s="3">
        <v>0</v>
      </c>
      <c r="H41" s="3">
        <v>0.282788333</v>
      </c>
      <c r="I41" s="3">
        <v>0.51331933299999999</v>
      </c>
      <c r="J41" s="3">
        <v>0.25952033299999999</v>
      </c>
      <c r="K41" s="3">
        <v>17.069266670000001</v>
      </c>
      <c r="L41" s="3">
        <v>22.821100000000001</v>
      </c>
      <c r="M41" s="3">
        <v>9.4989332999999995E-2</v>
      </c>
      <c r="N41" s="3">
        <v>0.56239666700000002</v>
      </c>
      <c r="O41" s="3">
        <v>2.2300200000000001</v>
      </c>
      <c r="P41" s="3">
        <v>6.4744533329999996</v>
      </c>
      <c r="Q41" s="3">
        <v>4.8290433330000004</v>
      </c>
      <c r="R41" s="3">
        <v>5.211023333</v>
      </c>
      <c r="S41" s="3">
        <v>0.52611666700000004</v>
      </c>
      <c r="T41" s="3">
        <v>3.6833300000000002</v>
      </c>
      <c r="U41" s="3">
        <v>3.833583333</v>
      </c>
      <c r="V41" s="3">
        <v>5.3836199999999996</v>
      </c>
      <c r="W41" s="3">
        <v>6.8404766669999999</v>
      </c>
      <c r="X41" s="3">
        <v>2.5324266670000002</v>
      </c>
      <c r="Y41" s="3">
        <v>9.1591566669999995</v>
      </c>
      <c r="Z41" s="3">
        <v>8.1546333329999996</v>
      </c>
      <c r="AA41" s="3">
        <v>4.4594666670000001</v>
      </c>
      <c r="AB41" s="3">
        <v>3.8390933330000001</v>
      </c>
      <c r="AC41" s="3">
        <v>6.0073800000000004</v>
      </c>
    </row>
    <row r="42" spans="1:29" x14ac:dyDescent="0.3">
      <c r="A42" s="3" t="s">
        <v>1099</v>
      </c>
      <c r="B42" s="3">
        <v>0</v>
      </c>
      <c r="C42" s="3">
        <v>0</v>
      </c>
      <c r="D42" s="3">
        <v>0</v>
      </c>
      <c r="E42" s="3">
        <v>0</v>
      </c>
      <c r="F42" s="3">
        <v>0</v>
      </c>
      <c r="G42" s="3">
        <v>0</v>
      </c>
      <c r="H42" s="3">
        <v>0.28520166699999999</v>
      </c>
      <c r="I42" s="3">
        <v>0.18573999999999999</v>
      </c>
      <c r="J42" s="3">
        <v>0.39628766700000001</v>
      </c>
      <c r="K42" s="3">
        <v>16.883533329999999</v>
      </c>
      <c r="L42" s="3">
        <v>17.777799999999999</v>
      </c>
      <c r="M42" s="3">
        <v>0</v>
      </c>
      <c r="N42" s="3">
        <v>0.251013667</v>
      </c>
      <c r="O42" s="3">
        <v>3.4752766670000002</v>
      </c>
      <c r="P42" s="3">
        <v>6.3923199999999998</v>
      </c>
      <c r="Q42" s="3">
        <v>5.1752200000000004</v>
      </c>
      <c r="R42" s="3">
        <v>6.4873700000000003</v>
      </c>
      <c r="S42" s="6">
        <v>2.48E-7</v>
      </c>
      <c r="T42" s="3">
        <v>2.406300667</v>
      </c>
      <c r="U42" s="3">
        <v>1.9695133330000001</v>
      </c>
      <c r="V42" s="3">
        <v>9.7814700000000006</v>
      </c>
      <c r="W42" s="3">
        <v>12.820356670000001</v>
      </c>
      <c r="X42" s="3">
        <v>2.2010933330000002</v>
      </c>
      <c r="Y42" s="3">
        <v>9.35046</v>
      </c>
      <c r="Z42" s="3">
        <v>8.1942766670000005</v>
      </c>
      <c r="AA42" s="3">
        <v>7.0028033330000001</v>
      </c>
      <c r="AB42" s="3">
        <v>5.2601800000000001</v>
      </c>
      <c r="AC42" s="3">
        <v>6.6342400000000001</v>
      </c>
    </row>
    <row r="43" spans="1:29" x14ac:dyDescent="0.3">
      <c r="A43" s="3" t="s">
        <v>1100</v>
      </c>
      <c r="B43" s="3">
        <v>88.726799999999997</v>
      </c>
      <c r="C43" s="3">
        <v>97.417333330000005</v>
      </c>
      <c r="D43" s="3">
        <v>77.640366670000006</v>
      </c>
      <c r="E43" s="3">
        <v>35.929966669999999</v>
      </c>
      <c r="F43" s="3">
        <v>40.80053333</v>
      </c>
      <c r="G43" s="3">
        <v>24.133633329999999</v>
      </c>
      <c r="H43" s="3">
        <v>67.747900000000001</v>
      </c>
      <c r="I43" s="3">
        <v>97.246533330000005</v>
      </c>
      <c r="J43" s="3">
        <v>49.2607</v>
      </c>
      <c r="K43" s="3">
        <v>33.697066669999998</v>
      </c>
      <c r="L43" s="3">
        <v>31.917899999999999</v>
      </c>
      <c r="M43" s="3">
        <v>0.122467333</v>
      </c>
      <c r="N43" s="3">
        <v>7.5783699999999996</v>
      </c>
      <c r="O43" s="3">
        <v>9.307353333</v>
      </c>
      <c r="P43" s="3">
        <v>6.2644566670000001</v>
      </c>
      <c r="Q43" s="3">
        <v>5.7049566670000003</v>
      </c>
      <c r="R43" s="3">
        <v>5.0426666669999998</v>
      </c>
      <c r="S43" s="3">
        <v>0.23454149099999999</v>
      </c>
      <c r="T43" s="3">
        <v>1.4603170000000001</v>
      </c>
      <c r="U43" s="3">
        <v>1.1507083330000001</v>
      </c>
      <c r="V43" s="3">
        <v>14.146699999999999</v>
      </c>
      <c r="W43" s="3">
        <v>10.91566667</v>
      </c>
      <c r="X43" s="3">
        <v>3.4792200000000002</v>
      </c>
      <c r="Y43" s="3">
        <v>4.8315900000000003</v>
      </c>
      <c r="Z43" s="3">
        <v>4.7038666669999998</v>
      </c>
      <c r="AA43" s="3">
        <v>5.6910433329999996</v>
      </c>
      <c r="AB43" s="3">
        <v>4.7355099999999997</v>
      </c>
      <c r="AC43" s="3">
        <v>7.3951000000000002</v>
      </c>
    </row>
    <row r="44" spans="1:29" x14ac:dyDescent="0.3">
      <c r="A44" s="3" t="s">
        <v>1101</v>
      </c>
      <c r="B44" s="3">
        <v>96.406899999999993</v>
      </c>
      <c r="C44" s="3">
        <v>107.6219667</v>
      </c>
      <c r="D44" s="3">
        <v>93.248866669999998</v>
      </c>
      <c r="E44" s="3">
        <v>42.653733330000001</v>
      </c>
      <c r="F44" s="3">
        <v>49.325933329999998</v>
      </c>
      <c r="G44" s="3">
        <v>25.15453333</v>
      </c>
      <c r="H44" s="3">
        <v>78.630333329999999</v>
      </c>
      <c r="I44" s="3">
        <v>107.9219667</v>
      </c>
      <c r="J44" s="3">
        <v>54.292766669999999</v>
      </c>
      <c r="K44" s="3">
        <v>34.333066670000001</v>
      </c>
      <c r="L44" s="3">
        <v>36.316733329999998</v>
      </c>
      <c r="M44" s="3">
        <v>0.26976433300000002</v>
      </c>
      <c r="N44" s="3">
        <v>6.811476667</v>
      </c>
      <c r="O44" s="3">
        <v>9.4199300000000008</v>
      </c>
      <c r="P44" s="3">
        <v>6.7551633329999996</v>
      </c>
      <c r="Q44" s="3">
        <v>5.6392666670000002</v>
      </c>
      <c r="R44" s="3">
        <v>4.5445700000000002</v>
      </c>
      <c r="S44" s="3">
        <v>0</v>
      </c>
      <c r="T44" s="3">
        <v>1.1059046669999999</v>
      </c>
      <c r="U44" s="3">
        <v>1.274452667</v>
      </c>
      <c r="V44" s="3">
        <v>14.46363333</v>
      </c>
      <c r="W44" s="3">
        <v>10.71682</v>
      </c>
      <c r="X44" s="3">
        <v>3.551646667</v>
      </c>
      <c r="Y44" s="3">
        <v>4.470523333</v>
      </c>
      <c r="Z44" s="3">
        <v>4.767893333</v>
      </c>
      <c r="AA44" s="3">
        <v>5.34436</v>
      </c>
      <c r="AB44" s="3">
        <v>3.714143333</v>
      </c>
      <c r="AC44" s="3">
        <v>7.4304666670000001</v>
      </c>
    </row>
    <row r="45" spans="1:29" x14ac:dyDescent="0.3">
      <c r="A45" s="3" t="s">
        <v>1102</v>
      </c>
      <c r="B45" s="3">
        <v>17.69357333</v>
      </c>
      <c r="C45" s="3">
        <v>16.82769</v>
      </c>
      <c r="D45" s="3">
        <v>15.674659999999999</v>
      </c>
      <c r="E45" s="3">
        <v>4.493346667</v>
      </c>
      <c r="F45" s="3">
        <v>4.7654866670000002</v>
      </c>
      <c r="G45" s="3">
        <v>2.754899</v>
      </c>
      <c r="H45" s="3">
        <v>23.159533329999999</v>
      </c>
      <c r="I45" s="3">
        <v>29.074566669999999</v>
      </c>
      <c r="J45" s="3">
        <v>16.6633</v>
      </c>
      <c r="K45" s="3">
        <v>39.740533329999998</v>
      </c>
      <c r="L45" s="3">
        <v>35.461433329999998</v>
      </c>
      <c r="M45" s="3">
        <v>1.131047667</v>
      </c>
      <c r="N45" s="3">
        <v>9.8470633329999995</v>
      </c>
      <c r="O45" s="3">
        <v>14.8428</v>
      </c>
      <c r="P45" s="3">
        <v>5.5025166670000001</v>
      </c>
      <c r="Q45" s="3">
        <v>5.6871433329999999</v>
      </c>
      <c r="R45" s="3">
        <v>4.0020166670000004</v>
      </c>
      <c r="S45" s="3">
        <v>0.39499526699999998</v>
      </c>
      <c r="T45" s="3">
        <v>1.5772269999999999</v>
      </c>
      <c r="U45" s="3">
        <v>1.736646667</v>
      </c>
      <c r="V45" s="3">
        <v>8.3865733329999994</v>
      </c>
      <c r="W45" s="3">
        <v>6.969556667</v>
      </c>
      <c r="X45" s="3">
        <v>3.1324800000000002</v>
      </c>
      <c r="Y45" s="3">
        <v>2.9150800000000001</v>
      </c>
      <c r="Z45" s="3">
        <v>3.6675800000000001</v>
      </c>
      <c r="AA45" s="3">
        <v>9.7302599999999995</v>
      </c>
      <c r="AB45" s="3">
        <v>5.8430866669999997</v>
      </c>
      <c r="AC45" s="3">
        <v>9.8104099999999992</v>
      </c>
    </row>
    <row r="46" spans="1:29" x14ac:dyDescent="0.3">
      <c r="A46" s="3" t="s">
        <v>1103</v>
      </c>
      <c r="B46" s="3">
        <v>18.397166670000001</v>
      </c>
      <c r="C46" s="3">
        <v>16.249306669999999</v>
      </c>
      <c r="D46" s="3">
        <v>14.62619333</v>
      </c>
      <c r="E46" s="3">
        <v>5.0470833329999998</v>
      </c>
      <c r="F46" s="3">
        <v>5.0574000000000003</v>
      </c>
      <c r="G46" s="3">
        <v>3.601606667</v>
      </c>
      <c r="H46" s="3">
        <v>22.92356667</v>
      </c>
      <c r="I46" s="3">
        <v>29.32146667</v>
      </c>
      <c r="J46" s="3">
        <v>13.62545667</v>
      </c>
      <c r="K46" s="3">
        <v>30.248233330000001</v>
      </c>
      <c r="L46" s="3">
        <v>30.2133</v>
      </c>
      <c r="M46" s="3">
        <v>0.174312667</v>
      </c>
      <c r="N46" s="3">
        <v>6.3183533330000001</v>
      </c>
      <c r="O46" s="3">
        <v>11.73701333</v>
      </c>
      <c r="P46" s="3">
        <v>5.4881533329999996</v>
      </c>
      <c r="Q46" s="3">
        <v>4.8485866670000002</v>
      </c>
      <c r="R46" s="3">
        <v>3.5047799999999998</v>
      </c>
      <c r="S46" s="3">
        <v>0.48022999999999999</v>
      </c>
      <c r="T46" s="3">
        <v>1.4144399999999999</v>
      </c>
      <c r="U46" s="3">
        <v>0.82949600000000001</v>
      </c>
      <c r="V46" s="3">
        <v>12.136533330000001</v>
      </c>
      <c r="W46" s="3">
        <v>8.6988800000000008</v>
      </c>
      <c r="X46" s="3">
        <v>3.5474700000000001</v>
      </c>
      <c r="Y46" s="3">
        <v>3.666686667</v>
      </c>
      <c r="Z46" s="3">
        <v>4.5438933329999998</v>
      </c>
      <c r="AA46" s="3">
        <v>8.6440800000000007</v>
      </c>
      <c r="AB46" s="3">
        <v>8.8962733329999999</v>
      </c>
      <c r="AC46" s="3">
        <v>8.7979800000000008</v>
      </c>
    </row>
    <row r="47" spans="1:29" x14ac:dyDescent="0.3">
      <c r="A47" s="3" t="s">
        <v>1104</v>
      </c>
      <c r="B47" s="3">
        <v>85.275499999999994</v>
      </c>
      <c r="C47" s="3">
        <v>96.384033329999994</v>
      </c>
      <c r="D47" s="3">
        <v>78.939666669999994</v>
      </c>
      <c r="E47" s="3">
        <v>36.131166669999999</v>
      </c>
      <c r="F47" s="3">
        <v>43.188000000000002</v>
      </c>
      <c r="G47" s="3">
        <v>27.72056667</v>
      </c>
      <c r="H47" s="3">
        <v>58.686166669999999</v>
      </c>
      <c r="I47" s="3">
        <v>82.544933330000006</v>
      </c>
      <c r="J47" s="3">
        <v>43.173499999999997</v>
      </c>
      <c r="K47" s="3">
        <v>32.661099999999998</v>
      </c>
      <c r="L47" s="3">
        <v>31.66213333</v>
      </c>
      <c r="M47" s="3">
        <v>0.60234033300000001</v>
      </c>
      <c r="N47" s="3">
        <v>7.2275766670000001</v>
      </c>
      <c r="O47" s="3">
        <v>9.5621700000000001</v>
      </c>
      <c r="P47" s="3">
        <v>5.5647799999999998</v>
      </c>
      <c r="Q47" s="3">
        <v>5.7305633330000001</v>
      </c>
      <c r="R47" s="3">
        <v>4.0200766669999997</v>
      </c>
      <c r="S47" s="6">
        <v>2.7700000000000001E-7</v>
      </c>
      <c r="T47" s="3">
        <v>1.7979290000000001</v>
      </c>
      <c r="U47" s="3">
        <v>1.75203</v>
      </c>
      <c r="V47" s="3">
        <v>13.095166669999999</v>
      </c>
      <c r="W47" s="3">
        <v>8.8504466669999999</v>
      </c>
      <c r="X47" s="3">
        <v>3.56427</v>
      </c>
      <c r="Y47" s="3">
        <v>3.8127599999999999</v>
      </c>
      <c r="Z47" s="3">
        <v>4.6941466670000001</v>
      </c>
      <c r="AA47" s="3">
        <v>8.0842700000000001</v>
      </c>
      <c r="AB47" s="3">
        <v>3.9493066670000001</v>
      </c>
      <c r="AC47" s="3">
        <v>7.480886667</v>
      </c>
    </row>
    <row r="48" spans="1:29" x14ac:dyDescent="0.3">
      <c r="A48" s="3" t="s">
        <v>1105</v>
      </c>
      <c r="B48" s="3">
        <v>104.59856670000001</v>
      </c>
      <c r="C48" s="3">
        <v>113.9536667</v>
      </c>
      <c r="D48" s="3">
        <v>98.051766670000006</v>
      </c>
      <c r="E48" s="3">
        <v>42.577800000000003</v>
      </c>
      <c r="F48" s="3">
        <v>51.47216667</v>
      </c>
      <c r="G48" s="3">
        <v>29.7133</v>
      </c>
      <c r="H48" s="3">
        <v>75.962100000000007</v>
      </c>
      <c r="I48" s="3">
        <v>108.648</v>
      </c>
      <c r="J48" s="3">
        <v>48.512066670000003</v>
      </c>
      <c r="K48" s="3">
        <v>33.929733329999998</v>
      </c>
      <c r="L48" s="3">
        <v>33.111633329999997</v>
      </c>
      <c r="M48" s="3">
        <v>0.54492633300000004</v>
      </c>
      <c r="N48" s="3">
        <v>7.0363100000000003</v>
      </c>
      <c r="O48" s="3">
        <v>10.38273</v>
      </c>
      <c r="P48" s="3">
        <v>6.1334533330000003</v>
      </c>
      <c r="Q48" s="3">
        <v>5.8019800000000004</v>
      </c>
      <c r="R48" s="3">
        <v>4.8219733329999999</v>
      </c>
      <c r="S48" s="3">
        <v>0</v>
      </c>
      <c r="T48" s="3">
        <v>2.8830200000000001</v>
      </c>
      <c r="U48" s="3">
        <v>2.4130766669999999</v>
      </c>
      <c r="V48" s="3">
        <v>14.8332</v>
      </c>
      <c r="W48" s="3">
        <v>10.500033330000001</v>
      </c>
      <c r="X48" s="3">
        <v>3.5168366670000002</v>
      </c>
      <c r="Y48" s="3">
        <v>4.0373366669999999</v>
      </c>
      <c r="Z48" s="3">
        <v>4.2289133330000004</v>
      </c>
      <c r="AA48" s="3">
        <v>7.8934433329999996</v>
      </c>
      <c r="AB48" s="3">
        <v>5.8649399999999998</v>
      </c>
      <c r="AC48" s="3">
        <v>7.7315666670000001</v>
      </c>
    </row>
    <row r="49" spans="1:29" x14ac:dyDescent="0.3">
      <c r="A49" s="3" t="s">
        <v>1106</v>
      </c>
      <c r="B49" s="3">
        <v>21.10916667</v>
      </c>
      <c r="C49" s="3">
        <v>21.337933329999998</v>
      </c>
      <c r="D49" s="3">
        <v>18.526299999999999</v>
      </c>
      <c r="E49" s="3">
        <v>6.2366200000000003</v>
      </c>
      <c r="F49" s="3">
        <v>9.1454433329999993</v>
      </c>
      <c r="G49" s="3">
        <v>3.73454</v>
      </c>
      <c r="H49" s="3">
        <v>27.753166669999999</v>
      </c>
      <c r="I49" s="3">
        <v>35.593166670000002</v>
      </c>
      <c r="J49" s="3">
        <v>19.85103333</v>
      </c>
      <c r="K49" s="3">
        <v>36.198133329999997</v>
      </c>
      <c r="L49" s="3">
        <v>38.411799999999999</v>
      </c>
      <c r="M49" s="3">
        <v>0.71015499999999998</v>
      </c>
      <c r="N49" s="3">
        <v>8.4924800000000005</v>
      </c>
      <c r="O49" s="3">
        <v>14.2463</v>
      </c>
      <c r="P49" s="3">
        <v>7.1490999999999998</v>
      </c>
      <c r="Q49" s="3">
        <v>6.646973333</v>
      </c>
      <c r="R49" s="3">
        <v>4.3616033329999997</v>
      </c>
      <c r="S49" s="6">
        <v>1.2500000000000001E-10</v>
      </c>
      <c r="T49" s="3">
        <v>1.486946667</v>
      </c>
      <c r="U49" s="3">
        <v>0.78646933299999999</v>
      </c>
      <c r="V49" s="3">
        <v>9.6465200000000006</v>
      </c>
      <c r="W49" s="3">
        <v>8.474366667</v>
      </c>
      <c r="X49" s="3">
        <v>3.9077899999999999</v>
      </c>
      <c r="Y49" s="3">
        <v>3.6449833329999999</v>
      </c>
      <c r="Z49" s="3">
        <v>4.5461066670000001</v>
      </c>
      <c r="AA49" s="3">
        <v>8.8339166670000004</v>
      </c>
      <c r="AB49" s="3">
        <v>5.5961733330000003</v>
      </c>
      <c r="AC49" s="3">
        <v>10.246026669999999</v>
      </c>
    </row>
    <row r="50" spans="1:29" x14ac:dyDescent="0.3">
      <c r="A50" s="3" t="s">
        <v>1107</v>
      </c>
      <c r="B50" s="3">
        <v>30.543366670000001</v>
      </c>
      <c r="C50" s="3">
        <v>33.453733329999999</v>
      </c>
      <c r="D50" s="3">
        <v>28.4422</v>
      </c>
      <c r="E50" s="3">
        <v>11.61007667</v>
      </c>
      <c r="F50" s="3">
        <v>13.738989999999999</v>
      </c>
      <c r="G50" s="3">
        <v>6.8864333330000003</v>
      </c>
      <c r="H50" s="3">
        <v>32.486666669999998</v>
      </c>
      <c r="I50" s="3">
        <v>43.0886</v>
      </c>
      <c r="J50" s="3">
        <v>21.541983330000001</v>
      </c>
      <c r="K50" s="3">
        <v>35.566066669999998</v>
      </c>
      <c r="L50" s="3">
        <v>33.686900000000001</v>
      </c>
      <c r="M50" s="3">
        <v>0.49835233299999998</v>
      </c>
      <c r="N50" s="3">
        <v>6.7587299999999999</v>
      </c>
      <c r="O50" s="3">
        <v>11.915533330000001</v>
      </c>
      <c r="P50" s="3">
        <v>6.6698033329999999</v>
      </c>
      <c r="Q50" s="3">
        <v>6.1781699999999997</v>
      </c>
      <c r="R50" s="3">
        <v>4.7689899999999996</v>
      </c>
      <c r="S50" s="3">
        <v>0.267906333</v>
      </c>
      <c r="T50" s="3">
        <v>0.47177049300000001</v>
      </c>
      <c r="U50" s="3">
        <v>0.75235233300000004</v>
      </c>
      <c r="V50" s="3">
        <v>12.2121</v>
      </c>
      <c r="W50" s="3">
        <v>10.56596</v>
      </c>
      <c r="X50" s="3">
        <v>4.1393633330000004</v>
      </c>
      <c r="Y50" s="3">
        <v>3.8629166669999999</v>
      </c>
      <c r="Z50" s="3">
        <v>5.1871666669999996</v>
      </c>
      <c r="AA50" s="3">
        <v>8.1128266670000002</v>
      </c>
      <c r="AB50" s="3">
        <v>6.5222566669999997</v>
      </c>
      <c r="AC50" s="3">
        <v>8.8597666670000006</v>
      </c>
    </row>
    <row r="51" spans="1:29" x14ac:dyDescent="0.3">
      <c r="A51" s="3" t="s">
        <v>1108</v>
      </c>
      <c r="B51" s="3">
        <v>45.211133330000003</v>
      </c>
      <c r="C51" s="3">
        <v>53.52613333</v>
      </c>
      <c r="D51" s="3">
        <v>44.132533330000001</v>
      </c>
      <c r="E51" s="3">
        <v>17.139399999999998</v>
      </c>
      <c r="F51" s="3">
        <v>19.67476667</v>
      </c>
      <c r="G51" s="3">
        <v>12.61824667</v>
      </c>
      <c r="H51" s="3">
        <v>50.691733329999998</v>
      </c>
      <c r="I51" s="3">
        <v>67.131533329999996</v>
      </c>
      <c r="J51" s="3">
        <v>37.086399999999998</v>
      </c>
      <c r="K51" s="3">
        <v>33.831733329999999</v>
      </c>
      <c r="L51" s="3">
        <v>30.998533330000001</v>
      </c>
      <c r="M51" s="3">
        <v>0.47102466700000001</v>
      </c>
      <c r="N51" s="3">
        <v>8.5679200000000009</v>
      </c>
      <c r="O51" s="3">
        <v>8.4742933330000003</v>
      </c>
      <c r="P51" s="3">
        <v>6.574026667</v>
      </c>
      <c r="Q51" s="3">
        <v>6.4339599999999999</v>
      </c>
      <c r="R51" s="3">
        <v>4.9542633330000001</v>
      </c>
      <c r="S51" s="6">
        <v>4.3900000000000003E-8</v>
      </c>
      <c r="T51" s="3">
        <v>2.4541366670000002</v>
      </c>
      <c r="U51" s="3">
        <v>1.392655333</v>
      </c>
      <c r="V51" s="3">
        <v>9.418106667</v>
      </c>
      <c r="W51" s="3">
        <v>7.0419299999999998</v>
      </c>
      <c r="X51" s="3">
        <v>3.0328733329999999</v>
      </c>
      <c r="Y51" s="3">
        <v>1.95825</v>
      </c>
      <c r="Z51" s="3">
        <v>3.1599233330000001</v>
      </c>
      <c r="AA51" s="3">
        <v>10.67213667</v>
      </c>
      <c r="AB51" s="3">
        <v>8.2255533330000006</v>
      </c>
      <c r="AC51" s="3">
        <v>11.69756667</v>
      </c>
    </row>
    <row r="52" spans="1:29" x14ac:dyDescent="0.3">
      <c r="A52" s="3" t="s">
        <v>1109</v>
      </c>
      <c r="B52" s="3">
        <v>53.355566670000002</v>
      </c>
      <c r="C52" s="3">
        <v>55.172366670000002</v>
      </c>
      <c r="D52" s="3">
        <v>46.2164</v>
      </c>
      <c r="E52" s="3">
        <v>18.308933329999999</v>
      </c>
      <c r="F52" s="3">
        <v>21.456166670000002</v>
      </c>
      <c r="G52" s="3">
        <v>10.58108333</v>
      </c>
      <c r="H52" s="3">
        <v>53.023566670000001</v>
      </c>
      <c r="I52" s="3">
        <v>70.941699999999997</v>
      </c>
      <c r="J52" s="3">
        <v>36.276233329999997</v>
      </c>
      <c r="K52" s="3">
        <v>35.01346667</v>
      </c>
      <c r="L52" s="3">
        <v>30.674600000000002</v>
      </c>
      <c r="M52" s="3">
        <v>0.60714233299999998</v>
      </c>
      <c r="N52" s="3">
        <v>7.4236300000000002</v>
      </c>
      <c r="O52" s="3">
        <v>7.907336667</v>
      </c>
      <c r="P52" s="3">
        <v>6.6578400000000002</v>
      </c>
      <c r="Q52" s="3">
        <v>5.8780766670000002</v>
      </c>
      <c r="R52" s="3">
        <v>5.233866667</v>
      </c>
      <c r="S52" s="6">
        <v>1.2499999999999999E-7</v>
      </c>
      <c r="T52" s="3">
        <v>1.9853366670000001</v>
      </c>
      <c r="U52" s="3">
        <v>1.6510466669999999</v>
      </c>
      <c r="V52" s="3">
        <v>11.75793333</v>
      </c>
      <c r="W52" s="3">
        <v>8.8706633329999995</v>
      </c>
      <c r="X52" s="3">
        <v>3.0021466669999999</v>
      </c>
      <c r="Y52" s="3">
        <v>2.5169133330000002</v>
      </c>
      <c r="Z52" s="3">
        <v>3.129736667</v>
      </c>
      <c r="AA52" s="3">
        <v>10.453290000000001</v>
      </c>
      <c r="AB52" s="3">
        <v>7.6060800000000004</v>
      </c>
      <c r="AC52" s="3">
        <v>9.8485133329999996</v>
      </c>
    </row>
    <row r="53" spans="1:29" x14ac:dyDescent="0.3">
      <c r="A53" s="3" t="s">
        <v>1110</v>
      </c>
      <c r="B53" s="3">
        <v>62.338666670000002</v>
      </c>
      <c r="C53" s="3">
        <v>67.618166669999994</v>
      </c>
      <c r="D53" s="3">
        <v>54.892666669999997</v>
      </c>
      <c r="E53" s="3">
        <v>24.463466669999999</v>
      </c>
      <c r="F53" s="3">
        <v>29.360166670000002</v>
      </c>
      <c r="G53" s="3">
        <v>17.032363329999999</v>
      </c>
      <c r="H53" s="3">
        <v>52.704233330000001</v>
      </c>
      <c r="I53" s="3">
        <v>74.026600000000002</v>
      </c>
      <c r="J53" s="3">
        <v>37.518266670000003</v>
      </c>
      <c r="K53" s="3">
        <v>32.147399999999998</v>
      </c>
      <c r="L53" s="3">
        <v>32.241766669999997</v>
      </c>
      <c r="M53" s="3">
        <v>0.88845366699999995</v>
      </c>
      <c r="N53" s="3">
        <v>8.9426299999999994</v>
      </c>
      <c r="O53" s="3">
        <v>8.4654266669999991</v>
      </c>
      <c r="P53" s="3">
        <v>7.4027099999999999</v>
      </c>
      <c r="Q53" s="3">
        <v>6.7223333329999999</v>
      </c>
      <c r="R53" s="3">
        <v>4.7641066670000001</v>
      </c>
      <c r="S53" s="3">
        <v>4.2487999999999998E-2</v>
      </c>
      <c r="T53" s="3">
        <v>0.82121500000000003</v>
      </c>
      <c r="U53" s="3">
        <v>0.99435266700000002</v>
      </c>
      <c r="V53" s="3">
        <v>14.4198</v>
      </c>
      <c r="W53" s="3">
        <v>9.0928466669999999</v>
      </c>
      <c r="X53" s="3">
        <v>3.79311</v>
      </c>
      <c r="Y53" s="3">
        <v>3.4033733329999998</v>
      </c>
      <c r="Z53" s="3">
        <v>3.7612733330000001</v>
      </c>
      <c r="AA53" s="3">
        <v>7.7545233329999999</v>
      </c>
      <c r="AB53" s="3">
        <v>5.967943333</v>
      </c>
      <c r="AC53" s="3">
        <v>7.2052166670000002</v>
      </c>
    </row>
    <row r="54" spans="1:29" x14ac:dyDescent="0.3">
      <c r="A54" s="3" t="s">
        <v>1111</v>
      </c>
      <c r="B54" s="3">
        <v>74.231233329999995</v>
      </c>
      <c r="C54" s="3">
        <v>80.677533330000003</v>
      </c>
      <c r="D54" s="3">
        <v>67.294433330000004</v>
      </c>
      <c r="E54" s="3">
        <v>28.94243333</v>
      </c>
      <c r="F54" s="3">
        <v>32.263833329999997</v>
      </c>
      <c r="G54" s="3">
        <v>15.5807</v>
      </c>
      <c r="H54" s="3">
        <v>65.105800000000002</v>
      </c>
      <c r="I54" s="3">
        <v>85.74893333</v>
      </c>
      <c r="J54" s="3">
        <v>45.14213333</v>
      </c>
      <c r="K54" s="3">
        <v>32.36603333</v>
      </c>
      <c r="L54" s="3">
        <v>29.561866670000001</v>
      </c>
      <c r="M54" s="3">
        <v>0.13459133300000001</v>
      </c>
      <c r="N54" s="3">
        <v>6.5464200000000003</v>
      </c>
      <c r="O54" s="3">
        <v>7.2832566669999999</v>
      </c>
      <c r="P54" s="3">
        <v>6.9996099999999997</v>
      </c>
      <c r="Q54" s="3">
        <v>5.1234333330000004</v>
      </c>
      <c r="R54" s="3">
        <v>4.9734866670000004</v>
      </c>
      <c r="S54" s="3">
        <v>0.11316533300000001</v>
      </c>
      <c r="T54" s="3">
        <v>0.219460933</v>
      </c>
      <c r="U54" s="3">
        <v>1.442563</v>
      </c>
      <c r="V54" s="3">
        <v>15.59326667</v>
      </c>
      <c r="W54" s="3">
        <v>10.148633329999999</v>
      </c>
      <c r="X54" s="3">
        <v>3.0793633329999999</v>
      </c>
      <c r="Y54" s="3">
        <v>2.7374700000000001</v>
      </c>
      <c r="Z54" s="3">
        <v>3.3024933330000001</v>
      </c>
      <c r="AA54" s="3">
        <v>7.0650133329999996</v>
      </c>
      <c r="AB54" s="3">
        <v>4.8069566669999997</v>
      </c>
      <c r="AC54" s="3">
        <v>7.5016699999999998</v>
      </c>
    </row>
    <row r="55" spans="1:29" x14ac:dyDescent="0.3">
      <c r="A55" s="3" t="s">
        <v>1112</v>
      </c>
      <c r="B55" s="3">
        <v>6.0091100000000001E-2</v>
      </c>
      <c r="C55" s="3">
        <v>0</v>
      </c>
      <c r="D55" s="3">
        <v>0</v>
      </c>
      <c r="E55" s="3">
        <v>0</v>
      </c>
      <c r="F55" s="3">
        <v>0</v>
      </c>
      <c r="G55" s="3">
        <v>0</v>
      </c>
      <c r="H55" s="3">
        <v>0.56599200000000005</v>
      </c>
      <c r="I55" s="3">
        <v>0.16553699999999999</v>
      </c>
      <c r="J55" s="3">
        <v>0.20656713300000001</v>
      </c>
      <c r="K55" s="3">
        <v>20.317599999999999</v>
      </c>
      <c r="L55" s="3">
        <v>20.27556667</v>
      </c>
      <c r="M55" s="3">
        <v>0</v>
      </c>
      <c r="N55" s="3">
        <v>5.5256100000000004</v>
      </c>
      <c r="O55" s="3">
        <v>6.3412800000000002</v>
      </c>
      <c r="P55" s="3">
        <v>5.4375966670000002</v>
      </c>
      <c r="Q55" s="3">
        <v>5.4266399999999999</v>
      </c>
      <c r="R55" s="3">
        <v>4.81501</v>
      </c>
      <c r="S55" s="3">
        <v>1.1236923329999999</v>
      </c>
      <c r="T55" s="3">
        <v>1.910741</v>
      </c>
      <c r="U55" s="3">
        <v>2.2345596670000001</v>
      </c>
      <c r="V55" s="3">
        <v>4.5415299999999998</v>
      </c>
      <c r="W55" s="3">
        <v>7.1628466670000002</v>
      </c>
      <c r="X55" s="3">
        <v>1.233698333</v>
      </c>
      <c r="Y55" s="3">
        <v>3.275903333</v>
      </c>
      <c r="Z55" s="3">
        <v>3.5882800000000001</v>
      </c>
      <c r="AA55" s="3">
        <v>2.024813333</v>
      </c>
      <c r="AB55" s="3">
        <v>3.554626667</v>
      </c>
      <c r="AC55" s="3">
        <v>2.6738533329999998</v>
      </c>
    </row>
    <row r="56" spans="1:29" x14ac:dyDescent="0.3">
      <c r="A56" s="3" t="s">
        <v>1113</v>
      </c>
      <c r="B56" s="3">
        <v>8.9865133E-2</v>
      </c>
      <c r="C56" s="3">
        <v>0</v>
      </c>
      <c r="D56" s="3">
        <v>0</v>
      </c>
      <c r="E56" s="3">
        <v>5.6719667000000001E-2</v>
      </c>
      <c r="F56" s="3">
        <v>0</v>
      </c>
      <c r="G56" s="3">
        <v>0</v>
      </c>
      <c r="H56" s="3">
        <v>0.51129466700000004</v>
      </c>
      <c r="I56" s="3">
        <v>0.2170483</v>
      </c>
      <c r="J56" s="3">
        <v>0.83388466699999997</v>
      </c>
      <c r="K56" s="3">
        <v>24.193133329999998</v>
      </c>
      <c r="L56" s="3">
        <v>25.136366670000001</v>
      </c>
      <c r="M56" s="3">
        <v>0.35953600000000002</v>
      </c>
      <c r="N56" s="3">
        <v>6.8848333329999996</v>
      </c>
      <c r="O56" s="3">
        <v>7.0345199999999997</v>
      </c>
      <c r="P56" s="3">
        <v>9.4863166670000005</v>
      </c>
      <c r="Q56" s="3">
        <v>8.9337499999999999</v>
      </c>
      <c r="R56" s="3">
        <v>7.8934633329999997</v>
      </c>
      <c r="S56" s="3">
        <v>1.2803583329999999</v>
      </c>
      <c r="T56" s="3">
        <v>1.6912833330000001</v>
      </c>
      <c r="U56" s="3">
        <v>1.54999</v>
      </c>
      <c r="V56" s="3">
        <v>9.4611333329999994</v>
      </c>
      <c r="W56" s="3">
        <v>12.48323667</v>
      </c>
      <c r="X56" s="3">
        <v>4.5400066670000001</v>
      </c>
      <c r="Y56" s="3">
        <v>9.6118766670000007</v>
      </c>
      <c r="Z56" s="3">
        <v>9.9972633329999994</v>
      </c>
      <c r="AA56" s="3">
        <v>4.40998</v>
      </c>
      <c r="AB56" s="3">
        <v>5.5581833329999997</v>
      </c>
      <c r="AC56" s="3">
        <v>4.9719800000000003</v>
      </c>
    </row>
    <row r="57" spans="1:29" x14ac:dyDescent="0.3">
      <c r="A57" s="3" t="s">
        <v>1114</v>
      </c>
      <c r="B57" s="3">
        <v>0</v>
      </c>
      <c r="C57" s="3">
        <v>0</v>
      </c>
      <c r="D57" s="3">
        <v>0</v>
      </c>
      <c r="E57" s="3">
        <v>0</v>
      </c>
      <c r="F57" s="3">
        <v>0</v>
      </c>
      <c r="G57" s="3">
        <v>0</v>
      </c>
      <c r="H57" s="3">
        <v>0.124509667</v>
      </c>
      <c r="I57" s="3">
        <v>0.41958266700000002</v>
      </c>
      <c r="J57" s="3">
        <v>0.20535773299999999</v>
      </c>
      <c r="K57" s="3">
        <v>29.208066670000001</v>
      </c>
      <c r="L57" s="3">
        <v>29.153333329999999</v>
      </c>
      <c r="M57" s="3">
        <v>0.15344033300000001</v>
      </c>
      <c r="N57" s="3">
        <v>6.5602033329999996</v>
      </c>
      <c r="O57" s="3">
        <v>8.6102766670000008</v>
      </c>
      <c r="P57" s="3">
        <v>7.1196266670000004</v>
      </c>
      <c r="Q57" s="3">
        <v>7.0270233329999998</v>
      </c>
      <c r="R57" s="3">
        <v>6.0033366670000001</v>
      </c>
      <c r="S57" s="3">
        <v>0.828414333</v>
      </c>
      <c r="T57" s="3">
        <v>1.460132333</v>
      </c>
      <c r="U57" s="3">
        <v>1.1342396669999999</v>
      </c>
      <c r="V57" s="3">
        <v>18.65356667</v>
      </c>
      <c r="W57" s="3">
        <v>19.733133330000001</v>
      </c>
      <c r="X57" s="3">
        <v>4.8384499999999999</v>
      </c>
      <c r="Y57" s="3">
        <v>10.817833329999999</v>
      </c>
      <c r="Z57" s="3">
        <v>9.7817066669999999</v>
      </c>
      <c r="AA57" s="3">
        <v>3.828696667</v>
      </c>
      <c r="AB57" s="3">
        <v>5.671016667</v>
      </c>
      <c r="AC57" s="3">
        <v>4.912013333</v>
      </c>
    </row>
    <row r="58" spans="1:29" x14ac:dyDescent="0.3">
      <c r="A58" s="3" t="s">
        <v>1115</v>
      </c>
      <c r="B58" s="3">
        <v>0</v>
      </c>
      <c r="C58" s="3">
        <v>0</v>
      </c>
      <c r="D58" s="3">
        <v>0</v>
      </c>
      <c r="E58" s="3">
        <v>0</v>
      </c>
      <c r="F58" s="3">
        <v>0</v>
      </c>
      <c r="G58" s="3">
        <v>0</v>
      </c>
      <c r="H58" s="3">
        <v>0.202324</v>
      </c>
      <c r="I58" s="3">
        <v>7.9159800000000002E-2</v>
      </c>
      <c r="J58" s="3">
        <v>4.9652333E-2</v>
      </c>
      <c r="K58" s="3">
        <v>27.216766669999998</v>
      </c>
      <c r="L58" s="3">
        <v>29.914866669999999</v>
      </c>
      <c r="M58" s="3">
        <v>0.31812299999999999</v>
      </c>
      <c r="N58" s="3">
        <v>3.8073700000000001</v>
      </c>
      <c r="O58" s="3">
        <v>5.45831</v>
      </c>
      <c r="P58" s="3">
        <v>2.8774899999999999</v>
      </c>
      <c r="Q58" s="3">
        <v>2.8737466669999998</v>
      </c>
      <c r="R58" s="3">
        <v>2.157736667</v>
      </c>
      <c r="S58" s="3">
        <v>1.1105276669999999</v>
      </c>
      <c r="T58" s="3">
        <v>0.60646233299999996</v>
      </c>
      <c r="U58" s="3">
        <v>0.82683883300000005</v>
      </c>
      <c r="V58" s="3">
        <v>8.545483333</v>
      </c>
      <c r="W58" s="3">
        <v>10.27782</v>
      </c>
      <c r="X58" s="3">
        <v>1.8209633329999999</v>
      </c>
      <c r="Y58" s="3">
        <v>4.750946667</v>
      </c>
      <c r="Z58" s="3">
        <v>5.3130433330000004</v>
      </c>
      <c r="AA58" s="3">
        <v>2.5964366669999999</v>
      </c>
      <c r="AB58" s="3">
        <v>2.1074933329999999</v>
      </c>
      <c r="AC58" s="3">
        <v>1.9614533329999999</v>
      </c>
    </row>
    <row r="59" spans="1:29" x14ac:dyDescent="0.3">
      <c r="A59" s="3" t="s">
        <v>1116</v>
      </c>
      <c r="B59" s="3">
        <v>0.12213599999999999</v>
      </c>
      <c r="C59" s="3">
        <v>0</v>
      </c>
      <c r="D59" s="3">
        <v>0</v>
      </c>
      <c r="E59" s="3">
        <v>0</v>
      </c>
      <c r="F59" s="3">
        <v>0</v>
      </c>
      <c r="G59" s="3">
        <v>0</v>
      </c>
      <c r="H59" s="3">
        <v>0.20387366700000001</v>
      </c>
      <c r="I59" s="3">
        <v>0.103070333</v>
      </c>
      <c r="J59" s="3">
        <v>0.48952533300000001</v>
      </c>
      <c r="K59" s="3">
        <v>16.091133330000002</v>
      </c>
      <c r="L59" s="3">
        <v>17.14383333</v>
      </c>
      <c r="M59" s="3">
        <v>0.238567</v>
      </c>
      <c r="N59" s="3">
        <v>3.7868300000000001</v>
      </c>
      <c r="O59" s="3">
        <v>4.2939933330000004</v>
      </c>
      <c r="P59" s="3">
        <v>4.9364033330000003</v>
      </c>
      <c r="Q59" s="3">
        <v>5.0141</v>
      </c>
      <c r="R59" s="3">
        <v>3.3009499999999998</v>
      </c>
      <c r="S59" s="3">
        <v>0.93888833299999996</v>
      </c>
      <c r="T59" s="3">
        <v>1.8212033329999999</v>
      </c>
      <c r="U59" s="3">
        <v>1.681303333</v>
      </c>
      <c r="V59" s="3">
        <v>2.3651166670000001</v>
      </c>
      <c r="W59" s="3">
        <v>3.8972533330000001</v>
      </c>
      <c r="X59" s="3">
        <v>1.2488900000000001</v>
      </c>
      <c r="Y59" s="3">
        <v>2.5369199999999998</v>
      </c>
      <c r="Z59" s="3">
        <v>3.534433333</v>
      </c>
      <c r="AA59" s="3">
        <v>1.9540900000000001</v>
      </c>
      <c r="AB59" s="3">
        <v>1.5935733329999999</v>
      </c>
      <c r="AC59" s="3">
        <v>2.9306800000000002</v>
      </c>
    </row>
    <row r="60" spans="1:29" x14ac:dyDescent="0.3">
      <c r="A60" s="3" t="s">
        <v>1117</v>
      </c>
      <c r="B60" s="3">
        <v>0.1391105</v>
      </c>
      <c r="C60" s="3">
        <v>0</v>
      </c>
      <c r="D60" s="3">
        <v>0</v>
      </c>
      <c r="E60" s="3">
        <v>0</v>
      </c>
      <c r="F60" s="3">
        <v>0</v>
      </c>
      <c r="G60" s="3">
        <v>0</v>
      </c>
      <c r="H60" s="3">
        <v>0.29055666699999999</v>
      </c>
      <c r="I60" s="3">
        <v>0.29948666699999998</v>
      </c>
      <c r="J60" s="3">
        <v>0.28026200000000001</v>
      </c>
      <c r="K60" s="3">
        <v>15.161466669999999</v>
      </c>
      <c r="L60" s="3">
        <v>13.77413333</v>
      </c>
      <c r="M60" s="3">
        <v>0</v>
      </c>
      <c r="N60" s="3">
        <v>5.5576333330000001</v>
      </c>
      <c r="O60" s="3">
        <v>6.1681733330000004</v>
      </c>
      <c r="P60" s="3">
        <v>5.1880733330000002</v>
      </c>
      <c r="Q60" s="3">
        <v>4.3569166670000001</v>
      </c>
      <c r="R60" s="3">
        <v>3.2803283329999999</v>
      </c>
      <c r="S60" s="3">
        <v>0.98636999999999997</v>
      </c>
      <c r="T60" s="3">
        <v>2.202006667</v>
      </c>
      <c r="U60" s="3">
        <v>2.2743326669999999</v>
      </c>
      <c r="V60" s="3">
        <v>2.2105166669999998</v>
      </c>
      <c r="W60" s="3">
        <v>2.6359900000000001</v>
      </c>
      <c r="X60" s="3">
        <v>1.1281856669999999</v>
      </c>
      <c r="Y60" s="3">
        <v>1.812566667</v>
      </c>
      <c r="Z60" s="3">
        <v>1.7796700000000001</v>
      </c>
      <c r="AA60" s="3">
        <v>2.139583333</v>
      </c>
      <c r="AB60" s="3">
        <v>3.5971166669999999</v>
      </c>
      <c r="AC60" s="3">
        <v>2.8618033330000001</v>
      </c>
    </row>
    <row r="61" spans="1:29" x14ac:dyDescent="0.3">
      <c r="A61" s="3" t="s">
        <v>1118</v>
      </c>
      <c r="B61" s="3">
        <v>0</v>
      </c>
      <c r="C61" s="3">
        <v>0</v>
      </c>
      <c r="D61" s="3">
        <v>0</v>
      </c>
      <c r="E61" s="3">
        <v>0</v>
      </c>
      <c r="F61" s="3">
        <v>0</v>
      </c>
      <c r="G61" s="3">
        <v>0</v>
      </c>
      <c r="H61" s="3">
        <v>7.5097333000000002E-2</v>
      </c>
      <c r="I61" s="3">
        <v>0.12975916700000001</v>
      </c>
      <c r="J61" s="3">
        <v>7.1901667000000002E-2</v>
      </c>
      <c r="K61" s="3">
        <v>24.007466669999999</v>
      </c>
      <c r="L61" s="3">
        <v>24.889700000000001</v>
      </c>
      <c r="M61" s="3">
        <v>0</v>
      </c>
      <c r="N61" s="3">
        <v>3.4502666670000002</v>
      </c>
      <c r="O61" s="3">
        <v>4.589816667</v>
      </c>
      <c r="P61" s="3">
        <v>3.286873333</v>
      </c>
      <c r="Q61" s="3">
        <v>3.0351300000000001</v>
      </c>
      <c r="R61" s="3">
        <v>2.0538099999999999</v>
      </c>
      <c r="S61" s="3">
        <v>0.30680266699999997</v>
      </c>
      <c r="T61" s="3">
        <v>0.80915466700000005</v>
      </c>
      <c r="U61" s="3">
        <v>1.18937</v>
      </c>
      <c r="V61" s="3">
        <v>8.9980600000000006</v>
      </c>
      <c r="W61" s="3">
        <v>9.3252199999999998</v>
      </c>
      <c r="X61" s="3">
        <v>1.034642667</v>
      </c>
      <c r="Y61" s="3">
        <v>1.7582</v>
      </c>
      <c r="Z61" s="3">
        <v>1.703772667</v>
      </c>
      <c r="AA61" s="3">
        <v>0.99755899999999997</v>
      </c>
      <c r="AB61" s="3">
        <v>0.82714333299999998</v>
      </c>
      <c r="AC61" s="3">
        <v>1.55413</v>
      </c>
    </row>
    <row r="62" spans="1:29" x14ac:dyDescent="0.3">
      <c r="A62" s="3" t="s">
        <v>1119</v>
      </c>
      <c r="B62" s="3">
        <v>6.1602967000000002E-2</v>
      </c>
      <c r="C62" s="3">
        <v>1.1732599999999999E-2</v>
      </c>
      <c r="D62" s="3">
        <v>0</v>
      </c>
      <c r="E62" s="3">
        <v>0</v>
      </c>
      <c r="F62" s="3">
        <v>0</v>
      </c>
      <c r="G62" s="3">
        <v>0</v>
      </c>
      <c r="H62" s="3">
        <v>0.24087700000000001</v>
      </c>
      <c r="I62" s="3">
        <v>0.209151</v>
      </c>
      <c r="J62" s="3">
        <v>0.26042900000000002</v>
      </c>
      <c r="K62" s="3">
        <v>12.66806667</v>
      </c>
      <c r="L62" s="3">
        <v>18.193233330000002</v>
      </c>
      <c r="M62" s="3">
        <v>3.9493667000000003E-2</v>
      </c>
      <c r="N62" s="3">
        <v>0.24869366700000001</v>
      </c>
      <c r="O62" s="3">
        <v>0.92431966700000001</v>
      </c>
      <c r="P62" s="3">
        <v>3.2558133329999999</v>
      </c>
      <c r="Q62" s="3">
        <v>2.2770999999999999</v>
      </c>
      <c r="R62" s="3">
        <v>2.3452766669999998</v>
      </c>
      <c r="S62" s="3">
        <v>1.5266467000000001E-2</v>
      </c>
      <c r="T62" s="3">
        <v>0.29006303300000003</v>
      </c>
      <c r="U62" s="3">
        <v>0.192122667</v>
      </c>
      <c r="V62" s="3">
        <v>3.900216667</v>
      </c>
      <c r="W62" s="3">
        <v>5.0815666669999997</v>
      </c>
      <c r="X62" s="3">
        <v>1.013047333</v>
      </c>
      <c r="Y62" s="3">
        <v>3.888023333</v>
      </c>
      <c r="Z62" s="3">
        <v>4.241866667</v>
      </c>
      <c r="AA62" s="3">
        <v>1.3334999999999999</v>
      </c>
      <c r="AB62" s="3">
        <v>0.34598433299999998</v>
      </c>
      <c r="AC62" s="3">
        <v>1.999386667</v>
      </c>
    </row>
    <row r="63" spans="1:29" x14ac:dyDescent="0.3">
      <c r="A63" s="3" t="s">
        <v>1120</v>
      </c>
      <c r="B63" s="3">
        <v>0.111443933</v>
      </c>
      <c r="C63" s="3">
        <v>0</v>
      </c>
      <c r="D63" s="3">
        <v>0</v>
      </c>
      <c r="E63" s="3">
        <v>0</v>
      </c>
      <c r="F63" s="3">
        <v>0</v>
      </c>
      <c r="G63" s="3">
        <v>0</v>
      </c>
      <c r="H63" s="3">
        <v>0.45001433299999999</v>
      </c>
      <c r="I63" s="3">
        <v>0.21388333300000001</v>
      </c>
      <c r="J63" s="3">
        <v>0.53677366699999995</v>
      </c>
      <c r="K63" s="3">
        <v>14.00203333</v>
      </c>
      <c r="L63" s="3">
        <v>18.174833329999998</v>
      </c>
      <c r="M63" s="3">
        <v>0</v>
      </c>
      <c r="N63" s="3">
        <v>0.54262766699999998</v>
      </c>
      <c r="O63" s="3">
        <v>0.376451333</v>
      </c>
      <c r="P63" s="3">
        <v>3.4292766669999999</v>
      </c>
      <c r="Q63" s="3">
        <v>2.3206466670000001</v>
      </c>
      <c r="R63" s="3">
        <v>2.6280366669999999</v>
      </c>
      <c r="S63" s="3">
        <v>0.81061333300000005</v>
      </c>
      <c r="T63" s="3">
        <v>1.2608463329999999</v>
      </c>
      <c r="U63" s="3">
        <v>0.86761253299999996</v>
      </c>
      <c r="V63" s="3">
        <v>4.1757533330000003</v>
      </c>
      <c r="W63" s="3">
        <v>5.7971500000000002</v>
      </c>
      <c r="X63" s="3">
        <v>1.2523766670000001</v>
      </c>
      <c r="Y63" s="3">
        <v>5.1290399999999998</v>
      </c>
      <c r="Z63" s="3">
        <v>5.7938733329999996</v>
      </c>
      <c r="AA63" s="3">
        <v>1.85236</v>
      </c>
      <c r="AB63" s="3">
        <v>0.97597800000000001</v>
      </c>
      <c r="AC63" s="3">
        <v>3.304636667</v>
      </c>
    </row>
    <row r="64" spans="1:29" x14ac:dyDescent="0.3">
      <c r="A64" s="3" t="s">
        <v>1121</v>
      </c>
      <c r="B64" s="3">
        <v>0.108309033</v>
      </c>
      <c r="C64" s="3">
        <v>0</v>
      </c>
      <c r="D64" s="3">
        <v>0</v>
      </c>
      <c r="E64" s="3">
        <v>0</v>
      </c>
      <c r="F64" s="3">
        <v>0</v>
      </c>
      <c r="G64" s="3">
        <v>0</v>
      </c>
      <c r="H64" s="3">
        <v>0.39303700000000003</v>
      </c>
      <c r="I64" s="3">
        <v>0.34599966700000001</v>
      </c>
      <c r="J64" s="3">
        <v>0.75103699999999995</v>
      </c>
      <c r="K64" s="3">
        <v>13.8079</v>
      </c>
      <c r="L64" s="3">
        <v>18.508400000000002</v>
      </c>
      <c r="M64" s="3">
        <v>0.47571933300000002</v>
      </c>
      <c r="N64" s="3">
        <v>1.4838466669999999</v>
      </c>
      <c r="O64" s="3">
        <v>1.731106</v>
      </c>
      <c r="P64" s="3">
        <v>3.7582966670000002</v>
      </c>
      <c r="Q64" s="3">
        <v>2.4257433329999998</v>
      </c>
      <c r="R64" s="3">
        <v>2.946646667</v>
      </c>
      <c r="S64" s="3">
        <v>0.57183099999999998</v>
      </c>
      <c r="T64" s="3">
        <v>1.891923333</v>
      </c>
      <c r="U64" s="3">
        <v>1.3441799999999999</v>
      </c>
      <c r="V64" s="3">
        <v>1.84169</v>
      </c>
      <c r="W64" s="3">
        <v>3.1201633329999998</v>
      </c>
      <c r="X64" s="3">
        <v>1.461803333</v>
      </c>
      <c r="Y64" s="3">
        <v>4.4394900000000002</v>
      </c>
      <c r="Z64" s="3">
        <v>5.2675000000000001</v>
      </c>
      <c r="AA64" s="3">
        <v>1.2578800000000001</v>
      </c>
      <c r="AB64" s="3">
        <v>0.52871500000000005</v>
      </c>
      <c r="AC64" s="3">
        <v>2.263756667</v>
      </c>
    </row>
    <row r="65" spans="1:29" x14ac:dyDescent="0.3">
      <c r="A65" s="3" t="s">
        <v>1122</v>
      </c>
      <c r="B65" s="3">
        <v>0.198594467</v>
      </c>
      <c r="C65" s="3">
        <v>1.84298E-2</v>
      </c>
      <c r="D65" s="3">
        <v>0</v>
      </c>
      <c r="E65" s="3">
        <v>0</v>
      </c>
      <c r="F65" s="3">
        <v>0</v>
      </c>
      <c r="G65" s="3">
        <v>0</v>
      </c>
      <c r="H65" s="3">
        <v>0.57815499999999997</v>
      </c>
      <c r="I65" s="3">
        <v>0.50430633300000005</v>
      </c>
      <c r="J65" s="3">
        <v>0.58846299999999996</v>
      </c>
      <c r="K65" s="3">
        <v>15.926766669999999</v>
      </c>
      <c r="L65" s="3">
        <v>21.10403333</v>
      </c>
      <c r="M65" s="3">
        <v>0.24936133299999999</v>
      </c>
      <c r="N65" s="3">
        <v>1.4641200000000001</v>
      </c>
      <c r="O65" s="3">
        <v>2.148593333</v>
      </c>
      <c r="P65" s="3">
        <v>3.1231166670000001</v>
      </c>
      <c r="Q65" s="3">
        <v>2.2002233329999998</v>
      </c>
      <c r="R65" s="3">
        <v>2.3797566670000001</v>
      </c>
      <c r="S65" s="3">
        <v>1.696089</v>
      </c>
      <c r="T65" s="3">
        <v>2.5808533329999999</v>
      </c>
      <c r="U65" s="3">
        <v>2.655020333</v>
      </c>
      <c r="V65" s="3">
        <v>2.1834500000000001</v>
      </c>
      <c r="W65" s="3">
        <v>5.3269566670000001</v>
      </c>
      <c r="X65" s="3">
        <v>3.031036667</v>
      </c>
      <c r="Y65" s="3">
        <v>6.9974600000000002</v>
      </c>
      <c r="Z65" s="3">
        <v>8.4154033330000004</v>
      </c>
      <c r="AA65" s="3">
        <v>1.5492156669999999</v>
      </c>
      <c r="AB65" s="3">
        <v>0.68401166700000005</v>
      </c>
      <c r="AC65" s="3">
        <v>2.7001633329999999</v>
      </c>
    </row>
    <row r="66" spans="1:29" x14ac:dyDescent="0.3">
      <c r="A66" s="3" t="s">
        <v>1123</v>
      </c>
      <c r="B66" s="3">
        <v>0.374660667</v>
      </c>
      <c r="C66" s="3">
        <v>9.5528669999999996E-3</v>
      </c>
      <c r="D66" s="3">
        <v>0</v>
      </c>
      <c r="E66" s="3">
        <v>0</v>
      </c>
      <c r="F66" s="3">
        <v>0</v>
      </c>
      <c r="G66" s="3">
        <v>0</v>
      </c>
      <c r="H66" s="3">
        <v>0.184333</v>
      </c>
      <c r="I66" s="3">
        <v>0.26617000000000002</v>
      </c>
      <c r="J66" s="3">
        <v>0.45986300000000002</v>
      </c>
      <c r="K66" s="3">
        <v>15.621933329999999</v>
      </c>
      <c r="L66" s="3">
        <v>20.512033330000001</v>
      </c>
      <c r="M66" s="3">
        <v>0</v>
      </c>
      <c r="N66" s="3">
        <v>0.44101499999999999</v>
      </c>
      <c r="O66" s="3">
        <v>0.389963</v>
      </c>
      <c r="P66" s="3">
        <v>3.1844299999999999</v>
      </c>
      <c r="Q66" s="3">
        <v>2.1276166669999999</v>
      </c>
      <c r="R66" s="3">
        <v>2.60961</v>
      </c>
      <c r="S66" s="3">
        <v>0.29540100000000002</v>
      </c>
      <c r="T66" s="3">
        <v>0.97443133299999996</v>
      </c>
      <c r="U66" s="3">
        <v>0.74218433299999997</v>
      </c>
      <c r="V66" s="3">
        <v>4.8640433329999997</v>
      </c>
      <c r="W66" s="3">
        <v>5.3831899999999999</v>
      </c>
      <c r="X66" s="3">
        <v>2.0518166670000002</v>
      </c>
      <c r="Y66" s="3">
        <v>5.8745966669999996</v>
      </c>
      <c r="Z66" s="3">
        <v>6.9125333329999998</v>
      </c>
      <c r="AA66" s="3">
        <v>1.3609066670000001</v>
      </c>
      <c r="AB66" s="3">
        <v>8.2866899999999993E-2</v>
      </c>
      <c r="AC66" s="3">
        <v>2.7917133330000001</v>
      </c>
    </row>
    <row r="67" spans="1:29" x14ac:dyDescent="0.3">
      <c r="A67" s="3" t="s">
        <v>1124</v>
      </c>
      <c r="B67" s="3">
        <v>0.33687299999999998</v>
      </c>
      <c r="C67" s="3">
        <v>0</v>
      </c>
      <c r="D67" s="3">
        <v>1.0388833E-2</v>
      </c>
      <c r="E67" s="3">
        <v>0</v>
      </c>
      <c r="F67" s="3">
        <v>0</v>
      </c>
      <c r="G67" s="3">
        <v>0</v>
      </c>
      <c r="H67" s="3">
        <v>0.29166166700000001</v>
      </c>
      <c r="I67" s="3">
        <v>0.31396099999999999</v>
      </c>
      <c r="J67" s="3">
        <v>0.26552066699999999</v>
      </c>
      <c r="K67" s="3">
        <v>16.179099999999998</v>
      </c>
      <c r="L67" s="3">
        <v>21.242233330000001</v>
      </c>
      <c r="M67" s="3">
        <v>0</v>
      </c>
      <c r="N67" s="3">
        <v>0.69269533299999997</v>
      </c>
      <c r="O67" s="3">
        <v>1.3206560000000001</v>
      </c>
      <c r="P67" s="3">
        <v>2.4491333329999998</v>
      </c>
      <c r="Q67" s="3">
        <v>1.6735</v>
      </c>
      <c r="R67" s="3">
        <v>1.5681606669999999</v>
      </c>
      <c r="S67" s="3">
        <v>0.47028530000000002</v>
      </c>
      <c r="T67" s="3">
        <v>0.85676233300000004</v>
      </c>
      <c r="U67" s="3">
        <v>0.81267666699999996</v>
      </c>
      <c r="V67" s="3">
        <v>5.7012433329999999</v>
      </c>
      <c r="W67" s="3">
        <v>7.8963033329999996</v>
      </c>
      <c r="X67" s="3">
        <v>4.0194900000000002</v>
      </c>
      <c r="Y67" s="3">
        <v>7.1832599999999998</v>
      </c>
      <c r="Z67" s="3">
        <v>8.6491433329999996</v>
      </c>
      <c r="AA67" s="3">
        <v>1.2107243329999999</v>
      </c>
      <c r="AB67" s="3">
        <v>0.46836633300000002</v>
      </c>
      <c r="AC67" s="3">
        <v>2.5283166669999999</v>
      </c>
    </row>
    <row r="68" spans="1:29" x14ac:dyDescent="0.3">
      <c r="A68" s="3" t="s">
        <v>1125</v>
      </c>
      <c r="B68" s="3">
        <v>0.61233633300000001</v>
      </c>
      <c r="C68" s="3">
        <v>4.7798766999999999E-2</v>
      </c>
      <c r="D68" s="3">
        <v>0</v>
      </c>
      <c r="E68" s="3">
        <v>0</v>
      </c>
      <c r="F68" s="3">
        <v>0</v>
      </c>
      <c r="G68" s="3">
        <v>0</v>
      </c>
      <c r="H68" s="3">
        <v>0.220300733</v>
      </c>
      <c r="I68" s="3">
        <v>0.350912</v>
      </c>
      <c r="J68" s="3">
        <v>0.45250099999999999</v>
      </c>
      <c r="K68" s="3">
        <v>18.416966670000001</v>
      </c>
      <c r="L68" s="3">
        <v>25.957899999999999</v>
      </c>
      <c r="M68" s="3">
        <v>0</v>
      </c>
      <c r="N68" s="3">
        <v>0.68445566700000005</v>
      </c>
      <c r="O68" s="3">
        <v>1.2167633330000001</v>
      </c>
      <c r="P68" s="3">
        <v>3.9584966669999999</v>
      </c>
      <c r="Q68" s="3">
        <v>2.8334566670000001</v>
      </c>
      <c r="R68" s="3">
        <v>2.9075933329999999</v>
      </c>
      <c r="S68" s="3">
        <v>0.53262333299999998</v>
      </c>
      <c r="T68" s="3">
        <v>1.503623333</v>
      </c>
      <c r="U68" s="3">
        <v>1.238250667</v>
      </c>
      <c r="V68" s="3">
        <v>5.1930766669999997</v>
      </c>
      <c r="W68" s="3">
        <v>6.4145266669999996</v>
      </c>
      <c r="X68" s="3">
        <v>4.7563133329999996</v>
      </c>
      <c r="Y68" s="3">
        <v>9.1829266670000003</v>
      </c>
      <c r="Z68" s="3">
        <v>10.466896670000001</v>
      </c>
      <c r="AA68" s="3">
        <v>1.8915500000000001</v>
      </c>
      <c r="AB68" s="3">
        <v>0.48736499999999999</v>
      </c>
      <c r="AC68" s="3">
        <v>2.47804</v>
      </c>
    </row>
    <row r="69" spans="1:29" x14ac:dyDescent="0.3">
      <c r="A69" s="3" t="s">
        <v>1126</v>
      </c>
      <c r="B69" s="3">
        <v>5.7743333000000001E-2</v>
      </c>
      <c r="C69" s="3">
        <v>0</v>
      </c>
      <c r="D69" s="3">
        <v>0</v>
      </c>
      <c r="E69" s="3">
        <v>0</v>
      </c>
      <c r="F69" s="3">
        <v>0</v>
      </c>
      <c r="G69" s="3">
        <v>0</v>
      </c>
      <c r="H69" s="3">
        <v>3.0543866999999999E-2</v>
      </c>
      <c r="I69" s="3">
        <v>0.39770466700000001</v>
      </c>
      <c r="J69" s="3">
        <v>0.28770033299999997</v>
      </c>
      <c r="K69" s="3">
        <v>13.980779999999999</v>
      </c>
      <c r="L69" s="3">
        <v>20.06271667</v>
      </c>
      <c r="M69" s="3">
        <v>0</v>
      </c>
      <c r="N69" s="3">
        <v>0.66021633300000004</v>
      </c>
      <c r="O69" s="3">
        <v>1.8491930000000001</v>
      </c>
      <c r="P69" s="3">
        <v>1.5384192999999999</v>
      </c>
      <c r="Q69" s="3">
        <v>1.0183233330000001</v>
      </c>
      <c r="R69" s="3">
        <v>0.77885400000000005</v>
      </c>
      <c r="S69" s="3">
        <v>0.35068633300000002</v>
      </c>
      <c r="T69" s="3">
        <v>0.308405333</v>
      </c>
      <c r="U69" s="3">
        <v>0.24010552700000001</v>
      </c>
      <c r="V69" s="3">
        <v>9.0662599999999998</v>
      </c>
      <c r="W69" s="3">
        <v>12.97463333</v>
      </c>
      <c r="X69" s="3">
        <v>2.0904539999999998</v>
      </c>
      <c r="Y69" s="3">
        <v>3.871676667</v>
      </c>
      <c r="Z69" s="3">
        <v>4.0372513330000004</v>
      </c>
      <c r="AA69" s="3">
        <v>0.89107033300000005</v>
      </c>
      <c r="AB69" s="3">
        <v>0.22099666700000001</v>
      </c>
      <c r="AC69" s="3">
        <v>3.206206667</v>
      </c>
    </row>
    <row r="70" spans="1:29" x14ac:dyDescent="0.3">
      <c r="A70" s="3" t="s">
        <v>1127</v>
      </c>
      <c r="B70" s="3">
        <v>0.37944366699999998</v>
      </c>
      <c r="C70" s="3">
        <v>9.7312330000000006E-3</v>
      </c>
      <c r="D70" s="3">
        <v>0</v>
      </c>
      <c r="E70" s="3">
        <v>0</v>
      </c>
      <c r="F70" s="3">
        <v>0</v>
      </c>
      <c r="G70" s="3">
        <v>0</v>
      </c>
      <c r="H70" s="3">
        <v>0.11252633300000001</v>
      </c>
      <c r="I70" s="3">
        <v>0.198622667</v>
      </c>
      <c r="J70" s="3">
        <v>0.30068866700000002</v>
      </c>
      <c r="K70" s="3">
        <v>10.724329669999999</v>
      </c>
      <c r="L70" s="3">
        <v>16.601382000000001</v>
      </c>
      <c r="M70" s="3">
        <v>0</v>
      </c>
      <c r="N70" s="3">
        <v>0.43485600000000002</v>
      </c>
      <c r="O70" s="3">
        <v>0.96283133300000001</v>
      </c>
      <c r="P70" s="3">
        <v>3.1094458330000001</v>
      </c>
      <c r="Q70" s="3">
        <v>2.0153633329999998</v>
      </c>
      <c r="R70" s="3">
        <v>2.5409766669999998</v>
      </c>
      <c r="S70" s="3">
        <v>7.3956332999999999E-2</v>
      </c>
      <c r="T70" s="3">
        <v>0.57410866699999996</v>
      </c>
      <c r="U70" s="3">
        <v>0.38480500000000001</v>
      </c>
      <c r="V70" s="3">
        <v>3.3855836670000001</v>
      </c>
      <c r="W70" s="3">
        <v>4.8509453330000003</v>
      </c>
      <c r="X70" s="3">
        <v>2.819953333</v>
      </c>
      <c r="Y70" s="3">
        <v>5.7049856669999999</v>
      </c>
      <c r="Z70" s="3">
        <v>6.2042382329999999</v>
      </c>
      <c r="AA70" s="3">
        <v>1.027863333</v>
      </c>
      <c r="AB70" s="3">
        <v>0.182855133</v>
      </c>
      <c r="AC70" s="3">
        <v>1.9165543330000001</v>
      </c>
    </row>
    <row r="71" spans="1:29" x14ac:dyDescent="0.3">
      <c r="A71" s="3" t="s">
        <v>1128</v>
      </c>
      <c r="B71" s="3">
        <v>0.39966333300000001</v>
      </c>
      <c r="C71" s="3">
        <v>0</v>
      </c>
      <c r="D71" s="3">
        <v>0</v>
      </c>
      <c r="E71" s="3">
        <v>0</v>
      </c>
      <c r="F71" s="3">
        <v>0</v>
      </c>
      <c r="G71" s="3">
        <v>0</v>
      </c>
      <c r="H71" s="3">
        <v>0.330974667</v>
      </c>
      <c r="I71" s="3">
        <v>0.105532667</v>
      </c>
      <c r="J71" s="3">
        <v>0.143753667</v>
      </c>
      <c r="K71" s="3">
        <v>8.4615209999999994</v>
      </c>
      <c r="L71" s="3">
        <v>13.887762329999999</v>
      </c>
      <c r="M71" s="3">
        <v>4.9763333E-2</v>
      </c>
      <c r="N71" s="3">
        <v>0.15033433299999999</v>
      </c>
      <c r="O71" s="3">
        <v>0.64941733300000004</v>
      </c>
      <c r="P71" s="3">
        <v>1.5812949999999999</v>
      </c>
      <c r="Q71" s="3">
        <v>1.0200133330000001</v>
      </c>
      <c r="R71" s="3">
        <v>1.058443333</v>
      </c>
      <c r="S71" s="3">
        <v>0.368224</v>
      </c>
      <c r="T71" s="3">
        <v>0.66781333300000001</v>
      </c>
      <c r="U71" s="3">
        <v>0.50600766699999999</v>
      </c>
      <c r="V71" s="3">
        <v>4.3669000000000002</v>
      </c>
      <c r="W71" s="3">
        <v>5.1658936669999997</v>
      </c>
      <c r="X71" s="3">
        <v>1.6446099999999999</v>
      </c>
      <c r="Y71" s="3">
        <v>3.130892233</v>
      </c>
      <c r="Z71" s="3">
        <v>3.5134511329999998</v>
      </c>
      <c r="AA71" s="3">
        <v>1.0604526670000001</v>
      </c>
      <c r="AB71" s="3">
        <v>0.23277400000000001</v>
      </c>
      <c r="AC71" s="3">
        <v>1.9411243330000001</v>
      </c>
    </row>
  </sheetData>
  <phoneticPr fontId="4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5ABA70-9E1E-48D7-AFD1-FF63BA8F7E5A}">
  <dimension ref="A1:L107"/>
  <sheetViews>
    <sheetView workbookViewId="0"/>
  </sheetViews>
  <sheetFormatPr defaultColWidth="8.25" defaultRowHeight="14" x14ac:dyDescent="0.3"/>
  <cols>
    <col min="1" max="1" width="16.75" customWidth="1"/>
    <col min="2" max="2" width="19.6640625" customWidth="1"/>
    <col min="3" max="5" width="11.58203125" customWidth="1"/>
    <col min="6" max="6" width="12.58203125" customWidth="1"/>
    <col min="7" max="8" width="14.6640625" customWidth="1"/>
    <col min="9" max="12" width="11.58203125" customWidth="1"/>
  </cols>
  <sheetData>
    <row r="1" spans="1:12" s="5" customFormat="1" x14ac:dyDescent="0.3">
      <c r="A1" s="2" t="s">
        <v>1160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x14ac:dyDescent="0.3">
      <c r="A2" s="3" t="s">
        <v>74</v>
      </c>
      <c r="B2" s="3" t="s">
        <v>75</v>
      </c>
      <c r="C2" s="3" t="s">
        <v>76</v>
      </c>
      <c r="D2" s="3" t="s">
        <v>77</v>
      </c>
      <c r="E2" s="3" t="s">
        <v>78</v>
      </c>
      <c r="F2" s="3" t="s">
        <v>79</v>
      </c>
      <c r="G2" s="3" t="s">
        <v>80</v>
      </c>
      <c r="H2" s="3" t="s">
        <v>81</v>
      </c>
      <c r="I2" s="3" t="s">
        <v>82</v>
      </c>
      <c r="J2" s="3" t="s">
        <v>83</v>
      </c>
      <c r="K2" s="3" t="s">
        <v>84</v>
      </c>
      <c r="L2" s="3" t="s">
        <v>85</v>
      </c>
    </row>
    <row r="3" spans="1:12" x14ac:dyDescent="0.3">
      <c r="A3" s="3" t="s">
        <v>25</v>
      </c>
      <c r="B3" s="3" t="s">
        <v>1130</v>
      </c>
      <c r="C3" s="3">
        <v>7.5860466333410606E-2</v>
      </c>
      <c r="D3" s="3">
        <v>0.53774879728659397</v>
      </c>
      <c r="E3" s="3">
        <v>0.14107045281401201</v>
      </c>
      <c r="F3" s="3">
        <v>594</v>
      </c>
      <c r="G3" s="3">
        <v>131.99999999999901</v>
      </c>
      <c r="H3" s="3">
        <v>462</v>
      </c>
      <c r="I3" s="3">
        <v>33.3333333333333</v>
      </c>
      <c r="J3" s="3">
        <v>50.6666666666666</v>
      </c>
      <c r="K3" s="3">
        <v>7.2150072150072103E-2</v>
      </c>
      <c r="L3" s="3">
        <v>0.38383838383838398</v>
      </c>
    </row>
    <row r="4" spans="1:12" x14ac:dyDescent="0.3">
      <c r="A4" s="3" t="s">
        <v>25</v>
      </c>
      <c r="B4" s="3" t="s">
        <v>1131</v>
      </c>
      <c r="C4" s="3">
        <v>8.3018045246011599E-2</v>
      </c>
      <c r="D4" s="3">
        <v>0.50887642596759197</v>
      </c>
      <c r="E4" s="3">
        <v>0.16313989214210201</v>
      </c>
      <c r="F4" s="3">
        <v>588</v>
      </c>
      <c r="G4" s="3">
        <v>129.916666666666</v>
      </c>
      <c r="H4" s="3">
        <v>458.08333333333297</v>
      </c>
      <c r="I4" s="3">
        <v>36</v>
      </c>
      <c r="J4" s="3">
        <v>48</v>
      </c>
      <c r="K4" s="3">
        <v>7.8588320902310299E-2</v>
      </c>
      <c r="L4" s="3">
        <v>0.36946760744066698</v>
      </c>
    </row>
    <row r="5" spans="1:12" x14ac:dyDescent="0.3">
      <c r="A5" s="3" t="s">
        <v>25</v>
      </c>
      <c r="B5" s="3" t="s">
        <v>1132</v>
      </c>
      <c r="C5" s="3">
        <v>0.14341412194063299</v>
      </c>
      <c r="D5" s="3">
        <v>0.85188285244909301</v>
      </c>
      <c r="E5" s="3">
        <v>0.168349581786192</v>
      </c>
      <c r="F5" s="3">
        <v>597</v>
      </c>
      <c r="G5" s="3">
        <v>132.24999999999901</v>
      </c>
      <c r="H5" s="3">
        <v>464.75</v>
      </c>
      <c r="I5" s="3">
        <v>60.6666666666666</v>
      </c>
      <c r="J5" s="3">
        <v>67.3333333333333</v>
      </c>
      <c r="K5" s="3">
        <v>0.13053613053613</v>
      </c>
      <c r="L5" s="3">
        <v>0.509136735979836</v>
      </c>
    </row>
    <row r="6" spans="1:12" x14ac:dyDescent="0.3">
      <c r="A6" s="3" t="s">
        <v>25</v>
      </c>
      <c r="B6" s="3" t="s">
        <v>1133</v>
      </c>
      <c r="C6" s="3">
        <v>0.16878100673513599</v>
      </c>
      <c r="D6" s="3">
        <v>0.71852275353519002</v>
      </c>
      <c r="E6" s="3">
        <v>0.23490001660312099</v>
      </c>
      <c r="F6" s="3">
        <v>594</v>
      </c>
      <c r="G6" s="3">
        <v>132.49999999999901</v>
      </c>
      <c r="H6" s="3">
        <v>461.5</v>
      </c>
      <c r="I6" s="3">
        <v>69.75</v>
      </c>
      <c r="J6" s="3">
        <v>61.249999999999901</v>
      </c>
      <c r="K6" s="3">
        <v>0.15113759479956601</v>
      </c>
      <c r="L6" s="3">
        <v>0.46226415094339601</v>
      </c>
    </row>
    <row r="7" spans="1:12" x14ac:dyDescent="0.3">
      <c r="A7" s="3" t="s">
        <v>22</v>
      </c>
      <c r="B7" s="3" t="s">
        <v>1130</v>
      </c>
      <c r="C7" s="3">
        <v>7.2770537921767894E-2</v>
      </c>
      <c r="D7" s="3">
        <v>0.52411504542760001</v>
      </c>
      <c r="E7" s="3">
        <v>0.13884458871505501</v>
      </c>
      <c r="F7" s="3">
        <v>594</v>
      </c>
      <c r="G7" s="3">
        <v>132.583333333333</v>
      </c>
      <c r="H7" s="3">
        <v>461.416666666666</v>
      </c>
      <c r="I7" s="3">
        <v>32</v>
      </c>
      <c r="J7" s="3">
        <v>50</v>
      </c>
      <c r="K7" s="3">
        <v>6.93516344590933E-2</v>
      </c>
      <c r="L7" s="3">
        <v>0.37712130735386501</v>
      </c>
    </row>
    <row r="8" spans="1:12" x14ac:dyDescent="0.3">
      <c r="A8" s="3" t="s">
        <v>22</v>
      </c>
      <c r="B8" s="3" t="s">
        <v>1131</v>
      </c>
      <c r="C8" s="3">
        <v>7.4631311559676394E-2</v>
      </c>
      <c r="D8" s="3">
        <v>0.46894633205149899</v>
      </c>
      <c r="E8" s="3">
        <v>0.15914680733973699</v>
      </c>
      <c r="F8" s="3">
        <v>588</v>
      </c>
      <c r="G8" s="3">
        <v>130.49999999999901</v>
      </c>
      <c r="H8" s="3">
        <v>457.5</v>
      </c>
      <c r="I8" s="3">
        <v>32.5</v>
      </c>
      <c r="J8" s="3">
        <v>45.5</v>
      </c>
      <c r="K8" s="3">
        <v>7.10382513661202E-2</v>
      </c>
      <c r="L8" s="3">
        <v>0.34865900383141701</v>
      </c>
    </row>
    <row r="9" spans="1:12" x14ac:dyDescent="0.3">
      <c r="A9" s="3" t="s">
        <v>22</v>
      </c>
      <c r="B9" s="3" t="s">
        <v>1133</v>
      </c>
      <c r="C9" s="3">
        <v>0.165655355182349</v>
      </c>
      <c r="D9" s="3">
        <v>0.64351636781263499</v>
      </c>
      <c r="E9" s="3">
        <v>0.25742213169406303</v>
      </c>
      <c r="F9" s="3">
        <v>603</v>
      </c>
      <c r="G9" s="3">
        <v>135.416666666666</v>
      </c>
      <c r="H9" s="3">
        <v>467.58333333333297</v>
      </c>
      <c r="I9" s="3">
        <v>69.5</v>
      </c>
      <c r="J9" s="3">
        <v>58.499999999999901</v>
      </c>
      <c r="K9" s="3">
        <v>0.14863660666547801</v>
      </c>
      <c r="L9" s="3">
        <v>0.432</v>
      </c>
    </row>
    <row r="10" spans="1:12" x14ac:dyDescent="0.3">
      <c r="A10" s="3" t="s">
        <v>22</v>
      </c>
      <c r="B10" s="3" t="s">
        <v>1132</v>
      </c>
      <c r="C10" s="3">
        <v>0.165936069417111</v>
      </c>
      <c r="D10" s="3">
        <v>0.87132343662064204</v>
      </c>
      <c r="E10" s="3">
        <v>0.19044141640523399</v>
      </c>
      <c r="F10" s="3">
        <v>612</v>
      </c>
      <c r="G10" s="3">
        <v>136.166666666666</v>
      </c>
      <c r="H10" s="3">
        <v>475.83333333333297</v>
      </c>
      <c r="I10" s="3">
        <v>70.8333333333333</v>
      </c>
      <c r="J10" s="3">
        <v>70.1666666666666</v>
      </c>
      <c r="K10" s="3">
        <v>0.14886164623467599</v>
      </c>
      <c r="L10" s="3">
        <v>0.51529987760097895</v>
      </c>
    </row>
    <row r="11" spans="1:12" x14ac:dyDescent="0.3">
      <c r="A11" s="3" t="s">
        <v>27</v>
      </c>
      <c r="B11" s="3" t="s">
        <v>1130</v>
      </c>
      <c r="C11" s="3">
        <v>7.1166702849173702E-2</v>
      </c>
      <c r="D11" s="3">
        <v>0.59905549551880799</v>
      </c>
      <c r="E11" s="3">
        <v>0.118798180438258</v>
      </c>
      <c r="F11" s="3">
        <v>594</v>
      </c>
      <c r="G11" s="3">
        <v>132.49999999999901</v>
      </c>
      <c r="H11" s="3">
        <v>461.5</v>
      </c>
      <c r="I11" s="3">
        <v>31.3333333333333</v>
      </c>
      <c r="J11" s="3">
        <v>54.6666666666666</v>
      </c>
      <c r="K11" s="3">
        <v>6.7894546767786196E-2</v>
      </c>
      <c r="L11" s="3">
        <v>0.412578616352201</v>
      </c>
    </row>
    <row r="12" spans="1:12" x14ac:dyDescent="0.3">
      <c r="A12" s="3" t="s">
        <v>27</v>
      </c>
      <c r="B12" s="3" t="s">
        <v>1131</v>
      </c>
      <c r="C12" s="3">
        <v>8.0614436227604794E-2</v>
      </c>
      <c r="D12" s="3">
        <v>0.47827390063556302</v>
      </c>
      <c r="E12" s="3">
        <v>0.16855286504339601</v>
      </c>
      <c r="F12" s="3">
        <v>588</v>
      </c>
      <c r="G12" s="3">
        <v>130.083333333333</v>
      </c>
      <c r="H12" s="3">
        <v>457.916666666666</v>
      </c>
      <c r="I12" s="3">
        <v>35</v>
      </c>
      <c r="J12" s="3">
        <v>46</v>
      </c>
      <c r="K12" s="3">
        <v>7.6433121019108194E-2</v>
      </c>
      <c r="L12" s="3">
        <v>0.35361947469570798</v>
      </c>
    </row>
    <row r="13" spans="1:12" x14ac:dyDescent="0.3">
      <c r="A13" s="3" t="s">
        <v>27</v>
      </c>
      <c r="B13" s="3" t="s">
        <v>1133</v>
      </c>
      <c r="C13" s="3">
        <v>0.15520288530401199</v>
      </c>
      <c r="D13" s="3">
        <v>0.63671280891681503</v>
      </c>
      <c r="E13" s="3">
        <v>0.24375649921044501</v>
      </c>
      <c r="F13" s="3">
        <v>600</v>
      </c>
      <c r="G13" s="3">
        <v>134.583333333333</v>
      </c>
      <c r="H13" s="3">
        <v>465.416666666666</v>
      </c>
      <c r="I13" s="3">
        <v>65.25</v>
      </c>
      <c r="J13" s="3">
        <v>57.749999999999901</v>
      </c>
      <c r="K13" s="3">
        <v>0.140196956132497</v>
      </c>
      <c r="L13" s="3">
        <v>0.42910216718266198</v>
      </c>
    </row>
    <row r="14" spans="1:12" x14ac:dyDescent="0.3">
      <c r="A14" s="3" t="s">
        <v>27</v>
      </c>
      <c r="B14" s="3" t="s">
        <v>1132</v>
      </c>
      <c r="C14" s="3">
        <v>0.155338825141945</v>
      </c>
      <c r="D14" s="3">
        <v>0.81563607312922903</v>
      </c>
      <c r="E14" s="3">
        <v>0.190451146362347</v>
      </c>
      <c r="F14" s="3">
        <v>606</v>
      </c>
      <c r="G14" s="3">
        <v>134.416666666666</v>
      </c>
      <c r="H14" s="3">
        <v>471.58333333333297</v>
      </c>
      <c r="I14" s="3">
        <v>66.1666666666666</v>
      </c>
      <c r="J14" s="3">
        <v>66.8333333333333</v>
      </c>
      <c r="K14" s="3">
        <v>0.14030747481887201</v>
      </c>
      <c r="L14" s="3">
        <v>0.49721016738995699</v>
      </c>
    </row>
    <row r="15" spans="1:12" x14ac:dyDescent="0.3">
      <c r="A15" s="3" t="s">
        <v>35</v>
      </c>
      <c r="B15" s="3" t="s">
        <v>1134</v>
      </c>
      <c r="C15" s="3">
        <v>6.0544883166892903E-2</v>
      </c>
      <c r="D15" s="3">
        <v>0.45429327419158999</v>
      </c>
      <c r="E15" s="3">
        <v>0.13327268222192301</v>
      </c>
      <c r="F15" s="3">
        <v>582</v>
      </c>
      <c r="G15" s="3">
        <v>134.99999999999901</v>
      </c>
      <c r="H15" s="3">
        <v>447</v>
      </c>
      <c r="I15" s="3">
        <v>26</v>
      </c>
      <c r="J15" s="3">
        <v>46</v>
      </c>
      <c r="K15" s="3">
        <v>5.8165548098433897E-2</v>
      </c>
      <c r="L15" s="3">
        <v>0.34074074074074101</v>
      </c>
    </row>
    <row r="16" spans="1:12" x14ac:dyDescent="0.3">
      <c r="A16" s="3" t="s">
        <v>35</v>
      </c>
      <c r="B16" s="3" t="s">
        <v>1135</v>
      </c>
      <c r="C16" s="3">
        <v>5.1272807107042601E-2</v>
      </c>
      <c r="D16" s="3">
        <v>0.690958705038896</v>
      </c>
      <c r="E16" s="3">
        <v>7.4205313187502703E-2</v>
      </c>
      <c r="F16" s="3">
        <v>588</v>
      </c>
      <c r="G16" s="3">
        <v>133.99999999999901</v>
      </c>
      <c r="H16" s="3">
        <v>454</v>
      </c>
      <c r="I16" s="3">
        <v>22.5</v>
      </c>
      <c r="J16" s="3">
        <v>60.5</v>
      </c>
      <c r="K16" s="3">
        <v>4.9559471365638701E-2</v>
      </c>
      <c r="L16" s="3">
        <v>0.45149253731343297</v>
      </c>
    </row>
    <row r="17" spans="1:12" x14ac:dyDescent="0.3">
      <c r="A17" s="3" t="s">
        <v>37</v>
      </c>
      <c r="B17" s="3" t="s">
        <v>1134</v>
      </c>
      <c r="C17" s="3">
        <v>6.0544883166892903E-2</v>
      </c>
      <c r="D17" s="3">
        <v>0.42762379766422498</v>
      </c>
      <c r="E17" s="3">
        <v>0.14158445693996</v>
      </c>
      <c r="F17" s="3">
        <v>582</v>
      </c>
      <c r="G17" s="3">
        <v>134.99999999999901</v>
      </c>
      <c r="H17" s="3">
        <v>447</v>
      </c>
      <c r="I17" s="3">
        <v>26</v>
      </c>
      <c r="J17" s="3">
        <v>44</v>
      </c>
      <c r="K17" s="3">
        <v>5.8165548098433897E-2</v>
      </c>
      <c r="L17" s="3">
        <v>0.32592592592592601</v>
      </c>
    </row>
    <row r="18" spans="1:12" x14ac:dyDescent="0.3">
      <c r="A18" s="3" t="s">
        <v>37</v>
      </c>
      <c r="B18" s="3" t="s">
        <v>1135</v>
      </c>
      <c r="C18" s="3">
        <v>5.2452980442615503E-2</v>
      </c>
      <c r="D18" s="3">
        <v>0.59433405115666904</v>
      </c>
      <c r="E18" s="3">
        <v>8.8255048386565699E-2</v>
      </c>
      <c r="F18" s="3">
        <v>588</v>
      </c>
      <c r="G18" s="3">
        <v>133.99999999999901</v>
      </c>
      <c r="H18" s="3">
        <v>454</v>
      </c>
      <c r="I18" s="3">
        <v>23</v>
      </c>
      <c r="J18" s="3">
        <v>55</v>
      </c>
      <c r="K18" s="3">
        <v>5.06607929515418E-2</v>
      </c>
      <c r="L18" s="3">
        <v>0.41044776119402998</v>
      </c>
    </row>
    <row r="19" spans="1:12" x14ac:dyDescent="0.3">
      <c r="A19" s="3" t="s">
        <v>69</v>
      </c>
      <c r="B19" s="3" t="s">
        <v>1136</v>
      </c>
      <c r="C19" s="3">
        <v>7.9680089919494101E-2</v>
      </c>
      <c r="D19" s="3">
        <v>0.73094531897145998</v>
      </c>
      <c r="E19" s="3">
        <v>0.109009645251733</v>
      </c>
      <c r="F19" s="3">
        <v>1449</v>
      </c>
      <c r="G19" s="3">
        <v>325.666666666666</v>
      </c>
      <c r="H19" s="3">
        <v>1123.3333333333301</v>
      </c>
      <c r="I19" s="3">
        <v>84.9166666666666</v>
      </c>
      <c r="J19" s="3">
        <v>152.083333333333</v>
      </c>
      <c r="K19" s="3">
        <v>7.5593471810089005E-2</v>
      </c>
      <c r="L19" s="3">
        <v>0.46699078812691902</v>
      </c>
    </row>
    <row r="20" spans="1:12" x14ac:dyDescent="0.3">
      <c r="A20" s="3" t="s">
        <v>39</v>
      </c>
      <c r="B20" s="3" t="s">
        <v>1137</v>
      </c>
      <c r="C20" s="3">
        <v>5.3381085602907302E-2</v>
      </c>
      <c r="D20" s="3">
        <v>0.43411970071551398</v>
      </c>
      <c r="E20" s="3">
        <v>0.12296397863290801</v>
      </c>
      <c r="F20" s="3">
        <v>582</v>
      </c>
      <c r="G20" s="3">
        <v>125.916666666666</v>
      </c>
      <c r="H20" s="3">
        <v>456.08333333333297</v>
      </c>
      <c r="I20" s="3">
        <v>23.5</v>
      </c>
      <c r="J20" s="3">
        <v>41.5</v>
      </c>
      <c r="K20" s="3">
        <v>5.1525671478165502E-2</v>
      </c>
      <c r="L20" s="3">
        <v>0.32958305757776302</v>
      </c>
    </row>
    <row r="21" spans="1:12" x14ac:dyDescent="0.3">
      <c r="A21" s="3" t="s">
        <v>39</v>
      </c>
      <c r="B21" s="3" t="s">
        <v>1138</v>
      </c>
      <c r="C21" s="3">
        <v>4.0803262393031503E-2</v>
      </c>
      <c r="D21" s="3">
        <v>0.42783218345712798</v>
      </c>
      <c r="E21" s="3">
        <v>9.5372120122703102E-2</v>
      </c>
      <c r="F21" s="3">
        <v>579</v>
      </c>
      <c r="G21" s="3">
        <v>125.74999999999901</v>
      </c>
      <c r="H21" s="3">
        <v>453.25</v>
      </c>
      <c r="I21" s="3">
        <v>18</v>
      </c>
      <c r="J21" s="3">
        <v>41</v>
      </c>
      <c r="K21" s="3">
        <v>3.9713182570325398E-2</v>
      </c>
      <c r="L21" s="3">
        <v>0.32604373757455302</v>
      </c>
    </row>
    <row r="22" spans="1:12" x14ac:dyDescent="0.3">
      <c r="A22" s="3" t="s">
        <v>39</v>
      </c>
      <c r="B22" s="3" t="s">
        <v>1139</v>
      </c>
      <c r="C22" s="3">
        <v>3.6042971215334403E-2</v>
      </c>
      <c r="D22" s="3">
        <v>0.68822408527376799</v>
      </c>
      <c r="E22" s="3">
        <v>5.2370982048669398E-2</v>
      </c>
      <c r="F22" s="3">
        <v>579</v>
      </c>
      <c r="G22" s="3">
        <v>124.333333333333</v>
      </c>
      <c r="H22" s="3">
        <v>454.666666666666</v>
      </c>
      <c r="I22" s="3">
        <v>16</v>
      </c>
      <c r="J22" s="3">
        <v>56</v>
      </c>
      <c r="K22" s="3">
        <v>3.5190615835777102E-2</v>
      </c>
      <c r="L22" s="3">
        <v>0.45040214477211798</v>
      </c>
    </row>
    <row r="23" spans="1:12" x14ac:dyDescent="0.3">
      <c r="A23" s="3" t="s">
        <v>71</v>
      </c>
      <c r="B23" s="3" t="s">
        <v>1136</v>
      </c>
      <c r="C23" s="3">
        <v>7.7443808968163094E-2</v>
      </c>
      <c r="D23" s="3">
        <v>0.74183466345012705</v>
      </c>
      <c r="E23" s="3">
        <v>0.10439497206558999</v>
      </c>
      <c r="F23" s="3">
        <v>1449</v>
      </c>
      <c r="G23" s="3">
        <v>325.49999999999898</v>
      </c>
      <c r="H23" s="3">
        <v>1123.5</v>
      </c>
      <c r="I23" s="3">
        <v>82.6666666666666</v>
      </c>
      <c r="J23" s="3">
        <v>153.333333333333</v>
      </c>
      <c r="K23" s="3">
        <v>7.3579587598279095E-2</v>
      </c>
      <c r="L23" s="3">
        <v>0.47107014848950302</v>
      </c>
    </row>
    <row r="24" spans="1:12" x14ac:dyDescent="0.3">
      <c r="A24" s="3" t="s">
        <v>41</v>
      </c>
      <c r="B24" s="3" t="s">
        <v>1137</v>
      </c>
      <c r="C24" s="3">
        <v>4.8723944505122803E-2</v>
      </c>
      <c r="D24" s="3">
        <v>0.40488413800463202</v>
      </c>
      <c r="E24" s="3">
        <v>0.120340462694454</v>
      </c>
      <c r="F24" s="3">
        <v>582</v>
      </c>
      <c r="G24" s="3">
        <v>126.24999999999901</v>
      </c>
      <c r="H24" s="3">
        <v>455.75</v>
      </c>
      <c r="I24" s="3">
        <v>21.5</v>
      </c>
      <c r="J24" s="3">
        <v>39.5</v>
      </c>
      <c r="K24" s="3">
        <v>4.7174986286341099E-2</v>
      </c>
      <c r="L24" s="3">
        <v>0.31287128712871298</v>
      </c>
    </row>
    <row r="25" spans="1:12" x14ac:dyDescent="0.3">
      <c r="A25" s="3" t="s">
        <v>41</v>
      </c>
      <c r="B25" s="3" t="s">
        <v>1138</v>
      </c>
      <c r="C25" s="3">
        <v>3.6185649848563699E-2</v>
      </c>
      <c r="D25" s="3">
        <v>0.39881435870583898</v>
      </c>
      <c r="E25" s="3">
        <v>9.0733066798264095E-2</v>
      </c>
      <c r="F25" s="3">
        <v>579</v>
      </c>
      <c r="G25" s="3">
        <v>126.083333333333</v>
      </c>
      <c r="H25" s="3">
        <v>452.916666666666</v>
      </c>
      <c r="I25" s="3">
        <v>16</v>
      </c>
      <c r="J25" s="3">
        <v>39</v>
      </c>
      <c r="K25" s="3">
        <v>3.5326586936522499E-2</v>
      </c>
      <c r="L25" s="3">
        <v>0.30931923331130201</v>
      </c>
    </row>
    <row r="26" spans="1:12" x14ac:dyDescent="0.3">
      <c r="A26" s="3" t="s">
        <v>41</v>
      </c>
      <c r="B26" s="3" t="s">
        <v>1139</v>
      </c>
      <c r="C26" s="3">
        <v>3.6070061269449803E-2</v>
      </c>
      <c r="D26" s="3">
        <v>0.68521537748870798</v>
      </c>
      <c r="E26" s="3">
        <v>5.2640472549879698E-2</v>
      </c>
      <c r="F26" s="3">
        <v>579</v>
      </c>
      <c r="G26" s="3">
        <v>124.666666666666</v>
      </c>
      <c r="H26" s="3">
        <v>454.33333333333297</v>
      </c>
      <c r="I26" s="3">
        <v>16</v>
      </c>
      <c r="J26" s="3">
        <v>56</v>
      </c>
      <c r="K26" s="3">
        <v>3.5216434336023401E-2</v>
      </c>
      <c r="L26" s="3">
        <v>0.44919786096256697</v>
      </c>
    </row>
    <row r="27" spans="1:12" x14ac:dyDescent="0.3">
      <c r="A27" s="3" t="s">
        <v>67</v>
      </c>
      <c r="B27" s="3" t="s">
        <v>1136</v>
      </c>
      <c r="C27" s="3">
        <v>8.21076601078497E-2</v>
      </c>
      <c r="D27" s="3">
        <v>0.74586247519464799</v>
      </c>
      <c r="E27" s="3">
        <v>0.110084181519417</v>
      </c>
      <c r="F27" s="3">
        <v>1449</v>
      </c>
      <c r="G27" s="3">
        <v>324.99999999999898</v>
      </c>
      <c r="H27" s="3">
        <v>1124</v>
      </c>
      <c r="I27" s="3">
        <v>87.4166666666666</v>
      </c>
      <c r="J27" s="3">
        <v>153.583333333333</v>
      </c>
      <c r="K27" s="3">
        <v>7.7772835112692701E-2</v>
      </c>
      <c r="L27" s="3">
        <v>0.47256410256410197</v>
      </c>
    </row>
    <row r="28" spans="1:12" x14ac:dyDescent="0.3">
      <c r="A28" s="3" t="s">
        <v>43</v>
      </c>
      <c r="B28" s="3" t="s">
        <v>1138</v>
      </c>
      <c r="C28" s="3">
        <v>3.3846690779433697E-2</v>
      </c>
      <c r="D28" s="3">
        <v>0.36059794344037899</v>
      </c>
      <c r="E28" s="3">
        <v>9.3862683898056895E-2</v>
      </c>
      <c r="F28" s="3">
        <v>579</v>
      </c>
      <c r="G28" s="3">
        <v>125.74999999999901</v>
      </c>
      <c r="H28" s="3">
        <v>453.25</v>
      </c>
      <c r="I28" s="3">
        <v>15</v>
      </c>
      <c r="J28" s="3">
        <v>36</v>
      </c>
      <c r="K28" s="3">
        <v>3.30943188086045E-2</v>
      </c>
      <c r="L28" s="3">
        <v>0.28628230616302203</v>
      </c>
    </row>
    <row r="29" spans="1:12" x14ac:dyDescent="0.3">
      <c r="A29" s="3" t="s">
        <v>43</v>
      </c>
      <c r="B29" s="3" t="s">
        <v>1137</v>
      </c>
      <c r="C29" s="3">
        <v>4.6351157156826001E-2</v>
      </c>
      <c r="D29" s="3">
        <v>0.43411970071551398</v>
      </c>
      <c r="E29" s="3">
        <v>0.106770453127168</v>
      </c>
      <c r="F29" s="3">
        <v>582</v>
      </c>
      <c r="G29" s="3">
        <v>125.916666666666</v>
      </c>
      <c r="H29" s="3">
        <v>456.08333333333297</v>
      </c>
      <c r="I29" s="3">
        <v>20.5</v>
      </c>
      <c r="J29" s="3">
        <v>41.5</v>
      </c>
      <c r="K29" s="3">
        <v>4.4947926183080501E-2</v>
      </c>
      <c r="L29" s="3">
        <v>0.32958305757776302</v>
      </c>
    </row>
    <row r="30" spans="1:12" x14ac:dyDescent="0.3">
      <c r="A30" s="3" t="s">
        <v>43</v>
      </c>
      <c r="B30" s="3" t="s">
        <v>1139</v>
      </c>
      <c r="C30" s="3">
        <v>3.6042971215334403E-2</v>
      </c>
      <c r="D30" s="3">
        <v>0.66835537368853604</v>
      </c>
      <c r="E30" s="3">
        <v>5.3927854303646203E-2</v>
      </c>
      <c r="F30" s="3">
        <v>579</v>
      </c>
      <c r="G30" s="3">
        <v>124.333333333333</v>
      </c>
      <c r="H30" s="3">
        <v>454.666666666666</v>
      </c>
      <c r="I30" s="3">
        <v>16</v>
      </c>
      <c r="J30" s="3">
        <v>55</v>
      </c>
      <c r="K30" s="3">
        <v>3.5190615835777102E-2</v>
      </c>
      <c r="L30" s="3">
        <v>0.44235924932975901</v>
      </c>
    </row>
    <row r="31" spans="1:12" x14ac:dyDescent="0.3">
      <c r="A31" s="3" t="s">
        <v>11</v>
      </c>
      <c r="B31" s="3" t="s">
        <v>1133</v>
      </c>
      <c r="C31" s="3">
        <v>0.103475082344462</v>
      </c>
      <c r="D31" s="3">
        <v>0.62292080102376002</v>
      </c>
      <c r="E31" s="3">
        <v>0.16611274206031201</v>
      </c>
      <c r="F31" s="3">
        <v>609</v>
      </c>
      <c r="G31" s="3">
        <v>138.24999999999901</v>
      </c>
      <c r="H31" s="3">
        <v>470.75</v>
      </c>
      <c r="I31" s="3">
        <v>45.5</v>
      </c>
      <c r="J31" s="3">
        <v>58.5</v>
      </c>
      <c r="K31" s="3">
        <v>9.6654275092936698E-2</v>
      </c>
      <c r="L31" s="3">
        <v>0.42314647377938502</v>
      </c>
    </row>
    <row r="32" spans="1:12" x14ac:dyDescent="0.3">
      <c r="A32" s="3" t="s">
        <v>16</v>
      </c>
      <c r="B32" s="3" t="s">
        <v>1132</v>
      </c>
      <c r="C32" s="3">
        <v>8.1160188480174505E-2</v>
      </c>
      <c r="D32" s="3">
        <v>0.55608724409208798</v>
      </c>
      <c r="E32" s="3">
        <v>0.14594866065069101</v>
      </c>
      <c r="F32" s="3">
        <v>609</v>
      </c>
      <c r="G32" s="3">
        <v>136.666666666666</v>
      </c>
      <c r="H32" s="3">
        <v>472.33333333333297</v>
      </c>
      <c r="I32" s="3">
        <v>36.3333333333333</v>
      </c>
      <c r="J32" s="3">
        <v>53.6666666666666</v>
      </c>
      <c r="K32" s="3">
        <v>7.69230769230769E-2</v>
      </c>
      <c r="L32" s="3">
        <v>0.39268292682926798</v>
      </c>
    </row>
    <row r="33" spans="1:12" x14ac:dyDescent="0.3">
      <c r="A33" s="3" t="s">
        <v>16</v>
      </c>
      <c r="B33" s="3" t="s">
        <v>1133</v>
      </c>
      <c r="C33" s="3">
        <v>0.101889793630632</v>
      </c>
      <c r="D33" s="3">
        <v>0.56851517113380501</v>
      </c>
      <c r="E33" s="3">
        <v>0.17922088768085301</v>
      </c>
      <c r="F33" s="3">
        <v>609</v>
      </c>
      <c r="G33" s="3">
        <v>138.416666666666</v>
      </c>
      <c r="H33" s="3">
        <v>470.58333333333297</v>
      </c>
      <c r="I33" s="3">
        <v>44.8333333333333</v>
      </c>
      <c r="J33" s="3">
        <v>55.1666666666666</v>
      </c>
      <c r="K33" s="3">
        <v>9.5271825748184796E-2</v>
      </c>
      <c r="L33" s="3">
        <v>0.398555087296809</v>
      </c>
    </row>
    <row r="34" spans="1:12" x14ac:dyDescent="0.3">
      <c r="A34" s="3" t="s">
        <v>16</v>
      </c>
      <c r="B34" s="3" t="s">
        <v>1130</v>
      </c>
      <c r="C34" s="3">
        <v>0.13011161378813399</v>
      </c>
      <c r="D34" s="3">
        <v>0.81025603384543898</v>
      </c>
      <c r="E34" s="3">
        <v>0.16058086376799899</v>
      </c>
      <c r="F34" s="3">
        <v>603</v>
      </c>
      <c r="G34" s="3">
        <v>135.583333333333</v>
      </c>
      <c r="H34" s="3">
        <v>467.416666666666</v>
      </c>
      <c r="I34" s="3">
        <v>55.8333333333333</v>
      </c>
      <c r="J34" s="3">
        <v>67.1666666666666</v>
      </c>
      <c r="K34" s="3">
        <v>0.119450882510251</v>
      </c>
      <c r="L34" s="3">
        <v>0.49539028887523001</v>
      </c>
    </row>
    <row r="35" spans="1:12" x14ac:dyDescent="0.3">
      <c r="A35" s="3" t="s">
        <v>16</v>
      </c>
      <c r="B35" s="3" t="s">
        <v>1131</v>
      </c>
      <c r="C35" s="3">
        <v>0.13687599905650299</v>
      </c>
      <c r="D35" s="3">
        <v>0.87734526517506495</v>
      </c>
      <c r="E35" s="3">
        <v>0.156011554959712</v>
      </c>
      <c r="F35" s="3">
        <v>597</v>
      </c>
      <c r="G35" s="3">
        <v>133.416666666666</v>
      </c>
      <c r="H35" s="3">
        <v>463.58333333333297</v>
      </c>
      <c r="I35" s="3">
        <v>58</v>
      </c>
      <c r="J35" s="3">
        <v>69</v>
      </c>
      <c r="K35" s="3">
        <v>0.125112349451734</v>
      </c>
      <c r="L35" s="3">
        <v>0.51717676452217398</v>
      </c>
    </row>
    <row r="36" spans="1:12" x14ac:dyDescent="0.3">
      <c r="A36" s="3" t="s">
        <v>19</v>
      </c>
      <c r="B36" s="3" t="s">
        <v>1133</v>
      </c>
      <c r="C36" s="3">
        <v>0.11173318949088699</v>
      </c>
      <c r="D36" s="3">
        <v>0.73959113341409</v>
      </c>
      <c r="E36" s="3">
        <v>0.151074268528755</v>
      </c>
      <c r="F36" s="3">
        <v>609</v>
      </c>
      <c r="G36" s="3">
        <v>138.583333333333</v>
      </c>
      <c r="H36" s="3">
        <v>470.416666666666</v>
      </c>
      <c r="I36" s="3">
        <v>48.8333333333333</v>
      </c>
      <c r="J36" s="3">
        <v>65.1666666666666</v>
      </c>
      <c r="K36" s="3">
        <v>0.103808680248007</v>
      </c>
      <c r="L36" s="3">
        <v>0.470234515935057</v>
      </c>
    </row>
    <row r="37" spans="1:12" x14ac:dyDescent="0.3">
      <c r="A37" s="3" t="s">
        <v>1132</v>
      </c>
      <c r="B37" s="3" t="s">
        <v>1133</v>
      </c>
      <c r="C37" s="3">
        <v>0.11329405011535899</v>
      </c>
      <c r="D37" s="3">
        <v>0.63527225549704103</v>
      </c>
      <c r="E37" s="3">
        <v>0.17833936416240501</v>
      </c>
      <c r="F37" s="3">
        <v>612</v>
      </c>
      <c r="G37" s="3">
        <v>138.083333333333</v>
      </c>
      <c r="H37" s="3">
        <v>473.916666666666</v>
      </c>
      <c r="I37" s="3">
        <v>49.8333333333333</v>
      </c>
      <c r="J37" s="3">
        <v>59.1666666666666</v>
      </c>
      <c r="K37" s="3">
        <v>0.10515210128362899</v>
      </c>
      <c r="L37" s="3">
        <v>0.42848521424260699</v>
      </c>
    </row>
    <row r="38" spans="1:12" x14ac:dyDescent="0.3">
      <c r="A38" s="3" t="s">
        <v>1132</v>
      </c>
      <c r="B38" s="3" t="s">
        <v>1130</v>
      </c>
      <c r="C38" s="3">
        <v>0.115063280694121</v>
      </c>
      <c r="D38" s="3">
        <v>0.63193344285890296</v>
      </c>
      <c r="E38" s="3">
        <v>0.18208132833351601</v>
      </c>
      <c r="F38" s="3">
        <v>594</v>
      </c>
      <c r="G38" s="3">
        <v>133.083333333333</v>
      </c>
      <c r="H38" s="3">
        <v>460.916666666666</v>
      </c>
      <c r="I38" s="3">
        <v>49.1666666666666</v>
      </c>
      <c r="J38" s="3">
        <v>56.8333333333333</v>
      </c>
      <c r="K38" s="3">
        <v>0.10667148797685699</v>
      </c>
      <c r="L38" s="3">
        <v>0.42705072010018802</v>
      </c>
    </row>
    <row r="39" spans="1:12" x14ac:dyDescent="0.3">
      <c r="A39" s="3" t="s">
        <v>1134</v>
      </c>
      <c r="B39" s="3" t="s">
        <v>1135</v>
      </c>
      <c r="C39" s="3">
        <v>4.85906205939661E-2</v>
      </c>
      <c r="D39" s="3">
        <v>0.65584816269592106</v>
      </c>
      <c r="E39" s="3">
        <v>7.408821638568E-2</v>
      </c>
      <c r="F39" s="3">
        <v>579</v>
      </c>
      <c r="G39" s="3">
        <v>132.666666666666</v>
      </c>
      <c r="H39" s="3">
        <v>446.33333333333297</v>
      </c>
      <c r="I39" s="3">
        <v>21</v>
      </c>
      <c r="J39" s="3">
        <v>58</v>
      </c>
      <c r="K39" s="3">
        <v>4.7050037341299401E-2</v>
      </c>
      <c r="L39" s="3">
        <v>0.43718592964824099</v>
      </c>
    </row>
    <row r="40" spans="1:12" x14ac:dyDescent="0.3">
      <c r="A40" s="3" t="s">
        <v>1131</v>
      </c>
      <c r="B40" s="3" t="s">
        <v>1130</v>
      </c>
      <c r="C40" s="3">
        <v>8.1961684682554797E-2</v>
      </c>
      <c r="D40" s="3">
        <v>0.40854538158125397</v>
      </c>
      <c r="E40" s="3">
        <v>0.20061831164343599</v>
      </c>
      <c r="F40" s="3">
        <v>597</v>
      </c>
      <c r="G40" s="3">
        <v>133.333333333333</v>
      </c>
      <c r="H40" s="3">
        <v>463.666666666666</v>
      </c>
      <c r="I40" s="3">
        <v>36</v>
      </c>
      <c r="J40" s="3">
        <v>42</v>
      </c>
      <c r="K40" s="3">
        <v>7.7641984184040197E-2</v>
      </c>
      <c r="L40" s="3">
        <v>0.315</v>
      </c>
    </row>
    <row r="41" spans="1:12" x14ac:dyDescent="0.3">
      <c r="A41" s="3" t="s">
        <v>1131</v>
      </c>
      <c r="B41" s="3" t="s">
        <v>1133</v>
      </c>
      <c r="C41" s="3">
        <v>0.158195860853174</v>
      </c>
      <c r="D41" s="3">
        <v>0.77791588014072299</v>
      </c>
      <c r="E41" s="3">
        <v>0.20335856985533901</v>
      </c>
      <c r="F41" s="3">
        <v>597</v>
      </c>
      <c r="G41" s="3">
        <v>134.24999999999901</v>
      </c>
      <c r="H41" s="3">
        <v>462.75</v>
      </c>
      <c r="I41" s="3">
        <v>66</v>
      </c>
      <c r="J41" s="3">
        <v>65</v>
      </c>
      <c r="K41" s="3">
        <v>0.142625607779578</v>
      </c>
      <c r="L41" s="3">
        <v>0.48417132216014902</v>
      </c>
    </row>
    <row r="42" spans="1:12" x14ac:dyDescent="0.3">
      <c r="A42" s="3" t="s">
        <v>1139</v>
      </c>
      <c r="B42" s="3" t="s">
        <v>1138</v>
      </c>
      <c r="C42" s="3">
        <v>4.0772446487354702E-2</v>
      </c>
      <c r="D42" s="3">
        <v>0.64013904019672996</v>
      </c>
      <c r="E42" s="3">
        <v>6.3693110288702795E-2</v>
      </c>
      <c r="F42" s="3">
        <v>579</v>
      </c>
      <c r="G42" s="3">
        <v>125.416666666666</v>
      </c>
      <c r="H42" s="3">
        <v>453.58333333333297</v>
      </c>
      <c r="I42" s="3">
        <v>18</v>
      </c>
      <c r="J42" s="3">
        <v>54</v>
      </c>
      <c r="K42" s="3">
        <v>3.9683997795333402E-2</v>
      </c>
      <c r="L42" s="3">
        <v>0.43056478405315601</v>
      </c>
    </row>
    <row r="43" spans="1:12" x14ac:dyDescent="0.3">
      <c r="A43" s="3" t="s">
        <v>1139</v>
      </c>
      <c r="B43" s="3" t="s">
        <v>1137</v>
      </c>
      <c r="C43" s="3">
        <v>4.3087607483667099E-2</v>
      </c>
      <c r="D43" s="3">
        <v>0.72063626171671902</v>
      </c>
      <c r="E43" s="3">
        <v>5.9791062110894397E-2</v>
      </c>
      <c r="F43" s="3">
        <v>579</v>
      </c>
      <c r="G43" s="3">
        <v>125.24999999999901</v>
      </c>
      <c r="H43" s="3">
        <v>453.75</v>
      </c>
      <c r="I43" s="3">
        <v>19</v>
      </c>
      <c r="J43" s="3">
        <v>58</v>
      </c>
      <c r="K43" s="3">
        <v>4.1873278236914502E-2</v>
      </c>
      <c r="L43" s="3">
        <v>0.46307385229540898</v>
      </c>
    </row>
    <row r="44" spans="1:12" x14ac:dyDescent="0.3">
      <c r="A44" s="3" t="s">
        <v>29</v>
      </c>
      <c r="B44" s="3" t="s">
        <v>1140</v>
      </c>
      <c r="C44" s="3">
        <v>6.4830225387155303E-3</v>
      </c>
      <c r="D44" s="3">
        <v>7.4906278785866406E-2</v>
      </c>
      <c r="E44" s="3">
        <v>8.6548452863991002E-2</v>
      </c>
      <c r="F44" s="3">
        <v>591</v>
      </c>
      <c r="G44" s="3">
        <v>126.24999999999901</v>
      </c>
      <c r="H44" s="3">
        <v>464.75</v>
      </c>
      <c r="I44" s="3">
        <v>3</v>
      </c>
      <c r="J44" s="3">
        <v>9</v>
      </c>
      <c r="K44" s="3">
        <v>6.4550833781602899E-3</v>
      </c>
      <c r="L44" s="3">
        <v>7.1287128712871295E-2</v>
      </c>
    </row>
    <row r="45" spans="1:12" x14ac:dyDescent="0.3">
      <c r="A45" s="3" t="s">
        <v>29</v>
      </c>
      <c r="B45" s="3" t="s">
        <v>1141</v>
      </c>
      <c r="C45" s="3">
        <v>4.7990565662357097E-3</v>
      </c>
      <c r="D45" s="3">
        <v>8.67688636707847E-3</v>
      </c>
      <c r="E45" s="3">
        <v>0.55308510025487001</v>
      </c>
      <c r="F45" s="3">
        <v>534</v>
      </c>
      <c r="G45" s="3">
        <v>115.916666666666</v>
      </c>
      <c r="H45" s="3">
        <v>418.08333333333297</v>
      </c>
      <c r="I45" s="3">
        <v>2</v>
      </c>
      <c r="J45" s="3">
        <v>1</v>
      </c>
      <c r="K45" s="3">
        <v>4.7837352999800598E-3</v>
      </c>
      <c r="L45" s="3">
        <v>8.62688713156003E-3</v>
      </c>
    </row>
    <row r="46" spans="1:12" x14ac:dyDescent="0.3">
      <c r="A46" s="3" t="s">
        <v>31</v>
      </c>
      <c r="B46" s="3" t="s">
        <v>1140</v>
      </c>
      <c r="C46" s="3">
        <v>1.0427696653932899E-2</v>
      </c>
      <c r="D46" s="3">
        <v>4.6829252441466303E-2</v>
      </c>
      <c r="E46" s="3">
        <v>0.22267484767062901</v>
      </c>
      <c r="F46" s="3">
        <v>615</v>
      </c>
      <c r="G46" s="3">
        <v>132.166666666666</v>
      </c>
      <c r="H46" s="3">
        <v>482.83333333333297</v>
      </c>
      <c r="I46" s="3">
        <v>5</v>
      </c>
      <c r="J46" s="3">
        <v>6</v>
      </c>
      <c r="K46" s="3">
        <v>1.03555402140144E-2</v>
      </c>
      <c r="L46" s="3">
        <v>4.5397225725094602E-2</v>
      </c>
    </row>
    <row r="47" spans="1:12" x14ac:dyDescent="0.3">
      <c r="A47" s="3" t="s">
        <v>31</v>
      </c>
      <c r="B47" s="3" t="s">
        <v>1141</v>
      </c>
      <c r="C47" s="3">
        <v>2.3990424293939402E-3</v>
      </c>
      <c r="D47" s="3">
        <v>0</v>
      </c>
      <c r="E47" s="3" t="e">
        <f>-Infinity</f>
        <v>#NAME?</v>
      </c>
      <c r="F47" s="3">
        <v>534</v>
      </c>
      <c r="G47" s="3">
        <v>116.49999999999901</v>
      </c>
      <c r="H47" s="3">
        <v>417.5</v>
      </c>
      <c r="I47" s="3">
        <v>1</v>
      </c>
      <c r="J47" s="3">
        <v>0</v>
      </c>
      <c r="K47" s="3">
        <v>2.3952095808383199E-3</v>
      </c>
      <c r="L47" s="3">
        <v>0</v>
      </c>
    </row>
    <row r="48" spans="1:12" x14ac:dyDescent="0.3">
      <c r="A48" s="3" t="s">
        <v>33</v>
      </c>
      <c r="B48" s="3" t="s">
        <v>1140</v>
      </c>
      <c r="C48" s="3">
        <v>0</v>
      </c>
      <c r="D48" s="3">
        <v>0</v>
      </c>
      <c r="E48" s="3" t="s">
        <v>1142</v>
      </c>
      <c r="F48" s="3">
        <v>615</v>
      </c>
      <c r="G48" s="3">
        <v>131.833333333333</v>
      </c>
      <c r="H48" s="3">
        <v>483.166666666666</v>
      </c>
      <c r="I48" s="3">
        <v>0</v>
      </c>
      <c r="J48" s="3">
        <v>0</v>
      </c>
      <c r="K48" s="3">
        <v>0</v>
      </c>
      <c r="L48" s="3">
        <v>0</v>
      </c>
    </row>
    <row r="49" spans="1:12" x14ac:dyDescent="0.3">
      <c r="A49" s="3" t="s">
        <v>33</v>
      </c>
      <c r="B49" s="3" t="s">
        <v>1141</v>
      </c>
      <c r="C49" s="3">
        <v>1.9379358343087402E-2</v>
      </c>
      <c r="D49" s="3">
        <v>5.3674163297918701E-2</v>
      </c>
      <c r="E49" s="3">
        <v>0.36105562066281699</v>
      </c>
      <c r="F49" s="3">
        <v>534</v>
      </c>
      <c r="G49" s="3">
        <v>115.833333333333</v>
      </c>
      <c r="H49" s="3">
        <v>418.166666666666</v>
      </c>
      <c r="I49" s="3">
        <v>8</v>
      </c>
      <c r="J49" s="3">
        <v>6</v>
      </c>
      <c r="K49" s="3">
        <v>1.9131127939417999E-2</v>
      </c>
      <c r="L49" s="3">
        <v>5.1798561151079101E-2</v>
      </c>
    </row>
    <row r="50" spans="1:12" x14ac:dyDescent="0.3">
      <c r="A50" s="3" t="s">
        <v>25</v>
      </c>
      <c r="B50" s="3" t="s">
        <v>1143</v>
      </c>
      <c r="C50" s="3">
        <v>2.1306832512028098E-3</v>
      </c>
      <c r="D50" s="3">
        <v>3.0694820781913001E-2</v>
      </c>
      <c r="E50" s="3">
        <v>6.9415073843933806E-2</v>
      </c>
      <c r="F50" s="3">
        <v>603</v>
      </c>
      <c r="G50" s="3">
        <v>132.99999999999901</v>
      </c>
      <c r="H50" s="3">
        <v>470</v>
      </c>
      <c r="I50" s="3">
        <v>1</v>
      </c>
      <c r="J50" s="3">
        <v>4</v>
      </c>
      <c r="K50" s="3">
        <v>2.1276595744680799E-3</v>
      </c>
      <c r="L50" s="3">
        <v>3.00751879699248E-2</v>
      </c>
    </row>
    <row r="51" spans="1:12" x14ac:dyDescent="0.3">
      <c r="A51" s="3" t="s">
        <v>25</v>
      </c>
      <c r="B51" s="3" t="s">
        <v>1144</v>
      </c>
      <c r="C51" s="3">
        <v>7.4906989712612299E-3</v>
      </c>
      <c r="D51" s="3">
        <v>5.8433174046686902E-2</v>
      </c>
      <c r="E51" s="3">
        <v>0.12819257371294401</v>
      </c>
      <c r="F51" s="3">
        <v>603</v>
      </c>
      <c r="G51" s="3">
        <v>133.416666666666</v>
      </c>
      <c r="H51" s="3">
        <v>469.58333333333297</v>
      </c>
      <c r="I51" s="3">
        <v>3.5</v>
      </c>
      <c r="J51" s="3">
        <v>7.5</v>
      </c>
      <c r="K51" s="3">
        <v>7.4534161490683202E-3</v>
      </c>
      <c r="L51" s="3">
        <v>5.6214865708931902E-2</v>
      </c>
    </row>
    <row r="52" spans="1:12" x14ac:dyDescent="0.3">
      <c r="A52" s="3" t="s">
        <v>25</v>
      </c>
      <c r="B52" s="3" t="s">
        <v>1145</v>
      </c>
      <c r="C52" s="3">
        <v>0.149185441641596</v>
      </c>
      <c r="D52" s="3">
        <v>0.83056303275158305</v>
      </c>
      <c r="E52" s="3">
        <v>0.179619650476566</v>
      </c>
      <c r="F52" s="3">
        <v>600</v>
      </c>
      <c r="G52" s="3">
        <v>133.083333333333</v>
      </c>
      <c r="H52" s="3">
        <v>466.916666666666</v>
      </c>
      <c r="I52" s="3">
        <v>63.1666666666666</v>
      </c>
      <c r="J52" s="3">
        <v>66.8333333333333</v>
      </c>
      <c r="K52" s="3">
        <v>0.13528466892735999</v>
      </c>
      <c r="L52" s="3">
        <v>0.50219160926737605</v>
      </c>
    </row>
    <row r="53" spans="1:12" x14ac:dyDescent="0.3">
      <c r="A53" s="3" t="s">
        <v>59</v>
      </c>
      <c r="B53" s="3" t="s">
        <v>1146</v>
      </c>
      <c r="C53" s="3">
        <v>2.0050137254483398E-3</v>
      </c>
      <c r="D53" s="3">
        <v>0.12155407071495</v>
      </c>
      <c r="E53" s="3">
        <v>1.64948299440353E-2</v>
      </c>
      <c r="F53" s="3">
        <v>1284</v>
      </c>
      <c r="G53" s="3">
        <v>285.166666666666</v>
      </c>
      <c r="H53" s="3">
        <v>998.83333333333303</v>
      </c>
      <c r="I53" s="3">
        <v>2</v>
      </c>
      <c r="J53" s="3">
        <v>32</v>
      </c>
      <c r="K53" s="3">
        <v>2.0023360587351898E-3</v>
      </c>
      <c r="L53" s="3">
        <v>0.11221507890122701</v>
      </c>
    </row>
    <row r="54" spans="1:12" x14ac:dyDescent="0.3">
      <c r="A54" s="3" t="s">
        <v>22</v>
      </c>
      <c r="B54" s="3" t="s">
        <v>1144</v>
      </c>
      <c r="C54" s="3">
        <v>0</v>
      </c>
      <c r="D54" s="3">
        <v>0</v>
      </c>
      <c r="E54" s="3" t="s">
        <v>1142</v>
      </c>
      <c r="F54" s="3">
        <v>612</v>
      </c>
      <c r="G54" s="3">
        <v>136.333333333333</v>
      </c>
      <c r="H54" s="3">
        <v>475.666666666666</v>
      </c>
      <c r="I54" s="3">
        <v>0</v>
      </c>
      <c r="J54" s="3">
        <v>0</v>
      </c>
      <c r="K54" s="3">
        <v>0</v>
      </c>
      <c r="L54" s="3">
        <v>0</v>
      </c>
    </row>
    <row r="55" spans="1:12" x14ac:dyDescent="0.3">
      <c r="A55" s="3" t="s">
        <v>22</v>
      </c>
      <c r="B55" s="3" t="s">
        <v>1143</v>
      </c>
      <c r="C55" s="3">
        <v>5.3447580548444604E-3</v>
      </c>
      <c r="D55" s="3">
        <v>4.2346075999562603E-2</v>
      </c>
      <c r="E55" s="3">
        <v>0.12621613523056199</v>
      </c>
      <c r="F55" s="3">
        <v>603</v>
      </c>
      <c r="G55" s="3">
        <v>133.583333333333</v>
      </c>
      <c r="H55" s="3">
        <v>469.416666666666</v>
      </c>
      <c r="I55" s="3">
        <v>2.5</v>
      </c>
      <c r="J55" s="3">
        <v>5.5</v>
      </c>
      <c r="K55" s="3">
        <v>5.3257589206461902E-3</v>
      </c>
      <c r="L55" s="3">
        <v>4.1172800998128499E-2</v>
      </c>
    </row>
    <row r="56" spans="1:12" x14ac:dyDescent="0.3">
      <c r="A56" s="3" t="s">
        <v>22</v>
      </c>
      <c r="B56" s="3" t="s">
        <v>1145</v>
      </c>
      <c r="C56" s="3">
        <v>0.14517481990935299</v>
      </c>
      <c r="D56" s="3">
        <v>0.78780764013767401</v>
      </c>
      <c r="E56" s="3">
        <v>0.18427698909340801</v>
      </c>
      <c r="F56" s="3">
        <v>606</v>
      </c>
      <c r="G56" s="3">
        <v>134.99999999999901</v>
      </c>
      <c r="H56" s="3">
        <v>471</v>
      </c>
      <c r="I56" s="3">
        <v>62.1666666666666</v>
      </c>
      <c r="J56" s="3">
        <v>65.8333333333333</v>
      </c>
      <c r="K56" s="3">
        <v>0.13198867657466301</v>
      </c>
      <c r="L56" s="3">
        <v>0.48765432098765399</v>
      </c>
    </row>
    <row r="57" spans="1:12" x14ac:dyDescent="0.3">
      <c r="A57" s="3" t="s">
        <v>57</v>
      </c>
      <c r="B57" s="3" t="s">
        <v>1146</v>
      </c>
      <c r="C57" s="3">
        <v>4.0143944633337196E-3</v>
      </c>
      <c r="D57" s="3">
        <v>6.9839218813310705E-2</v>
      </c>
      <c r="E57" s="3">
        <v>5.7480517845778199E-2</v>
      </c>
      <c r="F57" s="3">
        <v>1284</v>
      </c>
      <c r="G57" s="3">
        <v>284.916666666666</v>
      </c>
      <c r="H57" s="3">
        <v>999.08333333333303</v>
      </c>
      <c r="I57" s="3">
        <v>4</v>
      </c>
      <c r="J57" s="3">
        <v>19</v>
      </c>
      <c r="K57" s="3">
        <v>4.0036700308616197E-3</v>
      </c>
      <c r="L57" s="3">
        <v>6.6686165545480999E-2</v>
      </c>
    </row>
    <row r="58" spans="1:12" x14ac:dyDescent="0.3">
      <c r="A58" s="3" t="s">
        <v>27</v>
      </c>
      <c r="B58" s="3" t="s">
        <v>1143</v>
      </c>
      <c r="C58" s="3">
        <v>0</v>
      </c>
      <c r="D58" s="3">
        <v>7.4906989712612299E-3</v>
      </c>
      <c r="E58" s="3">
        <v>0</v>
      </c>
      <c r="F58" s="3">
        <v>606</v>
      </c>
      <c r="G58" s="3">
        <v>134.166666666666</v>
      </c>
      <c r="H58" s="3">
        <v>471.83333333333297</v>
      </c>
      <c r="I58" s="3">
        <v>0</v>
      </c>
      <c r="J58" s="3">
        <v>1</v>
      </c>
      <c r="K58" s="3">
        <v>0</v>
      </c>
      <c r="L58" s="3">
        <v>7.4534161490683202E-3</v>
      </c>
    </row>
    <row r="59" spans="1:12" x14ac:dyDescent="0.3">
      <c r="A59" s="3" t="s">
        <v>27</v>
      </c>
      <c r="B59" s="3" t="s">
        <v>1144</v>
      </c>
      <c r="C59" s="3">
        <v>5.3447580548444604E-3</v>
      </c>
      <c r="D59" s="3">
        <v>5.0308990880216398E-2</v>
      </c>
      <c r="E59" s="3">
        <v>0.106238625767113</v>
      </c>
      <c r="F59" s="3">
        <v>603</v>
      </c>
      <c r="G59" s="3">
        <v>133.583333333333</v>
      </c>
      <c r="H59" s="3">
        <v>469.416666666666</v>
      </c>
      <c r="I59" s="3">
        <v>2.5</v>
      </c>
      <c r="J59" s="3">
        <v>6.5</v>
      </c>
      <c r="K59" s="3">
        <v>5.3257589206461902E-3</v>
      </c>
      <c r="L59" s="3">
        <v>4.865876481597E-2</v>
      </c>
    </row>
    <row r="60" spans="1:12" x14ac:dyDescent="0.3">
      <c r="A60" s="3" t="s">
        <v>27</v>
      </c>
      <c r="B60" s="3" t="s">
        <v>1147</v>
      </c>
      <c r="C60" s="3">
        <v>0.15120483383892699</v>
      </c>
      <c r="D60" s="3">
        <v>0.81563607312922903</v>
      </c>
      <c r="E60" s="3">
        <v>0.185382720088412</v>
      </c>
      <c r="F60" s="3">
        <v>603</v>
      </c>
      <c r="G60" s="3">
        <v>134.416666666666</v>
      </c>
      <c r="H60" s="3">
        <v>468.58333333333297</v>
      </c>
      <c r="I60" s="3">
        <v>64.1666666666666</v>
      </c>
      <c r="J60" s="3">
        <v>66.8333333333333</v>
      </c>
      <c r="K60" s="3">
        <v>0.136937577805441</v>
      </c>
      <c r="L60" s="3">
        <v>0.49721016738995599</v>
      </c>
    </row>
    <row r="61" spans="1:12" x14ac:dyDescent="0.3">
      <c r="A61" s="3" t="s">
        <v>27</v>
      </c>
      <c r="B61" s="3" t="s">
        <v>1145</v>
      </c>
      <c r="C61" s="3">
        <v>0.14240116691791199</v>
      </c>
      <c r="D61" s="3">
        <v>0.936421122694305</v>
      </c>
      <c r="E61" s="3">
        <v>0.15206958009254501</v>
      </c>
      <c r="F61" s="3">
        <v>603</v>
      </c>
      <c r="G61" s="3">
        <v>135.24999999999901</v>
      </c>
      <c r="H61" s="3">
        <v>467.75</v>
      </c>
      <c r="I61" s="3">
        <v>60.6666666666666</v>
      </c>
      <c r="J61" s="3">
        <v>72.3333333333333</v>
      </c>
      <c r="K61" s="3">
        <v>0.12969891323712801</v>
      </c>
      <c r="L61" s="3">
        <v>0.53481207640172501</v>
      </c>
    </row>
    <row r="62" spans="1:12" x14ac:dyDescent="0.3">
      <c r="A62" s="3" t="s">
        <v>53</v>
      </c>
      <c r="B62" s="3" t="s">
        <v>1148</v>
      </c>
      <c r="C62" s="3">
        <v>1.65862088670202E-2</v>
      </c>
      <c r="D62" s="3">
        <v>0.105909332831708</v>
      </c>
      <c r="E62" s="3">
        <v>0.15660762298801301</v>
      </c>
      <c r="F62" s="3">
        <v>1494</v>
      </c>
      <c r="G62" s="3">
        <v>345.916666666666</v>
      </c>
      <c r="H62" s="3">
        <v>1148.0833333333301</v>
      </c>
      <c r="I62" s="3">
        <v>18.8333333333333</v>
      </c>
      <c r="J62" s="3">
        <v>34.1666666666666</v>
      </c>
      <c r="K62" s="3">
        <v>1.6404151847281698E-2</v>
      </c>
      <c r="L62" s="3">
        <v>9.8771380390267394E-2</v>
      </c>
    </row>
    <row r="63" spans="1:12" x14ac:dyDescent="0.3">
      <c r="A63" s="3" t="s">
        <v>53</v>
      </c>
      <c r="B63" s="3" t="s">
        <v>1149</v>
      </c>
      <c r="C63" s="3">
        <v>4.9108049078682697E-3</v>
      </c>
      <c r="D63" s="3">
        <v>3.2591034446264101E-3</v>
      </c>
      <c r="E63" s="3">
        <v>1.5067962681470399</v>
      </c>
      <c r="F63" s="3">
        <v>1329</v>
      </c>
      <c r="G63" s="3">
        <v>307.49999999999898</v>
      </c>
      <c r="H63" s="3">
        <v>1021.5</v>
      </c>
      <c r="I63" s="3">
        <v>5</v>
      </c>
      <c r="J63" s="3">
        <v>1</v>
      </c>
      <c r="K63" s="3">
        <v>4.8947626040136997E-3</v>
      </c>
      <c r="L63" s="3">
        <v>3.2520325203252002E-3</v>
      </c>
    </row>
    <row r="64" spans="1:12" x14ac:dyDescent="0.3">
      <c r="A64" s="3" t="s">
        <v>51</v>
      </c>
      <c r="B64" s="3" t="s">
        <v>1148</v>
      </c>
      <c r="C64" s="6">
        <v>9.02120090722657E-4</v>
      </c>
      <c r="D64" s="3">
        <v>0</v>
      </c>
      <c r="E64" s="3" t="e">
        <f>-Infinity</f>
        <v>#NAME?</v>
      </c>
      <c r="F64" s="3">
        <v>1443</v>
      </c>
      <c r="G64" s="3">
        <v>333.83333333333297</v>
      </c>
      <c r="H64" s="3">
        <v>1109.1666666666599</v>
      </c>
      <c r="I64" s="3">
        <v>1</v>
      </c>
      <c r="J64" s="3">
        <v>0</v>
      </c>
      <c r="K64" s="6">
        <v>9.0157776108189302E-4</v>
      </c>
      <c r="L64" s="3">
        <v>0</v>
      </c>
    </row>
    <row r="65" spans="1:12" x14ac:dyDescent="0.3">
      <c r="A65" s="3" t="s">
        <v>51</v>
      </c>
      <c r="B65" s="3" t="s">
        <v>1149</v>
      </c>
      <c r="C65" s="3">
        <v>3.9263893356752903E-3</v>
      </c>
      <c r="D65" s="3">
        <v>8.9684666220484696E-2</v>
      </c>
      <c r="E65" s="3">
        <v>4.3779940330295503E-2</v>
      </c>
      <c r="F65" s="3">
        <v>1329</v>
      </c>
      <c r="G65" s="3">
        <v>307.58333333333297</v>
      </c>
      <c r="H65" s="3">
        <v>1021.41666666666</v>
      </c>
      <c r="I65" s="3">
        <v>4</v>
      </c>
      <c r="J65" s="3">
        <v>26</v>
      </c>
      <c r="K65" s="3">
        <v>3.9161295586195603E-3</v>
      </c>
      <c r="L65" s="3">
        <v>8.4529937686263906E-2</v>
      </c>
    </row>
    <row r="66" spans="1:12" x14ac:dyDescent="0.3">
      <c r="A66" s="3" t="s">
        <v>35</v>
      </c>
      <c r="B66" s="3" t="s">
        <v>1150</v>
      </c>
      <c r="C66" s="3">
        <v>0</v>
      </c>
      <c r="D66" s="3">
        <v>7.1429111334415998E-3</v>
      </c>
      <c r="E66" s="3">
        <v>0</v>
      </c>
      <c r="F66" s="3">
        <v>606</v>
      </c>
      <c r="G66" s="3">
        <v>140.666666666666</v>
      </c>
      <c r="H66" s="3">
        <v>465.33333333333297</v>
      </c>
      <c r="I66" s="3">
        <v>0</v>
      </c>
      <c r="J66" s="3">
        <v>1</v>
      </c>
      <c r="K66" s="3">
        <v>0</v>
      </c>
      <c r="L66" s="3">
        <v>7.10900473933649E-3</v>
      </c>
    </row>
    <row r="67" spans="1:12" x14ac:dyDescent="0.3">
      <c r="A67" s="3" t="s">
        <v>55</v>
      </c>
      <c r="B67" s="3" t="s">
        <v>1148</v>
      </c>
      <c r="C67" s="3">
        <v>1.57020018035906E-2</v>
      </c>
      <c r="D67" s="3">
        <v>8.9330474985308397E-2</v>
      </c>
      <c r="E67" s="3">
        <v>0.175774301056532</v>
      </c>
      <c r="F67" s="3">
        <v>1494</v>
      </c>
      <c r="G67" s="3">
        <v>346.33333333333297</v>
      </c>
      <c r="H67" s="3">
        <v>1147.6666666666599</v>
      </c>
      <c r="I67" s="3">
        <v>17.8333333333333</v>
      </c>
      <c r="J67" s="3">
        <v>29.1666666666666</v>
      </c>
      <c r="K67" s="3">
        <v>1.55387743247168E-2</v>
      </c>
      <c r="L67" s="3">
        <v>8.4215591915303201E-2</v>
      </c>
    </row>
    <row r="68" spans="1:12" x14ac:dyDescent="0.3">
      <c r="A68" s="3" t="s">
        <v>55</v>
      </c>
      <c r="B68" s="3" t="s">
        <v>1149</v>
      </c>
      <c r="C68" s="3">
        <v>6.22886325356861E-3</v>
      </c>
      <c r="D68" s="3">
        <v>0.103091850941316</v>
      </c>
      <c r="E68" s="3">
        <v>6.04205201157395E-2</v>
      </c>
      <c r="F68" s="3">
        <v>1329</v>
      </c>
      <c r="G68" s="3">
        <v>308</v>
      </c>
      <c r="H68" s="3">
        <v>1021</v>
      </c>
      <c r="I68" s="3">
        <v>6.3333333333333304</v>
      </c>
      <c r="J68" s="3">
        <v>29.6666666666666</v>
      </c>
      <c r="K68" s="3">
        <v>6.2030688867123701E-3</v>
      </c>
      <c r="L68" s="3">
        <v>9.6320346320346306E-2</v>
      </c>
    </row>
    <row r="69" spans="1:12" x14ac:dyDescent="0.3">
      <c r="A69" s="3" t="s">
        <v>37</v>
      </c>
      <c r="B69" s="3" t="s">
        <v>1150</v>
      </c>
      <c r="C69" s="3">
        <v>2.1520818209646098E-3</v>
      </c>
      <c r="D69" s="3">
        <v>7.46885290720775E-2</v>
      </c>
      <c r="E69" s="3">
        <v>2.8814087620975402E-2</v>
      </c>
      <c r="F69" s="3">
        <v>606</v>
      </c>
      <c r="G69" s="3">
        <v>140.666666666666</v>
      </c>
      <c r="H69" s="3">
        <v>465.33333333333297</v>
      </c>
      <c r="I69" s="3">
        <v>1</v>
      </c>
      <c r="J69" s="3">
        <v>10</v>
      </c>
      <c r="K69" s="3">
        <v>2.1489971346704802E-3</v>
      </c>
      <c r="L69" s="3">
        <v>7.10900473933649E-2</v>
      </c>
    </row>
    <row r="70" spans="1:12" x14ac:dyDescent="0.3">
      <c r="A70" s="3" t="s">
        <v>69</v>
      </c>
      <c r="B70" s="3" t="s">
        <v>1151</v>
      </c>
      <c r="C70" s="3">
        <v>0</v>
      </c>
      <c r="D70" s="3">
        <v>0</v>
      </c>
      <c r="E70" s="3" t="s">
        <v>1142</v>
      </c>
      <c r="F70" s="3">
        <v>1458</v>
      </c>
      <c r="G70" s="3">
        <v>328.33333333333297</v>
      </c>
      <c r="H70" s="3">
        <v>1129.6666666666599</v>
      </c>
      <c r="I70" s="3">
        <v>0</v>
      </c>
      <c r="J70" s="3">
        <v>0</v>
      </c>
      <c r="K70" s="3">
        <v>0</v>
      </c>
      <c r="L70" s="3">
        <v>0</v>
      </c>
    </row>
    <row r="71" spans="1:12" x14ac:dyDescent="0.3">
      <c r="A71" s="3" t="s">
        <v>69</v>
      </c>
      <c r="B71" s="3" t="s">
        <v>1152</v>
      </c>
      <c r="C71" s="3">
        <v>1.7751487576996201E-3</v>
      </c>
      <c r="D71" s="3">
        <v>3.0643556419352202E-3</v>
      </c>
      <c r="E71" s="3">
        <v>0.57928940538330298</v>
      </c>
      <c r="F71" s="3">
        <v>1455</v>
      </c>
      <c r="G71" s="3">
        <v>326.99999999999898</v>
      </c>
      <c r="H71" s="3">
        <v>1128</v>
      </c>
      <c r="I71" s="3">
        <v>2</v>
      </c>
      <c r="J71" s="3">
        <v>1</v>
      </c>
      <c r="K71" s="3">
        <v>1.77304964539007E-3</v>
      </c>
      <c r="L71" s="3">
        <v>3.05810397553517E-3</v>
      </c>
    </row>
    <row r="72" spans="1:12" x14ac:dyDescent="0.3">
      <c r="A72" s="3" t="s">
        <v>69</v>
      </c>
      <c r="B72" s="3" t="s">
        <v>1153</v>
      </c>
      <c r="C72" s="3">
        <v>4.4378827710663798E-3</v>
      </c>
      <c r="D72" s="3">
        <v>6.35974024950577E-2</v>
      </c>
      <c r="E72" s="3">
        <v>6.9780880931595499E-2</v>
      </c>
      <c r="F72" s="3">
        <v>1458</v>
      </c>
      <c r="G72" s="3">
        <v>327.99999999999898</v>
      </c>
      <c r="H72" s="3">
        <v>1130</v>
      </c>
      <c r="I72" s="3">
        <v>5</v>
      </c>
      <c r="J72" s="3">
        <v>20</v>
      </c>
      <c r="K72" s="3">
        <v>4.4247787610619399E-3</v>
      </c>
      <c r="L72" s="3">
        <v>6.0975609756097601E-2</v>
      </c>
    </row>
    <row r="73" spans="1:12" x14ac:dyDescent="0.3">
      <c r="A73" s="3" t="s">
        <v>39</v>
      </c>
      <c r="B73" s="3" t="s">
        <v>1154</v>
      </c>
      <c r="C73" s="3">
        <v>0</v>
      </c>
      <c r="D73" s="3">
        <v>0</v>
      </c>
      <c r="E73" s="3" t="s">
        <v>1142</v>
      </c>
      <c r="F73" s="3">
        <v>582</v>
      </c>
      <c r="G73" s="3">
        <v>125.333333333333</v>
      </c>
      <c r="H73" s="3">
        <v>456.666666666666</v>
      </c>
      <c r="I73" s="3">
        <v>0</v>
      </c>
      <c r="J73" s="3">
        <v>0</v>
      </c>
      <c r="K73" s="3">
        <v>0</v>
      </c>
      <c r="L73" s="3">
        <v>0</v>
      </c>
    </row>
    <row r="74" spans="1:12" x14ac:dyDescent="0.3">
      <c r="A74" s="3" t="s">
        <v>71</v>
      </c>
      <c r="B74" s="3" t="s">
        <v>1153</v>
      </c>
      <c r="C74" s="3">
        <v>2.6595772550629402E-3</v>
      </c>
      <c r="D74" s="3">
        <v>6.1224829793707298E-3</v>
      </c>
      <c r="E74" s="3">
        <v>0.43439520600125697</v>
      </c>
      <c r="F74" s="3">
        <v>1458</v>
      </c>
      <c r="G74" s="3">
        <v>327.99999999999898</v>
      </c>
      <c r="H74" s="3">
        <v>1130</v>
      </c>
      <c r="I74" s="3">
        <v>3</v>
      </c>
      <c r="J74" s="3">
        <v>2</v>
      </c>
      <c r="K74" s="3">
        <v>2.6548672566371599E-3</v>
      </c>
      <c r="L74" s="3">
        <v>6.0975609756097598E-3</v>
      </c>
    </row>
    <row r="75" spans="1:12" x14ac:dyDescent="0.3">
      <c r="A75" s="3" t="s">
        <v>71</v>
      </c>
      <c r="B75" s="3" t="s">
        <v>1151</v>
      </c>
      <c r="C75" s="3">
        <v>5.3301971461673604E-3</v>
      </c>
      <c r="D75" s="3">
        <v>6.3530023104121994E-2</v>
      </c>
      <c r="E75" s="3">
        <v>8.3900444006315994E-2</v>
      </c>
      <c r="F75" s="3">
        <v>1458</v>
      </c>
      <c r="G75" s="3">
        <v>328.33333333333297</v>
      </c>
      <c r="H75" s="3">
        <v>1129.6666666666599</v>
      </c>
      <c r="I75" s="3">
        <v>6</v>
      </c>
      <c r="J75" s="3">
        <v>20</v>
      </c>
      <c r="K75" s="3">
        <v>5.3113012688108504E-3</v>
      </c>
      <c r="L75" s="3">
        <v>6.0913705583756299E-2</v>
      </c>
    </row>
    <row r="76" spans="1:12" x14ac:dyDescent="0.3">
      <c r="A76" s="3" t="s">
        <v>71</v>
      </c>
      <c r="B76" s="3" t="s">
        <v>1152</v>
      </c>
      <c r="C76" s="3">
        <v>7.1259443431051801E-3</v>
      </c>
      <c r="D76" s="3">
        <v>6.7137448129925295E-2</v>
      </c>
      <c r="E76" s="3">
        <v>0.106139636545538</v>
      </c>
      <c r="F76" s="3">
        <v>1455</v>
      </c>
      <c r="G76" s="3">
        <v>326.99999999999898</v>
      </c>
      <c r="H76" s="3">
        <v>1128</v>
      </c>
      <c r="I76" s="3">
        <v>8</v>
      </c>
      <c r="J76" s="3">
        <v>21</v>
      </c>
      <c r="K76" s="3">
        <v>7.09219858156028E-3</v>
      </c>
      <c r="L76" s="3">
        <v>6.4220183486238494E-2</v>
      </c>
    </row>
    <row r="77" spans="1:12" x14ac:dyDescent="0.3">
      <c r="A77" s="3" t="s">
        <v>41</v>
      </c>
      <c r="B77" s="3" t="s">
        <v>1154</v>
      </c>
      <c r="C77" s="3">
        <v>2.1945882520415902E-3</v>
      </c>
      <c r="D77" s="3">
        <v>6.6525577812488301E-2</v>
      </c>
      <c r="E77" s="3">
        <v>3.2988638719190798E-2</v>
      </c>
      <c r="F77" s="3">
        <v>582</v>
      </c>
      <c r="G77" s="3">
        <v>125.666666666666</v>
      </c>
      <c r="H77" s="3">
        <v>456.33333333333297</v>
      </c>
      <c r="I77" s="3">
        <v>1</v>
      </c>
      <c r="J77" s="3">
        <v>8</v>
      </c>
      <c r="K77" s="3">
        <v>2.1913805697589398E-3</v>
      </c>
      <c r="L77" s="3">
        <v>6.3660477453580902E-2</v>
      </c>
    </row>
    <row r="78" spans="1:12" x14ac:dyDescent="0.3">
      <c r="A78" s="3" t="s">
        <v>67</v>
      </c>
      <c r="B78" s="3" t="s">
        <v>1151</v>
      </c>
      <c r="C78" s="3">
        <v>4.4365701686834499E-3</v>
      </c>
      <c r="D78" s="3">
        <v>7.0339051404233396E-2</v>
      </c>
      <c r="E78" s="3">
        <v>6.3074068815440906E-2</v>
      </c>
      <c r="F78" s="3">
        <v>1458</v>
      </c>
      <c r="G78" s="3">
        <v>327.666666666666</v>
      </c>
      <c r="H78" s="3">
        <v>1130.3333333333301</v>
      </c>
      <c r="I78" s="3">
        <v>5</v>
      </c>
      <c r="J78" s="3">
        <v>22</v>
      </c>
      <c r="K78" s="3">
        <v>4.4234739015039798E-3</v>
      </c>
      <c r="L78" s="3">
        <v>6.7141403865717195E-2</v>
      </c>
    </row>
    <row r="79" spans="1:12" x14ac:dyDescent="0.3">
      <c r="A79" s="3" t="s">
        <v>67</v>
      </c>
      <c r="B79" s="3" t="s">
        <v>1153</v>
      </c>
      <c r="C79" s="3">
        <v>8.8969014823650407E-3</v>
      </c>
      <c r="D79" s="3">
        <v>5.3820552675236902E-2</v>
      </c>
      <c r="E79" s="3">
        <v>0.16530676554086199</v>
      </c>
      <c r="F79" s="3">
        <v>1458</v>
      </c>
      <c r="G79" s="3">
        <v>327.33333333333297</v>
      </c>
      <c r="H79" s="3">
        <v>1130.6666666666599</v>
      </c>
      <c r="I79" s="3">
        <v>10</v>
      </c>
      <c r="J79" s="3">
        <v>17</v>
      </c>
      <c r="K79" s="3">
        <v>8.8443396226415092E-3</v>
      </c>
      <c r="L79" s="3">
        <v>5.19348268839104E-2</v>
      </c>
    </row>
    <row r="80" spans="1:12" x14ac:dyDescent="0.3">
      <c r="A80" s="3" t="s">
        <v>67</v>
      </c>
      <c r="B80" s="3" t="s">
        <v>1152</v>
      </c>
      <c r="C80" s="3">
        <v>6.2277937916959004E-3</v>
      </c>
      <c r="D80" s="3">
        <v>7.4014995165698094E-2</v>
      </c>
      <c r="E80" s="3">
        <v>8.4142325183615405E-2</v>
      </c>
      <c r="F80" s="3">
        <v>1455</v>
      </c>
      <c r="G80" s="3">
        <v>326.33333333333297</v>
      </c>
      <c r="H80" s="3">
        <v>1128.6666666666599</v>
      </c>
      <c r="I80" s="3">
        <v>7</v>
      </c>
      <c r="J80" s="3">
        <v>23</v>
      </c>
      <c r="K80" s="3">
        <v>6.2020082693443499E-3</v>
      </c>
      <c r="L80" s="3">
        <v>7.0480081716036799E-2</v>
      </c>
    </row>
    <row r="81" spans="1:12" x14ac:dyDescent="0.3">
      <c r="A81" s="3" t="s">
        <v>43</v>
      </c>
      <c r="B81" s="3" t="s">
        <v>1154</v>
      </c>
      <c r="C81" s="3">
        <v>4.3923990845346501E-3</v>
      </c>
      <c r="D81" s="3">
        <v>9.3340630855054493E-2</v>
      </c>
      <c r="E81" s="3">
        <v>4.7057739424918303E-2</v>
      </c>
      <c r="F81" s="3">
        <v>582</v>
      </c>
      <c r="G81" s="3">
        <v>125.333333333333</v>
      </c>
      <c r="H81" s="3">
        <v>456.666666666666</v>
      </c>
      <c r="I81" s="3">
        <v>2</v>
      </c>
      <c r="J81" s="3">
        <v>11</v>
      </c>
      <c r="K81" s="3">
        <v>4.3795620437956104E-3</v>
      </c>
      <c r="L81" s="3">
        <v>8.7765957446808596E-2</v>
      </c>
    </row>
    <row r="82" spans="1:12" x14ac:dyDescent="0.3">
      <c r="A82" s="3" t="s">
        <v>11</v>
      </c>
      <c r="B82" s="3" t="s">
        <v>1147</v>
      </c>
      <c r="C82" s="3">
        <v>0</v>
      </c>
      <c r="D82" s="3">
        <v>2.1584223412532501E-2</v>
      </c>
      <c r="E82" s="3">
        <v>0</v>
      </c>
      <c r="F82" s="3">
        <v>624</v>
      </c>
      <c r="G82" s="3">
        <v>140.99999999999901</v>
      </c>
      <c r="H82" s="3">
        <v>483</v>
      </c>
      <c r="I82" s="3">
        <v>0</v>
      </c>
      <c r="J82" s="3">
        <v>3</v>
      </c>
      <c r="K82" s="3">
        <v>0</v>
      </c>
      <c r="L82" s="3">
        <v>2.1276595744680799E-2</v>
      </c>
    </row>
    <row r="83" spans="1:12" x14ac:dyDescent="0.3">
      <c r="A83" s="3" t="s">
        <v>11</v>
      </c>
      <c r="B83" s="3" t="s">
        <v>1145</v>
      </c>
      <c r="C83" s="3">
        <v>1.05672759061494E-2</v>
      </c>
      <c r="D83" s="3">
        <v>0.10027748799144599</v>
      </c>
      <c r="E83" s="3">
        <v>0.105380341269126</v>
      </c>
      <c r="F83" s="3">
        <v>615</v>
      </c>
      <c r="G83" s="3">
        <v>138.49999999999901</v>
      </c>
      <c r="H83" s="3">
        <v>476.5</v>
      </c>
      <c r="I83" s="3">
        <v>5</v>
      </c>
      <c r="J83" s="3">
        <v>13</v>
      </c>
      <c r="K83" s="3">
        <v>1.04931794333683E-2</v>
      </c>
      <c r="L83" s="3">
        <v>9.3862815884476494E-2</v>
      </c>
    </row>
    <row r="84" spans="1:12" x14ac:dyDescent="0.3">
      <c r="A84" s="3" t="s">
        <v>11</v>
      </c>
      <c r="B84" s="3" t="s">
        <v>1155</v>
      </c>
      <c r="C84" s="3">
        <v>0.32198939453727998</v>
      </c>
      <c r="D84" s="3">
        <v>0.61312217099041399</v>
      </c>
      <c r="E84" s="3">
        <v>0.52516351515579796</v>
      </c>
      <c r="F84" s="3">
        <v>594</v>
      </c>
      <c r="G84" s="3">
        <v>143.24999999999901</v>
      </c>
      <c r="H84" s="3">
        <v>450.75</v>
      </c>
      <c r="I84" s="3">
        <v>118</v>
      </c>
      <c r="J84" s="3">
        <v>59.999999999999901</v>
      </c>
      <c r="K84" s="3">
        <v>0.26178591236827498</v>
      </c>
      <c r="L84" s="3">
        <v>0.41884816753926701</v>
      </c>
    </row>
    <row r="85" spans="1:12" x14ac:dyDescent="0.3">
      <c r="A85" s="3" t="s">
        <v>16</v>
      </c>
      <c r="B85" s="3" t="s">
        <v>1145</v>
      </c>
      <c r="C85" s="3">
        <v>0</v>
      </c>
      <c r="D85" s="3">
        <v>0</v>
      </c>
      <c r="E85" s="3" t="s">
        <v>1142</v>
      </c>
      <c r="F85" s="3">
        <v>615</v>
      </c>
      <c r="G85" s="3">
        <v>138.99999999999901</v>
      </c>
      <c r="H85" s="3">
        <v>476</v>
      </c>
      <c r="I85" s="3">
        <v>0</v>
      </c>
      <c r="J85" s="3">
        <v>0</v>
      </c>
      <c r="K85" s="3">
        <v>0</v>
      </c>
      <c r="L85" s="3">
        <v>0</v>
      </c>
    </row>
    <row r="86" spans="1:12" x14ac:dyDescent="0.3">
      <c r="A86" s="3" t="s">
        <v>16</v>
      </c>
      <c r="B86" s="3" t="s">
        <v>1147</v>
      </c>
      <c r="C86" s="3">
        <v>1.05672759061494E-2</v>
      </c>
      <c r="D86" s="3">
        <v>9.2069471731958702E-2</v>
      </c>
      <c r="E86" s="3">
        <v>0.114775024852036</v>
      </c>
      <c r="F86" s="3">
        <v>615</v>
      </c>
      <c r="G86" s="3">
        <v>138.49999999999901</v>
      </c>
      <c r="H86" s="3">
        <v>476.5</v>
      </c>
      <c r="I86" s="3">
        <v>5</v>
      </c>
      <c r="J86" s="3">
        <v>12</v>
      </c>
      <c r="K86" s="3">
        <v>1.04931794333683E-2</v>
      </c>
      <c r="L86" s="3">
        <v>8.6642599277978294E-2</v>
      </c>
    </row>
    <row r="87" spans="1:12" x14ac:dyDescent="0.3">
      <c r="A87" s="3" t="s">
        <v>16</v>
      </c>
      <c r="B87" s="3" t="s">
        <v>1155</v>
      </c>
      <c r="C87" s="3">
        <v>0.33664173969661398</v>
      </c>
      <c r="D87" s="3">
        <v>0.52848900012065003</v>
      </c>
      <c r="E87" s="3">
        <v>0.636989113528875</v>
      </c>
      <c r="F87" s="3">
        <v>579</v>
      </c>
      <c r="G87" s="3">
        <v>138.416666666666</v>
      </c>
      <c r="H87" s="3">
        <v>440.58333333333297</v>
      </c>
      <c r="I87" s="3">
        <v>119.5</v>
      </c>
      <c r="J87" s="3">
        <v>52.499999999999901</v>
      </c>
      <c r="K87" s="3">
        <v>0.271231322110837</v>
      </c>
      <c r="L87" s="3">
        <v>0.37928958458759798</v>
      </c>
    </row>
    <row r="88" spans="1:12" x14ac:dyDescent="0.3">
      <c r="A88" s="3" t="s">
        <v>16</v>
      </c>
      <c r="B88" s="3" t="s">
        <v>1144</v>
      </c>
      <c r="C88" s="3">
        <v>0.14517481990935299</v>
      </c>
      <c r="D88" s="3">
        <v>0.78780764013767401</v>
      </c>
      <c r="E88" s="3">
        <v>0.18427698909340801</v>
      </c>
      <c r="F88" s="3">
        <v>606</v>
      </c>
      <c r="G88" s="3">
        <v>134.99999999999901</v>
      </c>
      <c r="H88" s="3">
        <v>471</v>
      </c>
      <c r="I88" s="3">
        <v>62.1666666666666</v>
      </c>
      <c r="J88" s="3">
        <v>65.8333333333333</v>
      </c>
      <c r="K88" s="3">
        <v>0.13198867657466301</v>
      </c>
      <c r="L88" s="3">
        <v>0.48765432098765399</v>
      </c>
    </row>
    <row r="89" spans="1:12" x14ac:dyDescent="0.3">
      <c r="A89" s="3" t="s">
        <v>16</v>
      </c>
      <c r="B89" s="3" t="s">
        <v>1143</v>
      </c>
      <c r="C89" s="3">
        <v>0.144876640352364</v>
      </c>
      <c r="D89" s="3">
        <v>0.866855277312512</v>
      </c>
      <c r="E89" s="3">
        <v>0.167128982361994</v>
      </c>
      <c r="F89" s="3">
        <v>603</v>
      </c>
      <c r="G89" s="3">
        <v>134.916666666666</v>
      </c>
      <c r="H89" s="3">
        <v>468.08333333333297</v>
      </c>
      <c r="I89" s="3">
        <v>61.6666666666666</v>
      </c>
      <c r="J89" s="3">
        <v>69.3333333333333</v>
      </c>
      <c r="K89" s="3">
        <v>0.131742923268648</v>
      </c>
      <c r="L89" s="3">
        <v>0.51389746757257604</v>
      </c>
    </row>
    <row r="90" spans="1:12" x14ac:dyDescent="0.3">
      <c r="A90" s="3" t="s">
        <v>19</v>
      </c>
      <c r="B90" s="3" t="s">
        <v>1155</v>
      </c>
      <c r="C90" s="3">
        <v>0.30984545508772199</v>
      </c>
      <c r="D90" s="3">
        <v>0.42877770536162302</v>
      </c>
      <c r="E90" s="3">
        <v>0.72262492012359603</v>
      </c>
      <c r="F90" s="3">
        <v>597</v>
      </c>
      <c r="G90" s="3">
        <v>143.916666666666</v>
      </c>
      <c r="H90" s="3">
        <v>453.08333333333297</v>
      </c>
      <c r="I90" s="3">
        <v>115</v>
      </c>
      <c r="J90" s="3">
        <v>47</v>
      </c>
      <c r="K90" s="3">
        <v>0.25381644289130001</v>
      </c>
      <c r="L90" s="3">
        <v>0.32657788071800797</v>
      </c>
    </row>
    <row r="91" spans="1:12" x14ac:dyDescent="0.3">
      <c r="A91" s="3" t="s">
        <v>19</v>
      </c>
      <c r="B91" s="3" t="s">
        <v>1145</v>
      </c>
      <c r="C91" s="3">
        <v>9.5172232319985003E-3</v>
      </c>
      <c r="D91" s="3">
        <v>8.7551760099822198E-2</v>
      </c>
      <c r="E91" s="3">
        <v>0.108703962332081</v>
      </c>
      <c r="F91" s="3">
        <v>615</v>
      </c>
      <c r="G91" s="3">
        <v>139.166666666666</v>
      </c>
      <c r="H91" s="3">
        <v>475.83333333333297</v>
      </c>
      <c r="I91" s="3">
        <v>4.5</v>
      </c>
      <c r="J91" s="3">
        <v>11.5</v>
      </c>
      <c r="K91" s="3">
        <v>9.4570928196147097E-3</v>
      </c>
      <c r="L91" s="3">
        <v>8.2634730538922202E-2</v>
      </c>
    </row>
    <row r="92" spans="1:12" x14ac:dyDescent="0.3">
      <c r="A92" s="3" t="s">
        <v>19</v>
      </c>
      <c r="B92" s="3" t="s">
        <v>1147</v>
      </c>
      <c r="C92" s="3">
        <v>6.24569882832182E-3</v>
      </c>
      <c r="D92" s="3">
        <v>0.10596939366291699</v>
      </c>
      <c r="E92" s="3">
        <v>5.89387049640865E-2</v>
      </c>
      <c r="F92" s="3">
        <v>624</v>
      </c>
      <c r="G92" s="3">
        <v>141.666666666666</v>
      </c>
      <c r="H92" s="3">
        <v>482.33333333333297</v>
      </c>
      <c r="I92" s="3">
        <v>3</v>
      </c>
      <c r="J92" s="3">
        <v>14</v>
      </c>
      <c r="K92" s="3">
        <v>6.2197650310988201E-3</v>
      </c>
      <c r="L92" s="3">
        <v>9.8823529411764699E-2</v>
      </c>
    </row>
    <row r="93" spans="1:12" x14ac:dyDescent="0.3">
      <c r="A93" s="3" t="s">
        <v>47</v>
      </c>
      <c r="B93" s="3" t="s">
        <v>1156</v>
      </c>
      <c r="C93" s="3">
        <v>1.21953906538352E-2</v>
      </c>
      <c r="D93" s="3">
        <v>2.35621471750341E-2</v>
      </c>
      <c r="E93" s="3">
        <v>0.51758401147570898</v>
      </c>
      <c r="F93" s="3">
        <v>3504</v>
      </c>
      <c r="G93" s="3">
        <v>776.00000000000296</v>
      </c>
      <c r="H93" s="3">
        <v>2727.99999999999</v>
      </c>
      <c r="I93" s="3">
        <v>33</v>
      </c>
      <c r="J93" s="3">
        <v>18</v>
      </c>
      <c r="K93" s="3">
        <v>1.2096774193548401E-2</v>
      </c>
      <c r="L93" s="3">
        <v>2.31958762886596E-2</v>
      </c>
    </row>
    <row r="94" spans="1:12" x14ac:dyDescent="0.3">
      <c r="A94" s="3" t="s">
        <v>49</v>
      </c>
      <c r="B94" s="3" t="s">
        <v>1157</v>
      </c>
      <c r="C94" s="3">
        <v>4.1942766230576203E-2</v>
      </c>
      <c r="D94" s="3">
        <v>9.3239066517892197E-2</v>
      </c>
      <c r="E94" s="3">
        <v>0.44984112129144399</v>
      </c>
      <c r="F94" s="3">
        <v>3696</v>
      </c>
      <c r="G94" s="3">
        <v>815.50000000000398</v>
      </c>
      <c r="H94" s="3">
        <v>2880.49999999999</v>
      </c>
      <c r="I94" s="3">
        <v>117.5</v>
      </c>
      <c r="J94" s="3">
        <v>71.5</v>
      </c>
      <c r="K94" s="3">
        <v>4.0791529248394402E-2</v>
      </c>
      <c r="L94" s="3">
        <v>8.7676272225627905E-2</v>
      </c>
    </row>
    <row r="95" spans="1:12" x14ac:dyDescent="0.3">
      <c r="A95" s="3" t="s">
        <v>45</v>
      </c>
      <c r="B95" s="3" t="s">
        <v>1158</v>
      </c>
      <c r="C95" s="3">
        <v>5.3229669349455699E-3</v>
      </c>
      <c r="D95" s="3">
        <v>4.46762303939358E-3</v>
      </c>
      <c r="E95" s="3">
        <v>1.1914539091615199</v>
      </c>
      <c r="F95" s="3">
        <v>3714</v>
      </c>
      <c r="G95" s="3">
        <v>823.16666666667095</v>
      </c>
      <c r="H95" s="3">
        <v>2890.8333333333198</v>
      </c>
      <c r="I95" s="3">
        <v>15.3333333333333</v>
      </c>
      <c r="J95" s="3">
        <v>3.6666666666666599</v>
      </c>
      <c r="K95" s="3">
        <v>5.3041222254251999E-3</v>
      </c>
      <c r="L95" s="3">
        <v>4.4543429844097699E-3</v>
      </c>
    </row>
    <row r="96" spans="1:12" x14ac:dyDescent="0.3">
      <c r="A96" s="3" t="s">
        <v>1143</v>
      </c>
      <c r="B96" s="3" t="s">
        <v>1144</v>
      </c>
      <c r="C96" s="3">
        <v>5.3447580548444604E-3</v>
      </c>
      <c r="D96" s="3">
        <v>4.2346075999562603E-2</v>
      </c>
      <c r="E96" s="3">
        <v>0.12621613523056199</v>
      </c>
      <c r="F96" s="3">
        <v>603</v>
      </c>
      <c r="G96" s="3">
        <v>133.583333333333</v>
      </c>
      <c r="H96" s="3">
        <v>469.416666666666</v>
      </c>
      <c r="I96" s="3">
        <v>2.5</v>
      </c>
      <c r="J96" s="3">
        <v>5.5</v>
      </c>
      <c r="K96" s="3">
        <v>5.3257589206461902E-3</v>
      </c>
      <c r="L96" s="3">
        <v>4.1172800998128499E-2</v>
      </c>
    </row>
    <row r="97" spans="1:12" x14ac:dyDescent="0.3">
      <c r="A97" s="3" t="s">
        <v>1143</v>
      </c>
      <c r="B97" s="3" t="s">
        <v>1145</v>
      </c>
      <c r="C97" s="3">
        <v>0.144876640352364</v>
      </c>
      <c r="D97" s="3">
        <v>0.866855277312512</v>
      </c>
      <c r="E97" s="3">
        <v>0.167128982361994</v>
      </c>
      <c r="F97" s="3">
        <v>603</v>
      </c>
      <c r="G97" s="3">
        <v>134.916666666666</v>
      </c>
      <c r="H97" s="3">
        <v>468.08333333333297</v>
      </c>
      <c r="I97" s="3">
        <v>61.6666666666666</v>
      </c>
      <c r="J97" s="3">
        <v>69.3333333333333</v>
      </c>
      <c r="K97" s="3">
        <v>0.131742923268648</v>
      </c>
      <c r="L97" s="3">
        <v>0.51389746757257604</v>
      </c>
    </row>
    <row r="98" spans="1:12" x14ac:dyDescent="0.3">
      <c r="A98" s="3" t="s">
        <v>1155</v>
      </c>
      <c r="B98" s="3" t="s">
        <v>1147</v>
      </c>
      <c r="C98" s="3">
        <v>0.32215152198057201</v>
      </c>
      <c r="D98" s="3">
        <v>0.56405780553620699</v>
      </c>
      <c r="E98" s="3">
        <v>0.57113210528897296</v>
      </c>
      <c r="F98" s="3">
        <v>588</v>
      </c>
      <c r="G98" s="3">
        <v>141.24999999999901</v>
      </c>
      <c r="H98" s="3">
        <v>446.75</v>
      </c>
      <c r="I98" s="3">
        <v>117</v>
      </c>
      <c r="J98" s="3">
        <v>55.999999999999901</v>
      </c>
      <c r="K98" s="3">
        <v>0.26189143816452098</v>
      </c>
      <c r="L98" s="3">
        <v>0.39646017699114999</v>
      </c>
    </row>
    <row r="99" spans="1:12" x14ac:dyDescent="0.3">
      <c r="A99" s="3" t="s">
        <v>1155</v>
      </c>
      <c r="B99" s="3" t="s">
        <v>1145</v>
      </c>
      <c r="C99" s="3">
        <v>0.33664173969661398</v>
      </c>
      <c r="D99" s="3">
        <v>0.52848900012065003</v>
      </c>
      <c r="E99" s="3">
        <v>0.636989113528875</v>
      </c>
      <c r="F99" s="3">
        <v>579</v>
      </c>
      <c r="G99" s="3">
        <v>138.416666666666</v>
      </c>
      <c r="H99" s="3">
        <v>440.58333333333297</v>
      </c>
      <c r="I99" s="3">
        <v>119.5</v>
      </c>
      <c r="J99" s="3">
        <v>52.499999999999901</v>
      </c>
      <c r="K99" s="3">
        <v>0.271231322110837</v>
      </c>
      <c r="L99" s="3">
        <v>0.37928958458759798</v>
      </c>
    </row>
    <row r="100" spans="1:12" x14ac:dyDescent="0.3">
      <c r="A100" s="3" t="s">
        <v>1140</v>
      </c>
      <c r="B100" s="3" t="s">
        <v>1141</v>
      </c>
      <c r="C100" s="3">
        <v>1.9379358343087402E-2</v>
      </c>
      <c r="D100" s="3">
        <v>5.3674163297918701E-2</v>
      </c>
      <c r="E100" s="3">
        <v>0.36105562066281699</v>
      </c>
      <c r="F100" s="3">
        <v>534</v>
      </c>
      <c r="G100" s="3">
        <v>115.833333333333</v>
      </c>
      <c r="H100" s="3">
        <v>418.166666666666</v>
      </c>
      <c r="I100" s="3">
        <v>8</v>
      </c>
      <c r="J100" s="3">
        <v>6</v>
      </c>
      <c r="K100" s="3">
        <v>1.9131127939417999E-2</v>
      </c>
      <c r="L100" s="3">
        <v>5.1798561151079101E-2</v>
      </c>
    </row>
    <row r="101" spans="1:12" x14ac:dyDescent="0.3">
      <c r="A101" s="3" t="s">
        <v>1159</v>
      </c>
      <c r="B101" s="3" t="s">
        <v>1146</v>
      </c>
      <c r="C101" s="3">
        <v>4.4960794069974696E-3</v>
      </c>
      <c r="D101" s="3">
        <v>0.108825633230505</v>
      </c>
      <c r="E101" s="3">
        <v>4.1314525572061299E-2</v>
      </c>
      <c r="F101" s="3">
        <v>1149</v>
      </c>
      <c r="G101" s="3">
        <v>256.66666666666703</v>
      </c>
      <c r="H101" s="3">
        <v>892.33333333333303</v>
      </c>
      <c r="I101" s="3">
        <v>4</v>
      </c>
      <c r="J101" s="3">
        <v>26</v>
      </c>
      <c r="K101" s="3">
        <v>4.48262980948823E-3</v>
      </c>
      <c r="L101" s="3">
        <v>0.101298701298701</v>
      </c>
    </row>
    <row r="102" spans="1:12" x14ac:dyDescent="0.3">
      <c r="A102" s="3" t="s">
        <v>1153</v>
      </c>
      <c r="B102" s="3" t="s">
        <v>1151</v>
      </c>
      <c r="C102" s="3">
        <v>4.4378827710663798E-3</v>
      </c>
      <c r="D102" s="3">
        <v>6.35974024950577E-2</v>
      </c>
      <c r="E102" s="3">
        <v>6.9780880931595499E-2</v>
      </c>
      <c r="F102" s="3">
        <v>1458</v>
      </c>
      <c r="G102" s="3">
        <v>327.99999999999898</v>
      </c>
      <c r="H102" s="3">
        <v>1130</v>
      </c>
      <c r="I102" s="3">
        <v>5</v>
      </c>
      <c r="J102" s="3">
        <v>20</v>
      </c>
      <c r="K102" s="3">
        <v>4.4247787610619399E-3</v>
      </c>
      <c r="L102" s="3">
        <v>6.0975609756097601E-2</v>
      </c>
    </row>
    <row r="103" spans="1:12" x14ac:dyDescent="0.3">
      <c r="A103" s="3" t="s">
        <v>1153</v>
      </c>
      <c r="B103" s="3" t="s">
        <v>1152</v>
      </c>
      <c r="C103" s="3">
        <v>4.4444574506603603E-3</v>
      </c>
      <c r="D103" s="3">
        <v>6.7209119017265298E-2</v>
      </c>
      <c r="E103" s="3">
        <v>6.6128786028554098E-2</v>
      </c>
      <c r="F103" s="3">
        <v>1455</v>
      </c>
      <c r="G103" s="3">
        <v>326.666666666666</v>
      </c>
      <c r="H103" s="3">
        <v>1128.3333333333301</v>
      </c>
      <c r="I103" s="3">
        <v>5</v>
      </c>
      <c r="J103" s="3">
        <v>21</v>
      </c>
      <c r="K103" s="3">
        <v>4.4313146233382504E-3</v>
      </c>
      <c r="L103" s="3">
        <v>6.4285714285714293E-2</v>
      </c>
    </row>
    <row r="104" spans="1:12" x14ac:dyDescent="0.3">
      <c r="A104" s="3" t="s">
        <v>1144</v>
      </c>
      <c r="B104" s="3" t="s">
        <v>1145</v>
      </c>
      <c r="C104" s="3">
        <v>0.14517481990935299</v>
      </c>
      <c r="D104" s="3">
        <v>0.78780764013767401</v>
      </c>
      <c r="E104" s="3">
        <v>0.18427698909340801</v>
      </c>
      <c r="F104" s="3">
        <v>606</v>
      </c>
      <c r="G104" s="3">
        <v>134.99999999999901</v>
      </c>
      <c r="H104" s="3">
        <v>471</v>
      </c>
      <c r="I104" s="3">
        <v>62.1666666666666</v>
      </c>
      <c r="J104" s="3">
        <v>65.8333333333333</v>
      </c>
      <c r="K104" s="3">
        <v>0.13198867657466301</v>
      </c>
      <c r="L104" s="3">
        <v>0.48765432098765399</v>
      </c>
    </row>
    <row r="105" spans="1:12" x14ac:dyDescent="0.3">
      <c r="A105" s="3" t="s">
        <v>1151</v>
      </c>
      <c r="B105" s="3" t="s">
        <v>1152</v>
      </c>
      <c r="C105" s="3">
        <v>1.7751487576996201E-3</v>
      </c>
      <c r="D105" s="3">
        <v>3.0643556419352202E-3</v>
      </c>
      <c r="E105" s="3">
        <v>0.57928940538330298</v>
      </c>
      <c r="F105" s="3">
        <v>1455</v>
      </c>
      <c r="G105" s="3">
        <v>326.99999999999898</v>
      </c>
      <c r="H105" s="3">
        <v>1128</v>
      </c>
      <c r="I105" s="3">
        <v>2</v>
      </c>
      <c r="J105" s="3">
        <v>1</v>
      </c>
      <c r="K105" s="3">
        <v>1.77304964539007E-3</v>
      </c>
      <c r="L105" s="3">
        <v>3.05810397553517E-3</v>
      </c>
    </row>
    <row r="106" spans="1:12" x14ac:dyDescent="0.3">
      <c r="A106" s="3" t="s">
        <v>1148</v>
      </c>
      <c r="B106" s="3" t="s">
        <v>1149</v>
      </c>
      <c r="C106" s="3">
        <v>8.8605510006483403E-3</v>
      </c>
      <c r="D106" s="3">
        <v>8.9788028021820399E-2</v>
      </c>
      <c r="E106" s="3">
        <v>9.8682989212047698E-2</v>
      </c>
      <c r="F106" s="3">
        <v>1329</v>
      </c>
      <c r="G106" s="3">
        <v>307.24999999999898</v>
      </c>
      <c r="H106" s="3">
        <v>1021.75</v>
      </c>
      <c r="I106" s="3">
        <v>9</v>
      </c>
      <c r="J106" s="3">
        <v>26</v>
      </c>
      <c r="K106" s="3">
        <v>8.80841693173476E-3</v>
      </c>
      <c r="L106" s="3">
        <v>8.4621643612693198E-2</v>
      </c>
    </row>
    <row r="107" spans="1:12" x14ac:dyDescent="0.3">
      <c r="A107" s="3" t="s">
        <v>1145</v>
      </c>
      <c r="B107" s="3" t="s">
        <v>1147</v>
      </c>
      <c r="C107" s="3">
        <v>1.05672759061494E-2</v>
      </c>
      <c r="D107" s="3">
        <v>9.2069471731958702E-2</v>
      </c>
      <c r="E107" s="3">
        <v>0.114775024852036</v>
      </c>
      <c r="F107" s="3">
        <v>615</v>
      </c>
      <c r="G107" s="3">
        <v>138.49999999999901</v>
      </c>
      <c r="H107" s="3">
        <v>476.5</v>
      </c>
      <c r="I107" s="3">
        <v>5</v>
      </c>
      <c r="J107" s="3">
        <v>12</v>
      </c>
      <c r="K107" s="3">
        <v>1.04931794333683E-2</v>
      </c>
      <c r="L107" s="3">
        <v>8.6642599277978294E-2</v>
      </c>
    </row>
  </sheetData>
  <phoneticPr fontId="4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BF874C-82AD-4FF5-A14D-8F64F4AEFED3}">
  <dimension ref="A1:N30"/>
  <sheetViews>
    <sheetView workbookViewId="0"/>
  </sheetViews>
  <sheetFormatPr defaultRowHeight="14" x14ac:dyDescent="0.3"/>
  <sheetData>
    <row r="1" spans="1:14" x14ac:dyDescent="0.3">
      <c r="A1" s="18" t="s">
        <v>1219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</row>
    <row r="2" spans="1:14" x14ac:dyDescent="0.3">
      <c r="A2" s="19" t="s">
        <v>1161</v>
      </c>
      <c r="B2" s="19" t="s">
        <v>1162</v>
      </c>
      <c r="C2" s="19" t="s">
        <v>1163</v>
      </c>
      <c r="D2" s="19" t="s">
        <v>1164</v>
      </c>
      <c r="E2" s="19" t="s">
        <v>1165</v>
      </c>
      <c r="F2" s="19" t="s">
        <v>1166</v>
      </c>
      <c r="G2" s="19" t="s">
        <v>1167</v>
      </c>
      <c r="H2" s="19" t="s">
        <v>1168</v>
      </c>
      <c r="I2" s="19" t="s">
        <v>1169</v>
      </c>
      <c r="J2" s="19" t="s">
        <v>1170</v>
      </c>
      <c r="K2" s="19" t="s">
        <v>1171</v>
      </c>
      <c r="L2" s="19" t="s">
        <v>1172</v>
      </c>
      <c r="M2" s="19" t="s">
        <v>1173</v>
      </c>
      <c r="N2" s="19" t="s">
        <v>1174</v>
      </c>
    </row>
    <row r="3" spans="1:14" x14ac:dyDescent="0.3">
      <c r="A3" s="3" t="s">
        <v>29</v>
      </c>
      <c r="B3" s="3" t="s">
        <v>30</v>
      </c>
      <c r="C3" s="3" t="s">
        <v>1175</v>
      </c>
      <c r="D3" s="3" t="s">
        <v>1175</v>
      </c>
      <c r="E3" s="3" t="s">
        <v>1176</v>
      </c>
      <c r="F3" s="3" t="s">
        <v>1175</v>
      </c>
      <c r="G3" s="3" t="s">
        <v>1177</v>
      </c>
      <c r="H3" s="3" t="s">
        <v>1175</v>
      </c>
      <c r="I3" s="3" t="s">
        <v>800</v>
      </c>
      <c r="J3" s="3" t="s">
        <v>1178</v>
      </c>
      <c r="K3" s="3" t="s">
        <v>1179</v>
      </c>
      <c r="L3" s="3" t="s">
        <v>1180</v>
      </c>
      <c r="M3" s="3" t="s">
        <v>1175</v>
      </c>
      <c r="N3" s="3" t="s">
        <v>1181</v>
      </c>
    </row>
    <row r="4" spans="1:14" x14ac:dyDescent="0.3">
      <c r="A4" s="3" t="s">
        <v>31</v>
      </c>
      <c r="B4" s="3" t="s">
        <v>32</v>
      </c>
      <c r="C4" s="3" t="s">
        <v>1175</v>
      </c>
      <c r="D4" s="3" t="s">
        <v>1175</v>
      </c>
      <c r="E4" s="3" t="s">
        <v>1176</v>
      </c>
      <c r="F4" s="3" t="s">
        <v>1175</v>
      </c>
      <c r="G4" s="3" t="s">
        <v>1177</v>
      </c>
      <c r="H4" s="3" t="s">
        <v>1175</v>
      </c>
      <c r="I4" s="3" t="s">
        <v>800</v>
      </c>
      <c r="J4" s="3" t="s">
        <v>1178</v>
      </c>
      <c r="K4" s="3" t="s">
        <v>1182</v>
      </c>
      <c r="L4" s="3" t="s">
        <v>1180</v>
      </c>
      <c r="M4" s="3" t="s">
        <v>1175</v>
      </c>
      <c r="N4" s="3" t="s">
        <v>1181</v>
      </c>
    </row>
    <row r="5" spans="1:14" x14ac:dyDescent="0.3">
      <c r="A5" s="3" t="s">
        <v>33</v>
      </c>
      <c r="B5" s="3" t="s">
        <v>34</v>
      </c>
      <c r="C5" s="3" t="s">
        <v>1175</v>
      </c>
      <c r="D5" s="3" t="s">
        <v>1175</v>
      </c>
      <c r="E5" s="3" t="s">
        <v>1176</v>
      </c>
      <c r="F5" s="3" t="s">
        <v>1175</v>
      </c>
      <c r="G5" s="3" t="s">
        <v>1177</v>
      </c>
      <c r="H5" s="3" t="s">
        <v>1175</v>
      </c>
      <c r="I5" s="3" t="s">
        <v>800</v>
      </c>
      <c r="J5" s="3" t="s">
        <v>1178</v>
      </c>
      <c r="K5" s="3" t="s">
        <v>1182</v>
      </c>
      <c r="L5" s="3" t="s">
        <v>1180</v>
      </c>
      <c r="M5" s="3" t="s">
        <v>1175</v>
      </c>
      <c r="N5" s="3" t="s">
        <v>1183</v>
      </c>
    </row>
    <row r="6" spans="1:14" x14ac:dyDescent="0.3">
      <c r="A6" s="3" t="s">
        <v>25</v>
      </c>
      <c r="B6" s="3" t="s">
        <v>26</v>
      </c>
      <c r="C6" s="3" t="s">
        <v>1175</v>
      </c>
      <c r="D6" s="3" t="s">
        <v>1175</v>
      </c>
      <c r="E6" s="3" t="s">
        <v>1176</v>
      </c>
      <c r="F6" s="3" t="s">
        <v>1175</v>
      </c>
      <c r="G6" s="3" t="s">
        <v>1177</v>
      </c>
      <c r="H6" s="3" t="s">
        <v>1175</v>
      </c>
      <c r="I6" s="3" t="s">
        <v>800</v>
      </c>
      <c r="J6" s="3" t="s">
        <v>1178</v>
      </c>
      <c r="K6" s="3" t="s">
        <v>1184</v>
      </c>
      <c r="L6" s="3" t="s">
        <v>1180</v>
      </c>
      <c r="M6" s="3" t="s">
        <v>1175</v>
      </c>
      <c r="N6" s="3" t="s">
        <v>1183</v>
      </c>
    </row>
    <row r="7" spans="1:14" x14ac:dyDescent="0.3">
      <c r="A7" s="3" t="s">
        <v>59</v>
      </c>
      <c r="B7" s="3" t="s">
        <v>60</v>
      </c>
      <c r="C7" s="3" t="s">
        <v>1175</v>
      </c>
      <c r="D7" s="3" t="s">
        <v>1175</v>
      </c>
      <c r="E7" s="3" t="s">
        <v>1185</v>
      </c>
      <c r="F7" s="3" t="s">
        <v>1175</v>
      </c>
      <c r="G7" s="3" t="s">
        <v>1177</v>
      </c>
      <c r="H7" s="3" t="s">
        <v>1175</v>
      </c>
      <c r="I7" s="3" t="s">
        <v>1186</v>
      </c>
      <c r="J7" s="3" t="s">
        <v>1187</v>
      </c>
      <c r="K7" s="3" t="s">
        <v>1188</v>
      </c>
      <c r="L7" s="3" t="s">
        <v>1180</v>
      </c>
      <c r="M7" s="3" t="s">
        <v>1175</v>
      </c>
      <c r="N7" s="3" t="s">
        <v>1183</v>
      </c>
    </row>
    <row r="8" spans="1:14" x14ac:dyDescent="0.3">
      <c r="A8" s="3" t="s">
        <v>22</v>
      </c>
      <c r="B8" s="3" t="s">
        <v>23</v>
      </c>
      <c r="C8" s="3" t="s">
        <v>1175</v>
      </c>
      <c r="D8" s="3" t="s">
        <v>1175</v>
      </c>
      <c r="E8" s="3" t="s">
        <v>1176</v>
      </c>
      <c r="F8" s="3" t="s">
        <v>1175</v>
      </c>
      <c r="G8" s="3" t="s">
        <v>1177</v>
      </c>
      <c r="H8" s="3" t="s">
        <v>1175</v>
      </c>
      <c r="I8" s="3" t="s">
        <v>800</v>
      </c>
      <c r="J8" s="3" t="s">
        <v>1178</v>
      </c>
      <c r="K8" s="3" t="s">
        <v>1189</v>
      </c>
      <c r="L8" s="3" t="s">
        <v>1180</v>
      </c>
      <c r="M8" s="3" t="s">
        <v>1175</v>
      </c>
      <c r="N8" s="3" t="s">
        <v>1183</v>
      </c>
    </row>
    <row r="9" spans="1:14" x14ac:dyDescent="0.3">
      <c r="A9" s="3" t="s">
        <v>57</v>
      </c>
      <c r="B9" s="3" t="s">
        <v>58</v>
      </c>
      <c r="C9" s="3" t="s">
        <v>1175</v>
      </c>
      <c r="D9" s="3" t="s">
        <v>1175</v>
      </c>
      <c r="E9" s="3" t="s">
        <v>1185</v>
      </c>
      <c r="F9" s="3" t="s">
        <v>1175</v>
      </c>
      <c r="G9" s="3" t="s">
        <v>1177</v>
      </c>
      <c r="H9" s="3" t="s">
        <v>1175</v>
      </c>
      <c r="I9" s="3" t="s">
        <v>1186</v>
      </c>
      <c r="J9" s="3" t="s">
        <v>1187</v>
      </c>
      <c r="K9" s="3" t="s">
        <v>1190</v>
      </c>
      <c r="L9" s="3" t="s">
        <v>1180</v>
      </c>
      <c r="M9" s="3" t="s">
        <v>1175</v>
      </c>
      <c r="N9" s="3" t="s">
        <v>1183</v>
      </c>
    </row>
    <row r="10" spans="1:14" x14ac:dyDescent="0.3">
      <c r="A10" s="3" t="s">
        <v>27</v>
      </c>
      <c r="B10" s="3" t="s">
        <v>28</v>
      </c>
      <c r="C10" s="3" t="s">
        <v>1175</v>
      </c>
      <c r="D10" s="3" t="s">
        <v>1175</v>
      </c>
      <c r="E10" s="3" t="s">
        <v>1176</v>
      </c>
      <c r="F10" s="3" t="s">
        <v>1175</v>
      </c>
      <c r="G10" s="3" t="s">
        <v>1177</v>
      </c>
      <c r="H10" s="3" t="s">
        <v>1175</v>
      </c>
      <c r="I10" s="3" t="s">
        <v>800</v>
      </c>
      <c r="J10" s="3" t="s">
        <v>1178</v>
      </c>
      <c r="K10" s="3" t="s">
        <v>1191</v>
      </c>
      <c r="L10" s="3" t="s">
        <v>1180</v>
      </c>
      <c r="M10" s="3" t="s">
        <v>1175</v>
      </c>
      <c r="N10" s="3" t="s">
        <v>1183</v>
      </c>
    </row>
    <row r="11" spans="1:14" x14ac:dyDescent="0.3">
      <c r="A11" s="3" t="s">
        <v>53</v>
      </c>
      <c r="B11" s="3" t="s">
        <v>54</v>
      </c>
      <c r="C11" s="3" t="s">
        <v>1175</v>
      </c>
      <c r="D11" s="3" t="s">
        <v>1175</v>
      </c>
      <c r="E11" s="3" t="s">
        <v>1192</v>
      </c>
      <c r="F11" s="3" t="s">
        <v>1175</v>
      </c>
      <c r="G11" s="3" t="s">
        <v>1177</v>
      </c>
      <c r="H11" s="3" t="s">
        <v>1175</v>
      </c>
      <c r="I11" s="3" t="s">
        <v>1186</v>
      </c>
      <c r="J11" s="3" t="s">
        <v>1193</v>
      </c>
      <c r="K11" s="3" t="s">
        <v>1194</v>
      </c>
      <c r="L11" s="3" t="s">
        <v>1180</v>
      </c>
      <c r="M11" s="3" t="s">
        <v>1175</v>
      </c>
      <c r="N11" s="3" t="s">
        <v>1195</v>
      </c>
    </row>
    <row r="12" spans="1:14" x14ac:dyDescent="0.3">
      <c r="A12" s="3" t="s">
        <v>63</v>
      </c>
      <c r="B12" s="3" t="s">
        <v>64</v>
      </c>
      <c r="C12" s="3" t="s">
        <v>1175</v>
      </c>
      <c r="D12" s="3" t="s">
        <v>1175</v>
      </c>
      <c r="E12" s="3" t="s">
        <v>1196</v>
      </c>
      <c r="F12" s="3" t="s">
        <v>1175</v>
      </c>
      <c r="G12" s="3" t="s">
        <v>1177</v>
      </c>
      <c r="H12" s="3" t="s">
        <v>1175</v>
      </c>
      <c r="I12" s="3" t="s">
        <v>1186</v>
      </c>
      <c r="J12" s="3" t="s">
        <v>1197</v>
      </c>
      <c r="K12" s="3" t="s">
        <v>1198</v>
      </c>
      <c r="L12" s="3" t="s">
        <v>1180</v>
      </c>
      <c r="M12" s="3" t="s">
        <v>1175</v>
      </c>
      <c r="N12" s="3" t="s">
        <v>1199</v>
      </c>
    </row>
    <row r="13" spans="1:14" x14ac:dyDescent="0.3">
      <c r="A13" s="3" t="s">
        <v>61</v>
      </c>
      <c r="B13" s="3" t="s">
        <v>62</v>
      </c>
      <c r="C13" s="3" t="s">
        <v>1175</v>
      </c>
      <c r="D13" s="3" t="s">
        <v>1175</v>
      </c>
      <c r="E13" s="3" t="s">
        <v>1196</v>
      </c>
      <c r="F13" s="3" t="s">
        <v>1175</v>
      </c>
      <c r="G13" s="3" t="s">
        <v>1177</v>
      </c>
      <c r="H13" s="3" t="s">
        <v>1175</v>
      </c>
      <c r="I13" s="3" t="s">
        <v>1186</v>
      </c>
      <c r="J13" s="3" t="s">
        <v>1197</v>
      </c>
      <c r="K13" s="3" t="s">
        <v>1200</v>
      </c>
      <c r="L13" s="3" t="s">
        <v>1180</v>
      </c>
      <c r="M13" s="3" t="s">
        <v>1175</v>
      </c>
      <c r="N13" s="3" t="s">
        <v>1199</v>
      </c>
    </row>
    <row r="14" spans="1:14" x14ac:dyDescent="0.3">
      <c r="A14" s="3" t="s">
        <v>51</v>
      </c>
      <c r="B14" s="3" t="s">
        <v>52</v>
      </c>
      <c r="C14" s="3" t="s">
        <v>1175</v>
      </c>
      <c r="D14" s="3" t="s">
        <v>1175</v>
      </c>
      <c r="E14" s="3" t="s">
        <v>1192</v>
      </c>
      <c r="F14" s="3" t="s">
        <v>1175</v>
      </c>
      <c r="G14" s="3" t="s">
        <v>1177</v>
      </c>
      <c r="H14" s="3" t="s">
        <v>1175</v>
      </c>
      <c r="I14" s="3" t="s">
        <v>1186</v>
      </c>
      <c r="J14" s="3" t="s">
        <v>1193</v>
      </c>
      <c r="K14" s="3" t="s">
        <v>1194</v>
      </c>
      <c r="L14" s="3" t="s">
        <v>1180</v>
      </c>
      <c r="M14" s="3" t="s">
        <v>1175</v>
      </c>
      <c r="N14" s="3" t="s">
        <v>1201</v>
      </c>
    </row>
    <row r="15" spans="1:14" x14ac:dyDescent="0.3">
      <c r="A15" s="3" t="s">
        <v>35</v>
      </c>
      <c r="B15" s="3" t="s">
        <v>36</v>
      </c>
      <c r="C15" s="3" t="s">
        <v>1175</v>
      </c>
      <c r="D15" s="3" t="s">
        <v>1175</v>
      </c>
      <c r="E15" s="3" t="s">
        <v>1176</v>
      </c>
      <c r="F15" s="3" t="s">
        <v>1175</v>
      </c>
      <c r="G15" s="3" t="s">
        <v>1177</v>
      </c>
      <c r="H15" s="3" t="s">
        <v>1175</v>
      </c>
      <c r="I15" s="3" t="s">
        <v>800</v>
      </c>
      <c r="J15" s="3" t="s">
        <v>1202</v>
      </c>
      <c r="K15" s="3" t="s">
        <v>1203</v>
      </c>
      <c r="L15" s="3" t="s">
        <v>1180</v>
      </c>
      <c r="M15" s="3" t="s">
        <v>1175</v>
      </c>
      <c r="N15" s="3" t="s">
        <v>1204</v>
      </c>
    </row>
    <row r="16" spans="1:14" x14ac:dyDescent="0.3">
      <c r="A16" s="3" t="s">
        <v>65</v>
      </c>
      <c r="B16" s="3" t="s">
        <v>66</v>
      </c>
      <c r="C16" s="3" t="s">
        <v>1175</v>
      </c>
      <c r="D16" s="3" t="s">
        <v>1175</v>
      </c>
      <c r="E16" s="3" t="s">
        <v>1196</v>
      </c>
      <c r="F16" s="3" t="s">
        <v>1175</v>
      </c>
      <c r="G16" s="3" t="s">
        <v>1177</v>
      </c>
      <c r="H16" s="3" t="s">
        <v>1175</v>
      </c>
      <c r="I16" s="3" t="s">
        <v>1186</v>
      </c>
      <c r="J16" s="3" t="s">
        <v>1197</v>
      </c>
      <c r="K16" s="3" t="s">
        <v>1198</v>
      </c>
      <c r="L16" s="3" t="s">
        <v>1180</v>
      </c>
      <c r="M16" s="3" t="s">
        <v>1175</v>
      </c>
      <c r="N16" s="3" t="s">
        <v>1199</v>
      </c>
    </row>
    <row r="17" spans="1:14" x14ac:dyDescent="0.3">
      <c r="A17" s="3" t="s">
        <v>55</v>
      </c>
      <c r="B17" s="3" t="s">
        <v>56</v>
      </c>
      <c r="C17" s="3" t="s">
        <v>1175</v>
      </c>
      <c r="D17" s="3" t="s">
        <v>1175</v>
      </c>
      <c r="E17" s="3" t="s">
        <v>1192</v>
      </c>
      <c r="F17" s="3" t="s">
        <v>1175</v>
      </c>
      <c r="G17" s="3" t="s">
        <v>1177</v>
      </c>
      <c r="H17" s="3" t="s">
        <v>1175</v>
      </c>
      <c r="I17" s="3" t="s">
        <v>1186</v>
      </c>
      <c r="J17" s="3" t="s">
        <v>1193</v>
      </c>
      <c r="K17" s="3" t="s">
        <v>1194</v>
      </c>
      <c r="L17" s="3" t="s">
        <v>1180</v>
      </c>
      <c r="M17" s="3" t="s">
        <v>1175</v>
      </c>
      <c r="N17" s="3" t="s">
        <v>1201</v>
      </c>
    </row>
    <row r="18" spans="1:14" x14ac:dyDescent="0.3">
      <c r="A18" s="3" t="s">
        <v>37</v>
      </c>
      <c r="B18" s="3" t="s">
        <v>38</v>
      </c>
      <c r="C18" s="3" t="s">
        <v>1175</v>
      </c>
      <c r="D18" s="3" t="s">
        <v>1175</v>
      </c>
      <c r="E18" s="3" t="s">
        <v>1176</v>
      </c>
      <c r="F18" s="3" t="s">
        <v>1175</v>
      </c>
      <c r="G18" s="3" t="s">
        <v>1177</v>
      </c>
      <c r="H18" s="3" t="s">
        <v>1175</v>
      </c>
      <c r="I18" s="3" t="s">
        <v>800</v>
      </c>
      <c r="J18" s="3" t="s">
        <v>1202</v>
      </c>
      <c r="K18" s="3" t="s">
        <v>1203</v>
      </c>
      <c r="L18" s="3" t="s">
        <v>1180</v>
      </c>
      <c r="M18" s="3" t="s">
        <v>1175</v>
      </c>
      <c r="N18" s="3" t="s">
        <v>1204</v>
      </c>
    </row>
    <row r="19" spans="1:14" x14ac:dyDescent="0.3">
      <c r="A19" s="3" t="s">
        <v>69</v>
      </c>
      <c r="B19" s="3" t="s">
        <v>70</v>
      </c>
      <c r="C19" s="3" t="s">
        <v>1175</v>
      </c>
      <c r="D19" s="3" t="s">
        <v>1175</v>
      </c>
      <c r="E19" s="3" t="s">
        <v>1196</v>
      </c>
      <c r="F19" s="3" t="s">
        <v>1175</v>
      </c>
      <c r="G19" s="3" t="s">
        <v>1177</v>
      </c>
      <c r="H19" s="3" t="s">
        <v>1175</v>
      </c>
      <c r="I19" s="3" t="s">
        <v>1186</v>
      </c>
      <c r="J19" s="3" t="s">
        <v>1197</v>
      </c>
      <c r="K19" s="3" t="s">
        <v>1205</v>
      </c>
      <c r="L19" s="3" t="s">
        <v>1180</v>
      </c>
      <c r="M19" s="3" t="s">
        <v>1175</v>
      </c>
      <c r="N19" s="3" t="s">
        <v>1206</v>
      </c>
    </row>
    <row r="20" spans="1:14" x14ac:dyDescent="0.3">
      <c r="A20" s="3" t="s">
        <v>39</v>
      </c>
      <c r="B20" s="3" t="s">
        <v>40</v>
      </c>
      <c r="C20" s="3" t="s">
        <v>1175</v>
      </c>
      <c r="D20" s="3" t="s">
        <v>1175</v>
      </c>
      <c r="E20" s="3" t="s">
        <v>1207</v>
      </c>
      <c r="F20" s="3" t="s">
        <v>1175</v>
      </c>
      <c r="G20" s="3" t="s">
        <v>1177</v>
      </c>
      <c r="H20" s="3" t="s">
        <v>1175</v>
      </c>
      <c r="I20" s="3" t="s">
        <v>800</v>
      </c>
      <c r="J20" s="3" t="s">
        <v>1208</v>
      </c>
      <c r="K20" s="3" t="s">
        <v>1209</v>
      </c>
      <c r="L20" s="3" t="s">
        <v>1180</v>
      </c>
      <c r="M20" s="3" t="s">
        <v>1175</v>
      </c>
      <c r="N20" s="3" t="s">
        <v>1183</v>
      </c>
    </row>
    <row r="21" spans="1:14" x14ac:dyDescent="0.3">
      <c r="A21" s="3" t="s">
        <v>71</v>
      </c>
      <c r="B21" s="3" t="s">
        <v>72</v>
      </c>
      <c r="C21" s="3" t="s">
        <v>1175</v>
      </c>
      <c r="D21" s="3" t="s">
        <v>1175</v>
      </c>
      <c r="E21" s="3" t="s">
        <v>1196</v>
      </c>
      <c r="F21" s="3" t="s">
        <v>1175</v>
      </c>
      <c r="G21" s="3" t="s">
        <v>1177</v>
      </c>
      <c r="H21" s="3" t="s">
        <v>1175</v>
      </c>
      <c r="I21" s="3" t="s">
        <v>1186</v>
      </c>
      <c r="J21" s="3" t="s">
        <v>1197</v>
      </c>
      <c r="K21" s="3" t="s">
        <v>1205</v>
      </c>
      <c r="L21" s="3" t="s">
        <v>1180</v>
      </c>
      <c r="M21" s="3" t="s">
        <v>1175</v>
      </c>
      <c r="N21" s="3" t="s">
        <v>1206</v>
      </c>
    </row>
    <row r="22" spans="1:14" x14ac:dyDescent="0.3">
      <c r="A22" s="3" t="s">
        <v>41</v>
      </c>
      <c r="B22" s="3" t="s">
        <v>42</v>
      </c>
      <c r="C22" s="3" t="s">
        <v>1175</v>
      </c>
      <c r="D22" s="3" t="s">
        <v>1175</v>
      </c>
      <c r="E22" s="3" t="s">
        <v>1207</v>
      </c>
      <c r="F22" s="3" t="s">
        <v>1175</v>
      </c>
      <c r="G22" s="3" t="s">
        <v>1177</v>
      </c>
      <c r="H22" s="3" t="s">
        <v>1175</v>
      </c>
      <c r="I22" s="3" t="s">
        <v>800</v>
      </c>
      <c r="J22" s="3" t="s">
        <v>1208</v>
      </c>
      <c r="K22" s="3" t="s">
        <v>1210</v>
      </c>
      <c r="L22" s="3" t="s">
        <v>1180</v>
      </c>
      <c r="M22" s="3" t="s">
        <v>1175</v>
      </c>
      <c r="N22" s="3" t="s">
        <v>1211</v>
      </c>
    </row>
    <row r="23" spans="1:14" x14ac:dyDescent="0.3">
      <c r="A23" s="3" t="s">
        <v>67</v>
      </c>
      <c r="B23" s="3" t="s">
        <v>68</v>
      </c>
      <c r="C23" s="3" t="s">
        <v>1175</v>
      </c>
      <c r="D23" s="3" t="s">
        <v>1175</v>
      </c>
      <c r="E23" s="3" t="s">
        <v>1196</v>
      </c>
      <c r="F23" s="3" t="s">
        <v>1175</v>
      </c>
      <c r="G23" s="3" t="s">
        <v>1177</v>
      </c>
      <c r="H23" s="3" t="s">
        <v>1175</v>
      </c>
      <c r="I23" s="3" t="s">
        <v>1186</v>
      </c>
      <c r="J23" s="3" t="s">
        <v>1197</v>
      </c>
      <c r="K23" s="3" t="s">
        <v>1205</v>
      </c>
      <c r="L23" s="3" t="s">
        <v>1180</v>
      </c>
      <c r="M23" s="3" t="s">
        <v>1175</v>
      </c>
      <c r="N23" s="3" t="s">
        <v>1206</v>
      </c>
    </row>
    <row r="24" spans="1:14" x14ac:dyDescent="0.3">
      <c r="A24" s="3" t="s">
        <v>43</v>
      </c>
      <c r="B24" s="3" t="s">
        <v>44</v>
      </c>
      <c r="C24" s="3" t="s">
        <v>1175</v>
      </c>
      <c r="D24" s="3" t="s">
        <v>1175</v>
      </c>
      <c r="E24" s="3" t="s">
        <v>1207</v>
      </c>
      <c r="F24" s="3" t="s">
        <v>1175</v>
      </c>
      <c r="G24" s="3" t="s">
        <v>1177</v>
      </c>
      <c r="H24" s="3" t="s">
        <v>1175</v>
      </c>
      <c r="I24" s="3" t="s">
        <v>800</v>
      </c>
      <c r="J24" s="3" t="s">
        <v>1208</v>
      </c>
      <c r="K24" s="3" t="s">
        <v>1212</v>
      </c>
      <c r="L24" s="3" t="s">
        <v>1180</v>
      </c>
      <c r="M24" s="3" t="s">
        <v>1175</v>
      </c>
      <c r="N24" s="3" t="s">
        <v>1211</v>
      </c>
    </row>
    <row r="25" spans="1:14" x14ac:dyDescent="0.3">
      <c r="A25" s="3" t="s">
        <v>11</v>
      </c>
      <c r="B25" s="3" t="s">
        <v>12</v>
      </c>
      <c r="C25" s="3" t="s">
        <v>1175</v>
      </c>
      <c r="D25" s="3" t="s">
        <v>1175</v>
      </c>
      <c r="E25" s="3" t="s">
        <v>1176</v>
      </c>
      <c r="F25" s="3" t="s">
        <v>1175</v>
      </c>
      <c r="G25" s="3" t="s">
        <v>1177</v>
      </c>
      <c r="H25" s="3" t="s">
        <v>1175</v>
      </c>
      <c r="I25" s="3" t="s">
        <v>800</v>
      </c>
      <c r="J25" s="3" t="s">
        <v>1178</v>
      </c>
      <c r="K25" s="3" t="s">
        <v>1213</v>
      </c>
      <c r="L25" s="3" t="s">
        <v>1180</v>
      </c>
      <c r="M25" s="3" t="s">
        <v>1175</v>
      </c>
      <c r="N25" s="3" t="s">
        <v>1214</v>
      </c>
    </row>
    <row r="26" spans="1:14" x14ac:dyDescent="0.3">
      <c r="A26" s="3" t="s">
        <v>16</v>
      </c>
      <c r="B26" s="3" t="s">
        <v>17</v>
      </c>
      <c r="C26" s="3" t="s">
        <v>1175</v>
      </c>
      <c r="D26" s="3" t="s">
        <v>1175</v>
      </c>
      <c r="E26" s="3" t="s">
        <v>1176</v>
      </c>
      <c r="F26" s="3" t="s">
        <v>1175</v>
      </c>
      <c r="G26" s="3" t="s">
        <v>1177</v>
      </c>
      <c r="H26" s="3" t="s">
        <v>1175</v>
      </c>
      <c r="I26" s="3" t="s">
        <v>800</v>
      </c>
      <c r="J26" s="3" t="s">
        <v>1178</v>
      </c>
      <c r="K26" s="3" t="s">
        <v>1215</v>
      </c>
      <c r="L26" s="3" t="s">
        <v>1180</v>
      </c>
      <c r="M26" s="3" t="s">
        <v>1175</v>
      </c>
      <c r="N26" s="3" t="s">
        <v>1214</v>
      </c>
    </row>
    <row r="27" spans="1:14" x14ac:dyDescent="0.3">
      <c r="A27" s="3" t="s">
        <v>19</v>
      </c>
      <c r="B27" s="3" t="s">
        <v>20</v>
      </c>
      <c r="C27" s="3" t="s">
        <v>1175</v>
      </c>
      <c r="D27" s="3" t="s">
        <v>1175</v>
      </c>
      <c r="E27" s="3" t="s">
        <v>1176</v>
      </c>
      <c r="F27" s="3" t="s">
        <v>1175</v>
      </c>
      <c r="G27" s="3" t="s">
        <v>1177</v>
      </c>
      <c r="H27" s="3" t="s">
        <v>1175</v>
      </c>
      <c r="I27" s="3" t="s">
        <v>800</v>
      </c>
      <c r="J27" s="3" t="s">
        <v>1178</v>
      </c>
      <c r="K27" s="3" t="s">
        <v>1215</v>
      </c>
      <c r="L27" s="3" t="s">
        <v>1180</v>
      </c>
      <c r="M27" s="3" t="s">
        <v>1175</v>
      </c>
      <c r="N27" s="3" t="s">
        <v>1214</v>
      </c>
    </row>
    <row r="28" spans="1:14" x14ac:dyDescent="0.3">
      <c r="A28" s="3" t="s">
        <v>47</v>
      </c>
      <c r="B28" s="3" t="s">
        <v>48</v>
      </c>
      <c r="C28" s="3" t="s">
        <v>1175</v>
      </c>
      <c r="D28" s="3" t="s">
        <v>1175</v>
      </c>
      <c r="E28" s="3" t="s">
        <v>1216</v>
      </c>
      <c r="F28" s="3" t="s">
        <v>1175</v>
      </c>
      <c r="G28" s="3" t="s">
        <v>1177</v>
      </c>
      <c r="H28" s="3" t="s">
        <v>1175</v>
      </c>
      <c r="I28" s="3" t="s">
        <v>800</v>
      </c>
      <c r="J28" s="3" t="s">
        <v>1208</v>
      </c>
      <c r="K28" s="3" t="s">
        <v>1217</v>
      </c>
      <c r="L28" s="3" t="s">
        <v>1180</v>
      </c>
      <c r="M28" s="3" t="s">
        <v>1175</v>
      </c>
      <c r="N28" s="3" t="s">
        <v>1181</v>
      </c>
    </row>
    <row r="29" spans="1:14" x14ac:dyDescent="0.3">
      <c r="A29" s="3" t="s">
        <v>49</v>
      </c>
      <c r="B29" s="3" t="s">
        <v>50</v>
      </c>
      <c r="C29" s="3" t="s">
        <v>1175</v>
      </c>
      <c r="D29" s="3" t="s">
        <v>1175</v>
      </c>
      <c r="E29" s="3" t="s">
        <v>1216</v>
      </c>
      <c r="F29" s="3" t="s">
        <v>1175</v>
      </c>
      <c r="G29" s="3" t="s">
        <v>1177</v>
      </c>
      <c r="H29" s="3" t="s">
        <v>1175</v>
      </c>
      <c r="I29" s="3" t="s">
        <v>800</v>
      </c>
      <c r="J29" s="3" t="s">
        <v>1208</v>
      </c>
      <c r="K29" s="3" t="s">
        <v>1217</v>
      </c>
      <c r="L29" s="3" t="s">
        <v>1180</v>
      </c>
      <c r="M29" s="3" t="s">
        <v>1175</v>
      </c>
      <c r="N29" s="3" t="s">
        <v>1181</v>
      </c>
    </row>
    <row r="30" spans="1:14" x14ac:dyDescent="0.3">
      <c r="A30" s="3" t="s">
        <v>45</v>
      </c>
      <c r="B30" s="3" t="s">
        <v>46</v>
      </c>
      <c r="C30" s="3" t="s">
        <v>1175</v>
      </c>
      <c r="D30" s="3" t="s">
        <v>1175</v>
      </c>
      <c r="E30" s="3" t="s">
        <v>1216</v>
      </c>
      <c r="F30" s="3" t="s">
        <v>1175</v>
      </c>
      <c r="G30" s="3" t="s">
        <v>1177</v>
      </c>
      <c r="H30" s="3" t="s">
        <v>1175</v>
      </c>
      <c r="I30" s="3" t="s">
        <v>800</v>
      </c>
      <c r="J30" s="3" t="s">
        <v>1208</v>
      </c>
      <c r="K30" s="3" t="s">
        <v>1218</v>
      </c>
      <c r="L30" s="3" t="s">
        <v>1180</v>
      </c>
      <c r="M30" s="3" t="s">
        <v>1175</v>
      </c>
      <c r="N30" s="3" t="s">
        <v>1214</v>
      </c>
    </row>
  </sheetData>
  <phoneticPr fontId="4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368C36-8895-49CC-BBD6-71685C7847A4}">
  <dimension ref="A1:C10"/>
  <sheetViews>
    <sheetView workbookViewId="0"/>
  </sheetViews>
  <sheetFormatPr defaultRowHeight="14" x14ac:dyDescent="0.3"/>
  <sheetData>
    <row r="1" spans="1:3" x14ac:dyDescent="0.3">
      <c r="A1" s="2" t="s">
        <v>1239</v>
      </c>
      <c r="B1" s="3"/>
      <c r="C1" s="3"/>
    </row>
    <row r="2" spans="1:3" x14ac:dyDescent="0.3">
      <c r="A2" s="2" t="s">
        <v>1220</v>
      </c>
      <c r="B2" s="20" t="s">
        <v>1221</v>
      </c>
      <c r="C2" s="20" t="s">
        <v>1222</v>
      </c>
    </row>
    <row r="3" spans="1:3" x14ac:dyDescent="0.3">
      <c r="A3" s="3" t="s">
        <v>1223</v>
      </c>
      <c r="B3" s="21" t="s">
        <v>1224</v>
      </c>
      <c r="C3" s="3">
        <v>23</v>
      </c>
    </row>
    <row r="4" spans="1:3" x14ac:dyDescent="0.3">
      <c r="A4" s="3" t="s">
        <v>1225</v>
      </c>
      <c r="B4" s="21" t="s">
        <v>1226</v>
      </c>
      <c r="C4" s="3">
        <v>19</v>
      </c>
    </row>
    <row r="5" spans="1:3" x14ac:dyDescent="0.3">
      <c r="A5" s="3" t="s">
        <v>1227</v>
      </c>
      <c r="B5" s="21" t="s">
        <v>1228</v>
      </c>
      <c r="C5" s="3">
        <v>25</v>
      </c>
    </row>
    <row r="6" spans="1:3" x14ac:dyDescent="0.3">
      <c r="A6" s="3" t="s">
        <v>1229</v>
      </c>
      <c r="B6" s="21" t="s">
        <v>1230</v>
      </c>
      <c r="C6" s="3">
        <v>24</v>
      </c>
    </row>
    <row r="7" spans="1:3" x14ac:dyDescent="0.3">
      <c r="A7" s="3" t="s">
        <v>1231</v>
      </c>
      <c r="B7" s="21" t="s">
        <v>1232</v>
      </c>
      <c r="C7" s="3">
        <v>23</v>
      </c>
    </row>
    <row r="8" spans="1:3" x14ac:dyDescent="0.3">
      <c r="A8" s="3" t="s">
        <v>1233</v>
      </c>
      <c r="B8" s="21" t="s">
        <v>1234</v>
      </c>
      <c r="C8" s="3">
        <v>21</v>
      </c>
    </row>
    <row r="9" spans="1:3" x14ac:dyDescent="0.3">
      <c r="A9" s="3" t="s">
        <v>1235</v>
      </c>
      <c r="B9" s="21" t="s">
        <v>1236</v>
      </c>
      <c r="C9" s="3">
        <v>23</v>
      </c>
    </row>
    <row r="10" spans="1:3" x14ac:dyDescent="0.3">
      <c r="A10" s="3" t="s">
        <v>1237</v>
      </c>
      <c r="B10" s="21" t="s">
        <v>1238</v>
      </c>
      <c r="C10" s="3">
        <v>25</v>
      </c>
    </row>
  </sheetData>
  <phoneticPr fontId="4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77154C-6366-42F7-AD53-7A0DD1C9D349}">
  <dimension ref="A1:F14"/>
  <sheetViews>
    <sheetView tabSelected="1" workbookViewId="0"/>
  </sheetViews>
  <sheetFormatPr defaultRowHeight="14" x14ac:dyDescent="0.3"/>
  <cols>
    <col min="1" max="1" width="65.4140625" bestFit="1" customWidth="1"/>
    <col min="2" max="3" width="9.25" bestFit="1" customWidth="1"/>
    <col min="4" max="4" width="29.58203125" bestFit="1" customWidth="1"/>
    <col min="5" max="5" width="8.75" bestFit="1" customWidth="1"/>
    <col min="6" max="6" width="2.1640625" bestFit="1" customWidth="1"/>
  </cols>
  <sheetData>
    <row r="1" spans="1:6" ht="14.5" thickBot="1" x14ac:dyDescent="0.35">
      <c r="A1" s="22" t="s">
        <v>1289</v>
      </c>
      <c r="B1" s="22"/>
      <c r="C1" s="22"/>
      <c r="D1" s="22"/>
      <c r="E1" s="22"/>
    </row>
    <row r="2" spans="1:6" ht="15" thickTop="1" thickBot="1" x14ac:dyDescent="0.35">
      <c r="A2" s="23" t="s">
        <v>1240</v>
      </c>
      <c r="B2" s="23" t="s">
        <v>1241</v>
      </c>
      <c r="C2" s="23" t="s">
        <v>1242</v>
      </c>
      <c r="D2" s="23" t="s">
        <v>1243</v>
      </c>
      <c r="E2" s="23" t="s">
        <v>1244</v>
      </c>
    </row>
    <row r="3" spans="1:6" ht="54.5" thickTop="1" x14ac:dyDescent="0.3">
      <c r="A3" s="24" t="s">
        <v>1245</v>
      </c>
      <c r="B3" s="24" t="s">
        <v>1246</v>
      </c>
      <c r="C3" s="24" t="s">
        <v>1247</v>
      </c>
      <c r="D3" s="24" t="s">
        <v>1248</v>
      </c>
      <c r="E3" s="24" t="s">
        <v>1249</v>
      </c>
    </row>
    <row r="4" spans="1:6" ht="54" x14ac:dyDescent="0.3">
      <c r="A4" s="25" t="s">
        <v>1250</v>
      </c>
      <c r="B4" s="25" t="s">
        <v>1251</v>
      </c>
      <c r="C4" s="25" t="s">
        <v>1252</v>
      </c>
      <c r="D4" s="25" t="s">
        <v>1253</v>
      </c>
      <c r="E4" s="25" t="s">
        <v>1249</v>
      </c>
    </row>
    <row r="5" spans="1:6" ht="54" x14ac:dyDescent="0.3">
      <c r="A5" s="25" t="s">
        <v>1254</v>
      </c>
      <c r="B5" s="25" t="s">
        <v>1255</v>
      </c>
      <c r="C5" s="25" t="s">
        <v>1256</v>
      </c>
      <c r="D5" s="25" t="s">
        <v>1257</v>
      </c>
      <c r="E5" s="25" t="s">
        <v>1249</v>
      </c>
    </row>
    <row r="6" spans="1:6" ht="40.5" x14ac:dyDescent="0.3">
      <c r="A6" s="25" t="s">
        <v>1258</v>
      </c>
      <c r="B6" s="25" t="s">
        <v>1259</v>
      </c>
      <c r="C6" s="25" t="s">
        <v>1260</v>
      </c>
      <c r="D6" s="25" t="s">
        <v>1261</v>
      </c>
      <c r="E6" s="25" t="s">
        <v>1262</v>
      </c>
    </row>
    <row r="7" spans="1:6" ht="40.5" x14ac:dyDescent="0.3">
      <c r="A7" s="25" t="s">
        <v>1263</v>
      </c>
      <c r="B7" s="25" t="s">
        <v>1264</v>
      </c>
      <c r="C7" s="25" t="s">
        <v>1265</v>
      </c>
      <c r="D7" s="26" t="s">
        <v>1266</v>
      </c>
      <c r="E7" s="25"/>
    </row>
    <row r="8" spans="1:6" ht="40.5" x14ac:dyDescent="0.3">
      <c r="A8" s="25" t="s">
        <v>1267</v>
      </c>
      <c r="B8" s="25" t="s">
        <v>1268</v>
      </c>
      <c r="C8" s="25" t="s">
        <v>1269</v>
      </c>
      <c r="D8" s="25" t="s">
        <v>1261</v>
      </c>
      <c r="E8" s="25" t="s">
        <v>1262</v>
      </c>
    </row>
    <row r="9" spans="1:6" ht="40.5" x14ac:dyDescent="0.3">
      <c r="A9" s="25" t="s">
        <v>1270</v>
      </c>
      <c r="B9" s="25" t="s">
        <v>1271</v>
      </c>
      <c r="C9" s="25" t="s">
        <v>1272</v>
      </c>
      <c r="D9" s="25" t="s">
        <v>1273</v>
      </c>
      <c r="E9" s="25"/>
    </row>
    <row r="10" spans="1:6" ht="81.5" x14ac:dyDescent="0.3">
      <c r="A10" s="25" t="s">
        <v>1274</v>
      </c>
      <c r="B10" s="25" t="s">
        <v>1275</v>
      </c>
      <c r="C10" s="25" t="s">
        <v>1276</v>
      </c>
      <c r="D10" s="25" t="s">
        <v>1277</v>
      </c>
      <c r="E10" s="25" t="s">
        <v>1278</v>
      </c>
    </row>
    <row r="11" spans="1:6" ht="81.5" x14ac:dyDescent="0.3">
      <c r="A11" s="25" t="s">
        <v>1279</v>
      </c>
      <c r="B11" s="25" t="s">
        <v>1280</v>
      </c>
      <c r="C11" s="25" t="s">
        <v>1281</v>
      </c>
      <c r="D11" s="25" t="s">
        <v>1277</v>
      </c>
      <c r="E11" s="25" t="s">
        <v>1278</v>
      </c>
    </row>
    <row r="12" spans="1:6" ht="54.5" thickBot="1" x14ac:dyDescent="0.35">
      <c r="A12" s="25" t="s">
        <v>1282</v>
      </c>
      <c r="B12" s="25" t="s">
        <v>1283</v>
      </c>
      <c r="C12" s="25" t="s">
        <v>1284</v>
      </c>
      <c r="D12" s="25" t="s">
        <v>1285</v>
      </c>
      <c r="E12" s="25"/>
    </row>
    <row r="13" spans="1:6" x14ac:dyDescent="0.3">
      <c r="A13" s="27" t="s">
        <v>1286</v>
      </c>
      <c r="B13" s="27"/>
      <c r="C13" s="27"/>
      <c r="D13" s="27"/>
      <c r="E13" s="27"/>
      <c r="F13" s="28" t="s">
        <v>1287</v>
      </c>
    </row>
    <row r="14" spans="1:6" x14ac:dyDescent="0.3">
      <c r="A14" s="29" t="s">
        <v>1288</v>
      </c>
      <c r="B14" s="30"/>
      <c r="C14" s="30"/>
      <c r="D14" s="30"/>
      <c r="E14" s="30"/>
      <c r="F14" s="30"/>
    </row>
  </sheetData>
  <mergeCells count="1">
    <mergeCell ref="A13:E13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  <vt:lpstr>Table S9</vt:lpstr>
      <vt:lpstr>Table 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LiYiting</dc:creator>
  <cp:lastModifiedBy>LiYiting</cp:lastModifiedBy>
  <dcterms:created xsi:type="dcterms:W3CDTF">2021-09-12T01:48:00Z</dcterms:created>
  <dcterms:modified xsi:type="dcterms:W3CDTF">2021-09-12T02:53:14Z</dcterms:modified>
</cp:coreProperties>
</file>