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rilok Paper\"/>
    </mc:Choice>
  </mc:AlternateContent>
  <xr:revisionPtr revIDLastSave="0" documentId="8_{89326BE6-5AE0-496A-9110-EE86E8A68D75}" xr6:coauthVersionLast="45" xr6:coauthVersionMax="45" xr10:uidLastSave="{00000000-0000-0000-0000-000000000000}"/>
  <bookViews>
    <workbookView xWindow="0" yWindow="600" windowWidth="19200" windowHeight="10200" xr2:uid="{E65BA323-0E6A-4EAB-941C-2DFC11727BC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<sst xmlns="http://schemas.openxmlformats.org/spreadsheetml/2006/main" count="3096" uniqueCount="1495">
  <si>
    <t>ID</t>
  </si>
  <si>
    <t>I.P.N0</t>
  </si>
  <si>
    <t>Name</t>
  </si>
  <si>
    <t xml:space="preserve">Age </t>
  </si>
  <si>
    <t>Sex</t>
  </si>
  <si>
    <t>Address</t>
  </si>
  <si>
    <t xml:space="preserve">Covid 19  </t>
  </si>
  <si>
    <t>Phone No.</t>
  </si>
  <si>
    <t>Profession</t>
  </si>
  <si>
    <t>Colony</t>
  </si>
  <si>
    <t>Date of illness</t>
  </si>
  <si>
    <t>D.O.A</t>
  </si>
  <si>
    <t>D.O.A to ICU</t>
  </si>
  <si>
    <t>D.0.Death</t>
  </si>
  <si>
    <t>History ofTravel/Possible Source</t>
  </si>
  <si>
    <t>N</t>
  </si>
  <si>
    <t>S</t>
  </si>
  <si>
    <t>O</t>
  </si>
  <si>
    <t>E</t>
  </si>
  <si>
    <t>RdRP</t>
  </si>
  <si>
    <t>ORF</t>
  </si>
  <si>
    <t>sore throat</t>
  </si>
  <si>
    <t>Cold/Loss of Smell/sneezing</t>
  </si>
  <si>
    <t>Cough</t>
  </si>
  <si>
    <t>Fever</t>
  </si>
  <si>
    <t>breathing difficulty</t>
  </si>
  <si>
    <t>headache</t>
  </si>
  <si>
    <t>Diarrhea/ VOMI</t>
  </si>
  <si>
    <t>Myalgia</t>
  </si>
  <si>
    <t>Fatigue</t>
  </si>
  <si>
    <t>OTHER</t>
  </si>
  <si>
    <t>Contact with Pets</t>
  </si>
  <si>
    <t>Reason for ICU Admission</t>
  </si>
  <si>
    <t>Reason for Ventillation</t>
  </si>
  <si>
    <t>DM</t>
  </si>
  <si>
    <t>CAD</t>
  </si>
  <si>
    <t>HTN</t>
  </si>
  <si>
    <t>COPD</t>
  </si>
  <si>
    <t>CKD</t>
  </si>
  <si>
    <t>DYSLIPIDEMIA</t>
  </si>
  <si>
    <t>MALIGNANCY</t>
  </si>
  <si>
    <t>HYPOTHYROIDISM</t>
  </si>
  <si>
    <t>ASTHMA</t>
  </si>
  <si>
    <t>SP O2</t>
  </si>
  <si>
    <t>Respiratory Rate</t>
  </si>
  <si>
    <t>Retractions</t>
  </si>
  <si>
    <t>WHEEZ</t>
  </si>
  <si>
    <t xml:space="preserve">crepts </t>
  </si>
  <si>
    <t>W/oxygen</t>
  </si>
  <si>
    <t>W/O Oxygen</t>
  </si>
  <si>
    <t>Others</t>
  </si>
  <si>
    <t>Heart Rate/PR</t>
  </si>
  <si>
    <t>BP</t>
  </si>
  <si>
    <t>Cardiac Failure</t>
  </si>
  <si>
    <t>wbc X10^3</t>
  </si>
  <si>
    <t>neutrophls</t>
  </si>
  <si>
    <t>lymphocytes</t>
  </si>
  <si>
    <t>NEUTROPHIL/LYMPHOCYTE RATIO</t>
  </si>
  <si>
    <t>Monocytes</t>
  </si>
  <si>
    <t>eosinophiils</t>
  </si>
  <si>
    <t>plateletsX10^6</t>
  </si>
  <si>
    <t>SYSTEMIC INFLAMMATORY INDEX</t>
  </si>
  <si>
    <t>TSB</t>
  </si>
  <si>
    <t>SGOT</t>
  </si>
  <si>
    <t>SGPT</t>
  </si>
  <si>
    <t>AP</t>
  </si>
  <si>
    <t>s,cr</t>
  </si>
  <si>
    <t>bl.UREA</t>
  </si>
  <si>
    <t>Na</t>
  </si>
  <si>
    <t>K</t>
  </si>
  <si>
    <t>CL</t>
  </si>
  <si>
    <t>ABG</t>
  </si>
  <si>
    <t>PH</t>
  </si>
  <si>
    <t>PCO2</t>
  </si>
  <si>
    <t>HCO3</t>
  </si>
  <si>
    <t>PO2</t>
  </si>
  <si>
    <t>Hs-troponin(pg/ml)</t>
  </si>
  <si>
    <t>LDH</t>
  </si>
  <si>
    <t>FERRITIN(ng/mL)</t>
  </si>
  <si>
    <t>Bl grouping &amp; Rh typing</t>
  </si>
  <si>
    <t>D-DIMER</t>
  </si>
  <si>
    <t>proclacitonin</t>
  </si>
  <si>
    <t>Covid 19  1 Test</t>
  </si>
  <si>
    <t xml:space="preserve">Covid 19  2nd Test </t>
  </si>
  <si>
    <t>GGO</t>
  </si>
  <si>
    <t>consolidation</t>
  </si>
  <si>
    <t>Plueral Effusion</t>
  </si>
  <si>
    <t>CT Scan</t>
  </si>
  <si>
    <t>ECG</t>
  </si>
  <si>
    <t>2DECHO</t>
  </si>
  <si>
    <t>Oxygen</t>
  </si>
  <si>
    <t>IV Fluid</t>
  </si>
  <si>
    <t>Augmentin</t>
  </si>
  <si>
    <t>AZEE</t>
  </si>
  <si>
    <t>LOP/RITONAVIR</t>
  </si>
  <si>
    <t>FLUVIR75mg /.</t>
  </si>
  <si>
    <t>HCQ</t>
  </si>
  <si>
    <t>Steroid</t>
  </si>
  <si>
    <t>Plasma</t>
  </si>
  <si>
    <t>Ivermectin</t>
  </si>
  <si>
    <t>IONO Drops</t>
  </si>
  <si>
    <t>Ventillation</t>
  </si>
  <si>
    <t>Prone Position</t>
  </si>
  <si>
    <t>Aerosols</t>
  </si>
  <si>
    <t>ARDS(PaO2/FiO2)</t>
  </si>
  <si>
    <t>sepsis</t>
  </si>
  <si>
    <t>AKI</t>
  </si>
  <si>
    <t>rash</t>
  </si>
  <si>
    <t>LM</t>
  </si>
  <si>
    <t>N/vom</t>
  </si>
  <si>
    <t>secondary infections</t>
  </si>
  <si>
    <t>CAUSE</t>
  </si>
  <si>
    <t>REMARKS</t>
  </si>
  <si>
    <t>QADIR TAHER</t>
  </si>
  <si>
    <t>AGHAPURA</t>
  </si>
  <si>
    <t>UNANI DOCTOR</t>
  </si>
  <si>
    <t>HYD</t>
  </si>
  <si>
    <t>DOCTOR PRACTISICING DURING</t>
  </si>
  <si>
    <t>FOR HYPOXIA</t>
  </si>
  <si>
    <t>130/80</t>
  </si>
  <si>
    <t>R-ALK</t>
  </si>
  <si>
    <t>A+VE</t>
  </si>
  <si>
    <t>&lt;0.5ug/ml</t>
  </si>
  <si>
    <t>bilateral interstiatial infiltrates</t>
  </si>
  <si>
    <t>multiple peripheral patchy areas -bilateral</t>
  </si>
  <si>
    <t>Y</t>
  </si>
  <si>
    <t>NO</t>
  </si>
  <si>
    <t>Y  7DAYS</t>
  </si>
  <si>
    <t>Y 7 DAYS</t>
  </si>
  <si>
    <t>DEATH</t>
  </si>
  <si>
    <t>SUDDEN  COLLAPSE IN BATHROOM</t>
  </si>
  <si>
    <t>K.ANUSHA</t>
  </si>
  <si>
    <t>TALLAGUDA</t>
  </si>
  <si>
    <t>H/W</t>
  </si>
  <si>
    <t>RR</t>
  </si>
  <si>
    <t>CVA-RT  3DAYS</t>
  </si>
  <si>
    <t>SOB</t>
  </si>
  <si>
    <t xml:space="preserve">CVA RT SIDE </t>
  </si>
  <si>
    <t>Y  5DAYS</t>
  </si>
  <si>
    <t>SD.ALAM MEHADI</t>
  </si>
  <si>
    <t>CHANCHALGUDA</t>
  </si>
  <si>
    <t>HYPOXIA</t>
  </si>
  <si>
    <t>100/70</t>
  </si>
  <si>
    <t>Y  2 DAYS</t>
  </si>
  <si>
    <t>Y 2DAYS</t>
  </si>
  <si>
    <t>RESPIATORY FAILURE</t>
  </si>
  <si>
    <t>MD.KHALEELUDDIN</t>
  </si>
  <si>
    <t>QUTUBULLAPUR</t>
  </si>
  <si>
    <t>TO DELHI-NIZAMUDDIN MARKAZ</t>
  </si>
  <si>
    <t>?</t>
  </si>
  <si>
    <t>BADARUNNISA BEGUM</t>
  </si>
  <si>
    <t>YAKATPURA</t>
  </si>
  <si>
    <t>3/4/20 -2227-VE</t>
  </si>
  <si>
    <t>140/90</t>
  </si>
  <si>
    <t>BILATERAL  PNEUMONITIS</t>
  </si>
  <si>
    <t>INTUBATED</t>
  </si>
  <si>
    <t>Y 5DAYS</t>
  </si>
  <si>
    <t>Y 5 DAYS</t>
  </si>
  <si>
    <t>SIMV</t>
  </si>
  <si>
    <t>SEPTIC SHOCK</t>
  </si>
  <si>
    <t>SHAIK YAHIYA</t>
  </si>
  <si>
    <t>DABIRPURA</t>
  </si>
  <si>
    <t>NIMS 1694</t>
  </si>
  <si>
    <t>RATION DEALER</t>
  </si>
  <si>
    <t>TYPE 1 RESPIRATORY FAILURE</t>
  </si>
  <si>
    <t>170/90</t>
  </si>
  <si>
    <t>NIMS</t>
  </si>
  <si>
    <t>BILATERAL BASAL HAZINESS lt&gt;Rt</t>
  </si>
  <si>
    <t>y</t>
  </si>
  <si>
    <t>y1 day</t>
  </si>
  <si>
    <t>y 1day</t>
  </si>
  <si>
    <t>GENERALIZED BLANCHABLE RASH</t>
  </si>
  <si>
    <t>RF</t>
  </si>
  <si>
    <t>MD.AMEEN</t>
  </si>
  <si>
    <t>NOORKHAN BAZAR</t>
  </si>
  <si>
    <t>CLOTH BUSINESS</t>
  </si>
  <si>
    <t>110/70</t>
  </si>
  <si>
    <t>BILATERRAL RT BASAL AND LT UPPER INFILTRATES</t>
  </si>
  <si>
    <t>INTUBATEDON 28/4</t>
  </si>
  <si>
    <t>CLARIBID</t>
  </si>
  <si>
    <t>Y 4 DAYS</t>
  </si>
  <si>
    <t xml:space="preserve"> V A/C MODE FIO2:80,PEEP-6</t>
  </si>
  <si>
    <t>MD.TAJUDDIN</t>
  </si>
  <si>
    <t>KISHAN BAGH</t>
  </si>
  <si>
    <t>SHOP KEEPER</t>
  </si>
  <si>
    <t>120/90</t>
  </si>
  <si>
    <t>HAZINESS LT UPPER LOBE</t>
  </si>
  <si>
    <t xml:space="preserve"> NO</t>
  </si>
  <si>
    <t>MATHIN</t>
  </si>
  <si>
    <t>GADWAL</t>
  </si>
  <si>
    <t>MBNR</t>
  </si>
  <si>
    <t>120/80</t>
  </si>
  <si>
    <t>RT LOWER HAZINESS</t>
  </si>
  <si>
    <t>INTUBATED ON 5/4/20</t>
  </si>
  <si>
    <t>3 DAYS</t>
  </si>
  <si>
    <t>SEPTIC SHOCK+RF</t>
  </si>
  <si>
    <t>ABDUL LIQUEE</t>
  </si>
  <si>
    <t>VIKARABAD</t>
  </si>
  <si>
    <t>VKR</t>
  </si>
  <si>
    <t>PERIHILAR INFILTRATES</t>
  </si>
  <si>
    <t>2 DAYS</t>
  </si>
  <si>
    <t>1  D</t>
  </si>
  <si>
    <t>AMZAD PASHA</t>
  </si>
  <si>
    <t>ASIF NAGAR</t>
  </si>
  <si>
    <t>FUNCTION HALL MANAGER</t>
  </si>
  <si>
    <t>R-alk</t>
  </si>
  <si>
    <t>rt-basal and left ul/ml haziness</t>
  </si>
  <si>
    <t>Y5</t>
  </si>
  <si>
    <t>5 D</t>
  </si>
  <si>
    <t>BABU</t>
  </si>
  <si>
    <t>RENUVATLA</t>
  </si>
  <si>
    <t xml:space="preserve"> OSM 2042 </t>
  </si>
  <si>
    <t>BABY</t>
  </si>
  <si>
    <t>NO PARENTS CONTACT</t>
  </si>
  <si>
    <t>POOR FEEDING</t>
  </si>
  <si>
    <t>DULL-LETHARGIC</t>
  </si>
  <si>
    <t>NORMAL</t>
  </si>
  <si>
    <t>INTUBATED ON 7/4/20</t>
  </si>
  <si>
    <t>PIPTAZ</t>
  </si>
  <si>
    <t>YES-DOPA/DOBU</t>
  </si>
  <si>
    <t>SEPTIC SHOCK rf</t>
  </si>
  <si>
    <t>ASHOK KUMAR RAMJI</t>
  </si>
  <si>
    <t>SECUNDERABAD</t>
  </si>
  <si>
    <t>NIMS 1595</t>
  </si>
  <si>
    <t>History ofTravel</t>
  </si>
  <si>
    <t>ALTERED SENSORIUM-1 D, H/O BARIATRIC SURGERY</t>
  </si>
  <si>
    <t>METABOLIC ENCEPHALOPATHY</t>
  </si>
  <si>
    <t>NON ICU SUDDEN DEATH</t>
  </si>
  <si>
    <t>C LN SASTRY</t>
  </si>
  <si>
    <t>NEREDMET</t>
  </si>
  <si>
    <t>admitted in gandhi 9/4/20-report  negative 0n 12/4 but readmmitted in medicover hospital</t>
  </si>
  <si>
    <t>CVA LT HEMIPARESIS 3 YEARS</t>
  </si>
  <si>
    <t>130/90</t>
  </si>
  <si>
    <t xml:space="preserve">DIFFUSE </t>
  </si>
  <si>
    <t>PERIPHERAL PARENCHYMAL OPACITIES  BILATERAL</t>
  </si>
  <si>
    <t>PIPTSAZ</t>
  </si>
  <si>
    <t>no</t>
  </si>
  <si>
    <t>y5 50mg /qid</t>
  </si>
  <si>
    <t>noradre</t>
  </si>
  <si>
    <t>shock</t>
  </si>
  <si>
    <t>HABEEBUDDIN</t>
  </si>
  <si>
    <t>WARASIGUDA</t>
  </si>
  <si>
    <t>MUNCIPAL CONTRACTOR</t>
  </si>
  <si>
    <t>NIV</t>
  </si>
  <si>
    <t>90/60</t>
  </si>
  <si>
    <t>BILATERAL INTERSTITIAL INFLITREAS</t>
  </si>
  <si>
    <t>CLARI</t>
  </si>
  <si>
    <t>Y1</t>
  </si>
  <si>
    <t>NAEEMUDDIN</t>
  </si>
  <si>
    <t>AMEERPET</t>
  </si>
  <si>
    <t>Admitted in SRRITD  23/4/20-report+VE SHIFED TO GANDHI</t>
  </si>
  <si>
    <t>120/60</t>
  </si>
  <si>
    <t>R-AL</t>
  </si>
  <si>
    <t>2D</t>
  </si>
  <si>
    <t>3D</t>
  </si>
  <si>
    <t>RAHAMATUNNISA</t>
  </si>
  <si>
    <t>YAKUTPURA</t>
  </si>
  <si>
    <t>H/O CONTACT -SON COVID +VE</t>
  </si>
  <si>
    <t>DYSPHAGIA-L/S</t>
  </si>
  <si>
    <t>99 WITH 6L</t>
  </si>
  <si>
    <t>120/75</t>
  </si>
  <si>
    <t>0.92/1.8/2.2</t>
  </si>
  <si>
    <t>61.1/72.6/104</t>
  </si>
  <si>
    <t>METABOLIC ALKALOSIS</t>
  </si>
  <si>
    <t>DIFFUSE BILATERAL INFILTRATES</t>
  </si>
  <si>
    <t>Y3</t>
  </si>
  <si>
    <t>5D</t>
  </si>
  <si>
    <t>RF-AKI</t>
  </si>
  <si>
    <t>KURSHID BEGUM</t>
  </si>
  <si>
    <t>MOGHULPURA</t>
  </si>
  <si>
    <t>NIMS 2163</t>
  </si>
  <si>
    <t>NO CONTACT H/O</t>
  </si>
  <si>
    <t>SEVERS HYPOXIA on MV GCS 3</t>
  </si>
  <si>
    <t>100 ON MV</t>
  </si>
  <si>
    <t>80/60</t>
  </si>
  <si>
    <t>Y DOBUTAMINE</t>
  </si>
  <si>
    <t>ON mhd FOR 10 Y</t>
  </si>
  <si>
    <t>Macidosis</t>
  </si>
  <si>
    <t>n</t>
  </si>
  <si>
    <t>mv</t>
  </si>
  <si>
    <t>meropenam</t>
  </si>
  <si>
    <t>dobutamine+noradre</t>
  </si>
  <si>
    <t>MV FIO2 70,PEEP 6,PCV</t>
  </si>
  <si>
    <t>SEPSIS+ ckd</t>
  </si>
  <si>
    <t>SAYEDHA BEGUM</t>
  </si>
  <si>
    <t>RAMNASPURA</t>
  </si>
  <si>
    <t>APHASIA+H/O FALL</t>
  </si>
  <si>
    <t>ALTERED SENSORIUM</t>
  </si>
  <si>
    <t>93 0N 3L</t>
  </si>
  <si>
    <t>ON NORADRENA</t>
  </si>
  <si>
    <t>RT UZ CONSOLIDATION</t>
  </si>
  <si>
    <t>MONOCEF</t>
  </si>
  <si>
    <t>1D</t>
  </si>
  <si>
    <t>ABDUL JABBAR KHAN</t>
  </si>
  <si>
    <t>MANAGER</t>
  </si>
  <si>
    <t>PALPITATIONS,CHESTPAIN,  ORAL ULCERS</t>
  </si>
  <si>
    <t>95 ON 5L</t>
  </si>
  <si>
    <t>110/80</t>
  </si>
  <si>
    <t>DIFFUSE BILATERAL</t>
  </si>
  <si>
    <t>UL-BLATERAL,RT LL</t>
  </si>
  <si>
    <t>LT&gt;RT MINIMAL</t>
  </si>
  <si>
    <t>5654/27/4</t>
  </si>
  <si>
    <t>4D</t>
  </si>
  <si>
    <t xml:space="preserve">SUDDEN </t>
  </si>
  <si>
    <t>ESHWARAIAH</t>
  </si>
  <si>
    <t>VANASTHALIPURAM</t>
  </si>
  <si>
    <t xml:space="preserve">CONTACT H/O </t>
  </si>
  <si>
    <t>75 ON 10 L</t>
  </si>
  <si>
    <t>180/80</t>
  </si>
  <si>
    <t>ON mhd</t>
  </si>
  <si>
    <t>G.RAGHU</t>
  </si>
  <si>
    <t>SRINIVASAPURAM</t>
  </si>
  <si>
    <t>HEMOPTYSIS 1D</t>
  </si>
  <si>
    <t>90 ON CPAP with PEEP 8</t>
  </si>
  <si>
    <t>140/80</t>
  </si>
  <si>
    <t>CPAP</t>
  </si>
  <si>
    <t>MD,ANWAR</t>
  </si>
  <si>
    <t>SANTOSH NAGAR</t>
  </si>
  <si>
    <t>93 0N 6L</t>
  </si>
  <si>
    <t>130/60</t>
  </si>
  <si>
    <t>RT LL CONSOLIDATION</t>
  </si>
  <si>
    <t>5659/27/4</t>
  </si>
  <si>
    <t>AUG 14 D</t>
  </si>
  <si>
    <t>AZEE 5D</t>
  </si>
  <si>
    <t>Y  10D</t>
  </si>
  <si>
    <t>2 D</t>
  </si>
  <si>
    <t>Dobutamine</t>
  </si>
  <si>
    <t>SEPTIC SHOCK/CCHF</t>
  </si>
  <si>
    <t>SOHANLAL</t>
  </si>
  <si>
    <t>KUSHAIGUDA</t>
  </si>
  <si>
    <t>2/2653/NIMS</t>
  </si>
  <si>
    <t>NA</t>
  </si>
  <si>
    <t>HYPOXIA/RENAL FAILURE</t>
  </si>
  <si>
    <t>ARDS</t>
  </si>
  <si>
    <t>HBS AG+VE</t>
  </si>
  <si>
    <t>Y NORADRENALINE</t>
  </si>
  <si>
    <t>ON MHD FOR 1 MO</t>
  </si>
  <si>
    <t>NORADRENALINE</t>
  </si>
  <si>
    <t>UNDER hd FOR 2 SESSIONS</t>
  </si>
  <si>
    <t>AKI/ARDS</t>
  </si>
  <si>
    <t>MADHUSUDHAN</t>
  </si>
  <si>
    <t>3185 OGH</t>
  </si>
  <si>
    <t>80 ON 5L</t>
  </si>
  <si>
    <t>ABDUL REHMAN</t>
  </si>
  <si>
    <t>80 ON 6L</t>
  </si>
  <si>
    <t>128/80</t>
  </si>
  <si>
    <t>RT LL AND LT MIDDLE INFLTRATES</t>
  </si>
  <si>
    <t>REENABAI</t>
  </si>
  <si>
    <t>ZIYAGUDA</t>
  </si>
  <si>
    <t>85 ON CPAP FIO2 60</t>
  </si>
  <si>
    <t>120/70</t>
  </si>
  <si>
    <t>NEEMA KUMARI</t>
  </si>
  <si>
    <t>NEW BOIGUDA</t>
  </si>
  <si>
    <t>2/2152 NIMS</t>
  </si>
  <si>
    <t>pt undergone laproscopic cholecystectomy</t>
  </si>
  <si>
    <t>post operative care</t>
  </si>
  <si>
    <t>MONOCEF/METRO</t>
  </si>
  <si>
    <t>LMWH</t>
  </si>
  <si>
    <t>SATYANANDHAM</t>
  </si>
  <si>
    <t>ABIDS</t>
  </si>
  <si>
    <t>ESI 170</t>
  </si>
  <si>
    <t>92 ON 6 L</t>
  </si>
  <si>
    <t>RAJU</t>
  </si>
  <si>
    <t>3 MONTHS  CKD SYMPTOMS</t>
  </si>
  <si>
    <t>CKD FOR MHD</t>
  </si>
  <si>
    <t>160/100</t>
  </si>
  <si>
    <t>ON MHD FOR 4 Y</t>
  </si>
  <si>
    <t>MA</t>
  </si>
  <si>
    <t>5%D</t>
  </si>
  <si>
    <t>SIMV 2/5</t>
  </si>
  <si>
    <t>HD FOR 2D</t>
  </si>
  <si>
    <t>sk.mohammed kareem</t>
  </si>
  <si>
    <t>rangareddy</t>
  </si>
  <si>
    <t>2/2582,nims</t>
  </si>
  <si>
    <t>R.R</t>
  </si>
  <si>
    <t>CKD FOR MHDfor 1.5 years</t>
  </si>
  <si>
    <t>96at 10l/min</t>
  </si>
  <si>
    <t>onmhd for 1.5 y</t>
  </si>
  <si>
    <t>2/2852,nims1/5</t>
  </si>
  <si>
    <t>LT and RT upper zoneinhomogenous opacities</t>
  </si>
  <si>
    <t xml:space="preserve">multifocal ggo b/l more in periphery lower zone </t>
  </si>
  <si>
    <t>10l/min</t>
  </si>
  <si>
    <t>magnexforte</t>
  </si>
  <si>
    <t>5 days</t>
  </si>
  <si>
    <t xml:space="preserve">H.D FOR 3 SESSIONS </t>
  </si>
  <si>
    <t>death</t>
  </si>
  <si>
    <t>CKD,ARDS</t>
  </si>
  <si>
    <t>b.srinivas</t>
  </si>
  <si>
    <t>hyderabad</t>
  </si>
  <si>
    <t>2/3349,nims</t>
  </si>
  <si>
    <t>,SEVERE LV DYSFUNCTION</t>
  </si>
  <si>
    <t>92% ON MV WITH FIO2100%</t>
  </si>
  <si>
    <t>100/60</t>
  </si>
  <si>
    <t>CRP-16.68</t>
  </si>
  <si>
    <t>2/3349,NIMS9/5</t>
  </si>
  <si>
    <t>SUBPLEURAL AND PERIBRONCHIAL</t>
  </si>
  <si>
    <t>B/L BASAL CONSOLIDATION</t>
  </si>
  <si>
    <t>DILATED LA,LV SEVERE LV DYSFUNCTION</t>
  </si>
  <si>
    <t>1 DAY</t>
  </si>
  <si>
    <t>SIMV 9/5</t>
  </si>
  <si>
    <t>ARDS,AKI</t>
  </si>
  <si>
    <t>I.SATTAIAH</t>
  </si>
  <si>
    <t>3352,OGH</t>
  </si>
  <si>
    <t>CONTACT H/O WITH GRANDSON</t>
  </si>
  <si>
    <t>HYPOXIA,ALTERED SENSORIUM</t>
  </si>
  <si>
    <t>93% AT 6L/MIN</t>
  </si>
  <si>
    <t>3352,OGH,2/5</t>
  </si>
  <si>
    <t xml:space="preserve">B/LLZ,MZ OPACIFICATION </t>
  </si>
  <si>
    <t>AUGMENTIN</t>
  </si>
  <si>
    <t>5 DAYS</t>
  </si>
  <si>
    <t>ARDS,SEPTIC SHOCK</t>
  </si>
  <si>
    <t>J.LAXMI NARSIMHAM</t>
  </si>
  <si>
    <t>4863,GGH</t>
  </si>
  <si>
    <t>97% AT 5L/MIN</t>
  </si>
  <si>
    <t>106/70</t>
  </si>
  <si>
    <t>RT MZ/LZ OPACIFICATION</t>
  </si>
  <si>
    <t>5L/MIN</t>
  </si>
  <si>
    <t>ARDS,SEPSIS</t>
  </si>
  <si>
    <t>k.sukanya</t>
  </si>
  <si>
    <t>jiyaguda</t>
  </si>
  <si>
    <t>4942,GGH</t>
  </si>
  <si>
    <t>Housemaid</t>
  </si>
  <si>
    <t>referred from yashoda hospital</t>
  </si>
  <si>
    <t>HYPOXIA ON MV</t>
  </si>
  <si>
    <t>88% AT 8L/MIN</t>
  </si>
  <si>
    <t>132/84</t>
  </si>
  <si>
    <t>94.2 AT12L/MIN</t>
  </si>
  <si>
    <t>4942,GGH,12/5</t>
  </si>
  <si>
    <t xml:space="preserve">RT MZ/LZ PATCHY OPACIFICATION </t>
  </si>
  <si>
    <t xml:space="preserve">PIPTAZ </t>
  </si>
  <si>
    <t>EMERGENCY VENTILATION DONE</t>
  </si>
  <si>
    <t>ARDS,TYPE1 RF</t>
  </si>
  <si>
    <t>V GYANESHWAR</t>
  </si>
  <si>
    <t>MOOSABOWLI</t>
  </si>
  <si>
    <t>4946,GGH</t>
  </si>
  <si>
    <t>REFFRED FROM OGH</t>
  </si>
  <si>
    <t>90% ON CPAP WITH FIO2100%</t>
  </si>
  <si>
    <t>BILATERAL INTERSTITIAL INFILTRATES</t>
  </si>
  <si>
    <t>10L</t>
  </si>
  <si>
    <t>CPAP WITH FIO2 100PEEP 3 CMH20</t>
  </si>
  <si>
    <t>ARDS, TYPE 1 RF ,AKI</t>
  </si>
  <si>
    <t>MOHAN REDY</t>
  </si>
  <si>
    <t>GADDIANNARAM</t>
  </si>
  <si>
    <t>2/2738,NIMS</t>
  </si>
  <si>
    <t>CKD 1 YR</t>
  </si>
  <si>
    <t>HYPOXIA ,CKD</t>
  </si>
  <si>
    <t>98%AT 6L/MIN</t>
  </si>
  <si>
    <t>CKD ON MHD FOR 1 YEAR</t>
  </si>
  <si>
    <t xml:space="preserve">BILATERAL INTERSTITIAL INFILTRATES </t>
  </si>
  <si>
    <t>6L/MIN</t>
  </si>
  <si>
    <t>HD FOR 6 SESSIONS</t>
  </si>
  <si>
    <t>AKI ON CKD</t>
  </si>
  <si>
    <t>RENAL FAILURE,ARDS</t>
  </si>
  <si>
    <t>TIKARAM</t>
  </si>
  <si>
    <t>DURGANAGAR</t>
  </si>
  <si>
    <t>4816,GMC</t>
  </si>
  <si>
    <t>REFFERED FROM OGH</t>
  </si>
  <si>
    <t>CHESt PAIN -1 WEEK</t>
  </si>
  <si>
    <t>93 %AT 6L/MIN</t>
  </si>
  <si>
    <t>130/70</t>
  </si>
  <si>
    <t xml:space="preserve">BILATERAL INTERSTISL INFILTRATES </t>
  </si>
  <si>
    <t>ACUTE AWMI</t>
  </si>
  <si>
    <t>ARDS,AKI,CARDIAC FAILURE</t>
  </si>
  <si>
    <t>MD ROKOMUDDIN</t>
  </si>
  <si>
    <t>YAKHUTPURA</t>
  </si>
  <si>
    <t>4877,GMC</t>
  </si>
  <si>
    <t xml:space="preserve">REFERRED FROM ASRA HOSPITAL </t>
  </si>
  <si>
    <t>HICCUPS 4 DAYS ,SUDDEN LOC WITH COLLAPSE</t>
  </si>
  <si>
    <t>HYPOXIA, SUDDEN SYNCOPE</t>
  </si>
  <si>
    <t>14/MIN</t>
  </si>
  <si>
    <t>97 AT 2L/MIN</t>
  </si>
  <si>
    <t>160/80</t>
  </si>
  <si>
    <t>DEATH ARDS.AKI</t>
  </si>
  <si>
    <t>SHAIK BAHADUR MANSOORI</t>
  </si>
  <si>
    <t>FALAKNUMA</t>
  </si>
  <si>
    <t>4873,GMC</t>
  </si>
  <si>
    <t>REFERRED FROM KIMS HOSPITAL</t>
  </si>
  <si>
    <t>myalgia for 3 days,CHEST PAIN 2 DAYS</t>
  </si>
  <si>
    <t>98%AT 8L/MIN</t>
  </si>
  <si>
    <t>142/81</t>
  </si>
  <si>
    <t>BILATERAL BASAL OPACIFICATION</t>
  </si>
  <si>
    <t>8L/MIN</t>
  </si>
  <si>
    <t>ARDS,TYPE 1 RF</t>
  </si>
  <si>
    <t>M.SURESH</t>
  </si>
  <si>
    <t>ALWAL</t>
  </si>
  <si>
    <t>3163,SRRIT</t>
  </si>
  <si>
    <t>TRACHEOSTOMY  CARE ON O2 SUPPORT</t>
  </si>
  <si>
    <t>IN RT LOWER LOBE</t>
  </si>
  <si>
    <t>5678,2/5</t>
  </si>
  <si>
    <t>10 DAYS</t>
  </si>
  <si>
    <t xml:space="preserve">PNEUMONIA </t>
  </si>
  <si>
    <t>DEATHH</t>
  </si>
  <si>
    <t>KISHAN SINGH</t>
  </si>
  <si>
    <t>JIYAGUDA</t>
  </si>
  <si>
    <t>REFERRED FROM KIMS HOSPITAL ON MV</t>
  </si>
  <si>
    <t>VENTILATORY SUPPORT</t>
  </si>
  <si>
    <t>100% on mv</t>
  </si>
  <si>
    <t>180/100</t>
  </si>
  <si>
    <t>1 day</t>
  </si>
  <si>
    <t xml:space="preserve">ON MV IN SIMV MODE </t>
  </si>
  <si>
    <t>MD .SHABBER KHAN</t>
  </si>
  <si>
    <t>SAIDABAD</t>
  </si>
  <si>
    <t>REFERRED FROM  AMMA HOSPITAL</t>
  </si>
  <si>
    <t>CHEST PAIN DURING HOSPITALIZATION</t>
  </si>
  <si>
    <t>HYPOXIA,AKI ON CKD</t>
  </si>
  <si>
    <t>95 % AT 4L/MIN 02</t>
  </si>
  <si>
    <t>AKI ON CKD INITITAED ON HD</t>
  </si>
  <si>
    <t xml:space="preserve">LT LUNG DIFFUSE ITERSTIAL INFILTRATES </t>
  </si>
  <si>
    <t>4 DAYS</t>
  </si>
  <si>
    <t>HD 1 SESSION</t>
  </si>
  <si>
    <t>ACUTE NSTEMI</t>
  </si>
  <si>
    <t>ARDS,RENAL FAILURE,CARDIAC FAILURE</t>
  </si>
  <si>
    <t>A.NIRMALA</t>
  </si>
  <si>
    <t xml:space="preserve">BANJARA HILS </t>
  </si>
  <si>
    <t>5007,GMC</t>
  </si>
  <si>
    <t>REFERRED FROM CARE HOSPITAL</t>
  </si>
  <si>
    <t>HYPOXIA, ALTERED SENSORIUM</t>
  </si>
  <si>
    <t>98%AT 5L/MIN</t>
  </si>
  <si>
    <t>150/90</t>
  </si>
  <si>
    <t>B ILATERAL DIFFUSE INFILTRATE</t>
  </si>
  <si>
    <t>6L/MIN,MV</t>
  </si>
  <si>
    <t>ON MV IN SIMV MODE WITH FI02 100 %</t>
  </si>
  <si>
    <t>POONAM CHAND</t>
  </si>
  <si>
    <t>MALAKPET</t>
  </si>
  <si>
    <t>2/3566,NIMS</t>
  </si>
  <si>
    <t>94 % AT 8L/MIN</t>
  </si>
  <si>
    <t>O.76</t>
  </si>
  <si>
    <t xml:space="preserve">BILATERAL DIFFUSE </t>
  </si>
  <si>
    <t>INFILTRATES</t>
  </si>
  <si>
    <t>7 DAYS</t>
  </si>
  <si>
    <t xml:space="preserve">ON CPAP WITH FI02 100% AND PEEP 5CM </t>
  </si>
  <si>
    <t xml:space="preserve">DAYAKAR REDDY </t>
  </si>
  <si>
    <t>DILSHUKNAGAR</t>
  </si>
  <si>
    <t>4260,OGH</t>
  </si>
  <si>
    <t>98% AT 6L/MIN</t>
  </si>
  <si>
    <t>92 % AT RA</t>
  </si>
  <si>
    <t>MILD POSTERIOR GG0</t>
  </si>
  <si>
    <t>MONOCEF,</t>
  </si>
  <si>
    <t>DEXA  1 DAY</t>
  </si>
  <si>
    <t>ACYCLOVIR 1 DAY</t>
  </si>
  <si>
    <t>LARINATE 1 DAY</t>
  </si>
  <si>
    <t>YES</t>
  </si>
  <si>
    <t>ACUTE MENINGOENCEPHALITIS VIRAL</t>
  </si>
  <si>
    <t>SEPSIS, MENINGOENCEPHALITIS</t>
  </si>
  <si>
    <t>SONAR RAMESH</t>
  </si>
  <si>
    <t>MOTINAGAR</t>
  </si>
  <si>
    <t xml:space="preserve"> REFERED FROM CHEST HOSPITAL</t>
  </si>
  <si>
    <t>99 % ON CPAP ON FI02100% 88</t>
  </si>
  <si>
    <t>ON CPAP  WITH FIO2 100% PEEP 5CM</t>
  </si>
  <si>
    <t>ARDS WIRH TYPE 1 RF</t>
  </si>
  <si>
    <t>MD.ANEES NIZAMI</t>
  </si>
  <si>
    <t>5060, GM20339</t>
  </si>
  <si>
    <t>REFERRED FROM THUMBAY HOSPITAL</t>
  </si>
  <si>
    <t>99 ON CPAP WITH FI02 80%</t>
  </si>
  <si>
    <t>126/93</t>
  </si>
  <si>
    <t>HYDROCORT 100MG 3 DAYS</t>
  </si>
  <si>
    <t>ON CPAP WITH FIO2 100</t>
  </si>
  <si>
    <t>SADIQUNNISA BEGUM</t>
  </si>
  <si>
    <t xml:space="preserve">MALAK PET </t>
  </si>
  <si>
    <t>5301,GMC</t>
  </si>
  <si>
    <t>110/60</t>
  </si>
  <si>
    <t>PIPTAZ 1 DAY</t>
  </si>
  <si>
    <t>MD MATHIN</t>
  </si>
  <si>
    <t>5306,GMC</t>
  </si>
  <si>
    <t>INTUBATED ON 21/5</t>
  </si>
  <si>
    <t>160/90</t>
  </si>
  <si>
    <t>EMERGENCY ITUBATION DONE</t>
  </si>
  <si>
    <t>SAFIYA BEGUM</t>
  </si>
  <si>
    <t>EDIBAZAR</t>
  </si>
  <si>
    <t>5222,GMC</t>
  </si>
  <si>
    <t>REFERRED FROM OGH</t>
  </si>
  <si>
    <t>HAEMOPTYSIS 2 DAYS</t>
  </si>
  <si>
    <t>100 %CPAP WITH FI02100                60</t>
  </si>
  <si>
    <t xml:space="preserve">INFILTRATES </t>
  </si>
  <si>
    <t>PIPTAZ 2 DAY</t>
  </si>
  <si>
    <t xml:space="preserve">CLARIBID </t>
  </si>
  <si>
    <t>CPAP VENTIALTION</t>
  </si>
  <si>
    <t>WITH FIO2100</t>
  </si>
  <si>
    <t>K.SHANKARAIAH</t>
  </si>
  <si>
    <t>NIMBOLI ADDA</t>
  </si>
  <si>
    <t>REFERRED FROM CHEST HOSPITAL</t>
  </si>
  <si>
    <t>FATIGUE 2 DAYS</t>
  </si>
  <si>
    <t>97 %ON CPAP WI0TH FI</t>
  </si>
  <si>
    <t>TH FIO2 100</t>
  </si>
  <si>
    <t xml:space="preserve">CPAP </t>
  </si>
  <si>
    <t>MARAIH</t>
  </si>
  <si>
    <t>KANAKIGUDA</t>
  </si>
  <si>
    <t>92 % AT 6L/MIN</t>
  </si>
  <si>
    <t>HYPERINFLATED LING FIELDS</t>
  </si>
  <si>
    <t>LMWH OD -3 DAYS,</t>
  </si>
  <si>
    <t>V.PURNACHANDER RAO</t>
  </si>
  <si>
    <t>KUKATPALLY</t>
  </si>
  <si>
    <t>2/4093,NIMS20901</t>
  </si>
  <si>
    <t>REFERRED FROM OMEGA HOSPITAL</t>
  </si>
  <si>
    <t>98%AT 10L/MIN</t>
  </si>
  <si>
    <t>LMWH BD -2 DAYS,</t>
  </si>
  <si>
    <t>ARDS,TYPE 1 RF ,CANCER RELATED COMPLICATIONS</t>
  </si>
  <si>
    <t>D.SAKKUBAI</t>
  </si>
  <si>
    <t>PURANAPOL</t>
  </si>
  <si>
    <t>5305,GMC</t>
  </si>
  <si>
    <t>REFRERRED FROM KINGKOTI,HOSPITAL</t>
  </si>
  <si>
    <t>FATIGUE 5 DAYS</t>
  </si>
  <si>
    <t>89 % AT 10L/MIN</t>
  </si>
  <si>
    <t xml:space="preserve">PIPTAZ 3 DAYS </t>
  </si>
  <si>
    <t>EMERGENCY INTUBTION DONE</t>
  </si>
  <si>
    <t>GHOSYA BEE</t>
  </si>
  <si>
    <t>BAHADUR PURA</t>
  </si>
  <si>
    <t>REFREED FRPM CARE NAMPALLY</t>
  </si>
  <si>
    <t>INTUBATED ON AMBU FOR HYPOXIA</t>
  </si>
  <si>
    <t>NR</t>
  </si>
  <si>
    <t xml:space="preserve">UNKNOWN,?CML RELATED OR ARDS </t>
  </si>
  <si>
    <t>LINGAPPA</t>
  </si>
  <si>
    <t>BABIGUDA</t>
  </si>
  <si>
    <t>4647,OGH</t>
  </si>
  <si>
    <t>BODY PAINS</t>
  </si>
  <si>
    <t>100 % AT 8L/MIN                                88</t>
  </si>
  <si>
    <t>PIPTAZ 2 DAYS</t>
  </si>
  <si>
    <t>CPAP VENTIALTION WITH FIO2 100</t>
  </si>
  <si>
    <t>CH.CHENAPPA</t>
  </si>
  <si>
    <t>JAGITIAL</t>
  </si>
  <si>
    <t>TRAVELLED FROM MUMBAI</t>
  </si>
  <si>
    <t>HYOXIA ,ALTERED SENSORIUM</t>
  </si>
  <si>
    <t xml:space="preserve">PT WAS SHIFTED TO ICU 2 DAYS LATER </t>
  </si>
  <si>
    <t>88 % AT 10L/MIN</t>
  </si>
  <si>
    <t>80/50</t>
  </si>
  <si>
    <t>S.THILOTAMA</t>
  </si>
  <si>
    <t>5337,GMC</t>
  </si>
  <si>
    <t>REFERRED FROM FEVER HOSPITAL</t>
  </si>
  <si>
    <t>97 % AT 6L/MIN</t>
  </si>
  <si>
    <t>90 % AT RA</t>
  </si>
  <si>
    <t xml:space="preserve">BILATERAL LUNG INFILTRATES </t>
  </si>
  <si>
    <t>SINUS RHYTHM</t>
  </si>
  <si>
    <t>BUCCHI RAJU</t>
  </si>
  <si>
    <t>JAGITYAL</t>
  </si>
  <si>
    <t>ALTERED SENSORIUM, HYPOXIA</t>
  </si>
  <si>
    <t>PT WAS SHIFTEF TO ICU ON</t>
  </si>
  <si>
    <t>97% AT 6L/MIN</t>
  </si>
  <si>
    <t>90% AT RA</t>
  </si>
  <si>
    <t>HY CARDIA, HYPERACUTE T WAVES</t>
  </si>
  <si>
    <t>MONOCEF 3 DAYS</t>
  </si>
  <si>
    <t>ARDS,TYPE 1 RF,AKI</t>
  </si>
  <si>
    <t>BHOLA</t>
  </si>
  <si>
    <t>THIRUMALGIRI</t>
  </si>
  <si>
    <t>GMC,541821155</t>
  </si>
  <si>
    <t>SEC BAD</t>
  </si>
  <si>
    <t>REFERRED FROM KINGKOTI HOSPITAL</t>
  </si>
  <si>
    <t>,ALTERED SENSORIUM</t>
  </si>
  <si>
    <t>92 % RA</t>
  </si>
  <si>
    <t>97 % 6L/MIN</t>
  </si>
  <si>
    <t xml:space="preserve">BILATERAL PATCHY INFILTRATES </t>
  </si>
  <si>
    <t>MONOCEF 1 DAY</t>
  </si>
  <si>
    <t>J YASHODA</t>
  </si>
  <si>
    <t>22/7,SSRIT</t>
  </si>
  <si>
    <t>ALTERED SENDORIUM ,HYPOXIA</t>
  </si>
  <si>
    <t>PT WAS  SHIFTED FRON 7 TH FLOOR TO ICU 1 DAY AFTER ADMISSION</t>
  </si>
  <si>
    <t>93 % AT RA</t>
  </si>
  <si>
    <t>BILATERAL OPACIFIACTION</t>
  </si>
  <si>
    <t>RAJPUTHANI</t>
  </si>
  <si>
    <t>KHAIRTABAD</t>
  </si>
  <si>
    <t>GMC,5671</t>
  </si>
  <si>
    <t>FATIGUE 1 DAY, HEMOPTYSIS 1 DAY</t>
  </si>
  <si>
    <t>87% ON CPAP WITH FIO2 80%</t>
  </si>
  <si>
    <t>MONOCEF 2 DAYS</t>
  </si>
  <si>
    <t>CPAP VENTILATION WITH FIO2 100</t>
  </si>
  <si>
    <t>UDAY RAJ</t>
  </si>
  <si>
    <t>KACHIGUDA</t>
  </si>
  <si>
    <t>GMC,5353</t>
  </si>
  <si>
    <t>HYPOXIA,</t>
  </si>
  <si>
    <t>60% AT RA</t>
  </si>
  <si>
    <t>88 % AT RA</t>
  </si>
  <si>
    <t xml:space="preserve">BILATERAL OPACIFICATION </t>
  </si>
  <si>
    <t>CPAP VEN6ILATION WITH FIO2 60</t>
  </si>
  <si>
    <t>MOHD MUKRAM ALI</t>
  </si>
  <si>
    <t>2/4929,NIMS</t>
  </si>
  <si>
    <t>80% AT RA</t>
  </si>
  <si>
    <t>99 % AT 6L/MIN</t>
  </si>
  <si>
    <t>? ARDS ,TYPE 1 RF</t>
  </si>
  <si>
    <t>C KUMAR</t>
  </si>
  <si>
    <t>SHAIKPET</t>
  </si>
  <si>
    <t>5752,GMC</t>
  </si>
  <si>
    <t>REFRERED FROM SUNSHINE HOSPITAL</t>
  </si>
  <si>
    <t>77%  AT RA</t>
  </si>
  <si>
    <t>93% AT 8L/MIN</t>
  </si>
  <si>
    <t>ILATERAL OPACIFICATION</t>
  </si>
  <si>
    <t>CPAP VENTILATION WITH FIO2 80%</t>
  </si>
  <si>
    <t xml:space="preserve">ARDS, TYPE 1 RF </t>
  </si>
  <si>
    <t>CHANDRASHEKHER</t>
  </si>
  <si>
    <t>RAMANTHAPUR</t>
  </si>
  <si>
    <t>2/4551,NIMS</t>
  </si>
  <si>
    <t>REFERRED FROM MAX CURE HOSPITAL</t>
  </si>
  <si>
    <t xml:space="preserve">HYPOXIA </t>
  </si>
  <si>
    <t>74^% AT RA</t>
  </si>
  <si>
    <t>88 % AT 6L/MIN</t>
  </si>
  <si>
    <t>B/L MILD EFFUSION PESENET</t>
  </si>
  <si>
    <t>PRESENT</t>
  </si>
  <si>
    <t>LMWH 40MG SC BD-5 DAYS</t>
  </si>
  <si>
    <t>CPAP VENTILATION ON 100 % FI02</t>
  </si>
  <si>
    <t>RAJESH SINGH</t>
  </si>
  <si>
    <t>DHULPET</t>
  </si>
  <si>
    <t>STOMACH ACHE , DIZZINESS ,FATIGUE 4 DAYS</t>
  </si>
  <si>
    <t>77 % AT RA</t>
  </si>
  <si>
    <t>92 % AT 8L/MIN</t>
  </si>
  <si>
    <t>127/69</t>
  </si>
  <si>
    <t xml:space="preserve">BILATEREAL INTERSTIAL INFILTRATES </t>
  </si>
  <si>
    <t>CPAP FOR 1 DAY ON FIO2 100 %</t>
  </si>
  <si>
    <t>ARDS ,TYPE 1 RF</t>
  </si>
  <si>
    <t>SK IMTIYAZ ALI</t>
  </si>
  <si>
    <t>KHAMMAM</t>
  </si>
  <si>
    <t>5733,GMC</t>
  </si>
  <si>
    <t>CHEST PAIN 20 DAYS</t>
  </si>
  <si>
    <t>HYPOXIA, RENAL SUPPORT</t>
  </si>
  <si>
    <t>74% AT RA</t>
  </si>
  <si>
    <t>96 % AT 8L/MIN</t>
  </si>
  <si>
    <t xml:space="preserve">BILATERAL INFILTRATES </t>
  </si>
  <si>
    <t>(RT&gt;LT)</t>
  </si>
  <si>
    <t>MALIGNANCY RELATED COMPLICATION</t>
  </si>
  <si>
    <t>PURUSHOTTAM</t>
  </si>
  <si>
    <t>PEDDAPALLI</t>
  </si>
  <si>
    <t>FATIGUE</t>
  </si>
  <si>
    <t>82% AT RA</t>
  </si>
  <si>
    <t>98% ON NIV WITH FIO2 100</t>
  </si>
  <si>
    <t xml:space="preserve">BILATERAL DIFFUSE INFILTRATES </t>
  </si>
  <si>
    <t>PIPTAZ 4 DAYS4 DAYS</t>
  </si>
  <si>
    <t>LMWH 40MG 3 DAYS</t>
  </si>
  <si>
    <t>CPAP FOR 1 DAY ON FIO2 100%</t>
  </si>
  <si>
    <t>SNS QUADRI</t>
  </si>
  <si>
    <t>HUSSENI COLOY</t>
  </si>
  <si>
    <t>2/3752 NIMS</t>
  </si>
  <si>
    <t>REFEREED FROM MEDICOVER HOSPITAL</t>
  </si>
  <si>
    <t>88 % RA</t>
  </si>
  <si>
    <t xml:space="preserve">IN RT LL AND LT UL </t>
  </si>
  <si>
    <t>WITH SURROUNDING CONSOLIDATION</t>
  </si>
  <si>
    <t>? ARDS,TYPE 1 RF</t>
  </si>
  <si>
    <t>BIJIRAM</t>
  </si>
  <si>
    <t>MALKAJGIRI</t>
  </si>
  <si>
    <t>2/4274,NIMS</t>
  </si>
  <si>
    <t>97%AT RA</t>
  </si>
  <si>
    <t>? AKI OR AGE RELATED COMPLICATIONS</t>
  </si>
  <si>
    <t>GANGA BHAI</t>
  </si>
  <si>
    <t>KOMPALLY</t>
  </si>
  <si>
    <t>5008,OMC</t>
  </si>
  <si>
    <t>CASE OF RT FEMUR # S/P HIP REPLACEMENT ON 10/5</t>
  </si>
  <si>
    <t>HYPOXIA ,ALTERD SENSORIUM</t>
  </si>
  <si>
    <t>82 % AT RA</t>
  </si>
  <si>
    <t xml:space="preserve">92 % AT 10L/MIN </t>
  </si>
  <si>
    <t>BILATERAL DIFFUSE INFILTRATES (RT &gt;LT)</t>
  </si>
  <si>
    <t>ARDS, TYPE 1 RF</t>
  </si>
  <si>
    <t>K BALAMMA</t>
  </si>
  <si>
    <t>KARWAN</t>
  </si>
  <si>
    <t>5456,GMC</t>
  </si>
  <si>
    <t>REFERRED FROM YASHODA HOSPITAL</t>
  </si>
  <si>
    <t>80% AR TA</t>
  </si>
  <si>
    <t>93 % ON NIV WITH FIO2 100</t>
  </si>
  <si>
    <t>PIPTAZ  3 DAYS</t>
  </si>
  <si>
    <t>CPAP ON FIO2 100 % - 3 DAYS</t>
  </si>
  <si>
    <t>BABY OF RENUKA</t>
  </si>
  <si>
    <t>SURYAPETA</t>
  </si>
  <si>
    <t>5128,GMC</t>
  </si>
  <si>
    <t>REFERRED FRPM NILOUFER HOSPITAL</t>
  </si>
  <si>
    <t>CHILD HAD 1 EPISODE OF SEIZURE AFTER 2 DAYS OF FEVER</t>
  </si>
  <si>
    <t>SICK,DYSPNOEIC</t>
  </si>
  <si>
    <t>97 % AT 2L/MIN</t>
  </si>
  <si>
    <t>MEROPENEM, VANCOMYCIN -2 DAYS</t>
  </si>
  <si>
    <t>DOBUTAMINEAND DOPAMINE 2 DAYS</t>
  </si>
  <si>
    <t>EMERGENCY  INTUBATION DONE</t>
  </si>
  <si>
    <t>SEPSIS</t>
  </si>
  <si>
    <t xml:space="preserve">SEPSIS, WITH SHOCK </t>
  </si>
  <si>
    <t>D.VENKATESH RAO</t>
  </si>
  <si>
    <t>MUSHEERABAD</t>
  </si>
  <si>
    <t>REFERRED FROM SUNSHINE HOSPITAL</t>
  </si>
  <si>
    <t>86% AT 10L/MIN</t>
  </si>
  <si>
    <t>MULTIPLE B/LPERIPHERALLY LOCATED WITH CONSOLIDATIONIN PREDOMINANT LOWER LOBES</t>
  </si>
  <si>
    <t>PIPTAZ 3 DAYS</t>
  </si>
  <si>
    <t>100 FOR 1 DAY</t>
  </si>
  <si>
    <t>C. SHIVA KUMAR</t>
  </si>
  <si>
    <t>GOSHAMAHAL</t>
  </si>
  <si>
    <t>5444,OGH</t>
  </si>
  <si>
    <t xml:space="preserve">HYPOXIA ,RENAL REPLACEMENT </t>
  </si>
  <si>
    <t>140/70</t>
  </si>
  <si>
    <t>B/LCONSOLIDATION</t>
  </si>
  <si>
    <t xml:space="preserve">ACUTE RENAL FAILURE ,ARDS </t>
  </si>
  <si>
    <t>SHAIK BASHEER</t>
  </si>
  <si>
    <t>FATEH DARWAZA</t>
  </si>
  <si>
    <t>2/5291,NIMS</t>
  </si>
  <si>
    <t>BODYPAINS 4 DAYS, DECREASED URINE OUTPUT 3 DAYS</t>
  </si>
  <si>
    <t>HYPOXIA , RENAL REPLACE,MENT</t>
  </si>
  <si>
    <t>NR AT PRESENTATION</t>
  </si>
  <si>
    <t xml:space="preserve">THROMBOCYTOPENIA AS PER ATTENDENT </t>
  </si>
  <si>
    <t>3.18 -AS PER ATTENDENT</t>
  </si>
  <si>
    <t xml:space="preserve">? AKI ON CKD , ARDS </t>
  </si>
  <si>
    <t>SIRAJ UDDIN</t>
  </si>
  <si>
    <t>SHAHJUNG</t>
  </si>
  <si>
    <t>REFREED FROM PVT HOSPITAL</t>
  </si>
  <si>
    <t>80 % AT RA</t>
  </si>
  <si>
    <t>CPAP ON FIO2 100% FOR 1 DAY</t>
  </si>
  <si>
    <t>?AKI</t>
  </si>
  <si>
    <t>SAYED ABBAS MEHDI</t>
  </si>
  <si>
    <t>5773,GMC</t>
  </si>
  <si>
    <t>REFFERED FROM KAMINENI HOSPITAL</t>
  </si>
  <si>
    <t>65% AT RA</t>
  </si>
  <si>
    <t xml:space="preserve">95 % AT 6L/MIN </t>
  </si>
  <si>
    <t>SYEDA KHUTEJA HASHMI</t>
  </si>
  <si>
    <t>YAKUTHPURA</t>
  </si>
  <si>
    <t>2/4039,NIMS</t>
  </si>
  <si>
    <t>REFREED FROM CARE HOSPITAL</t>
  </si>
  <si>
    <t>RENAL REPLACEMENT THERAPY</t>
  </si>
  <si>
    <t>96 % AT 6L/MIN</t>
  </si>
  <si>
    <t>2/4039 ,NIMS</t>
  </si>
  <si>
    <t>B/L</t>
  </si>
  <si>
    <t>PIPTAZ  12 DAYS</t>
  </si>
  <si>
    <t>AKI ON CKD ,CKD RELATED COMPLICATIONS</t>
  </si>
  <si>
    <t>AFSHA</t>
  </si>
  <si>
    <t>SANATHNAGAR</t>
  </si>
  <si>
    <t>5421,GMC24/5</t>
  </si>
  <si>
    <t>B/L  LOWER LOBE OPACIFICATION</t>
  </si>
  <si>
    <t>PIPTAZ  -6 DAYS</t>
  </si>
  <si>
    <t>CLARIBID 5 DAYS</t>
  </si>
  <si>
    <t>LMWH  40 MG-3 DAYS</t>
  </si>
  <si>
    <t>CPAP WITH FIO2 80 % FOR 5 DAYS</t>
  </si>
  <si>
    <t>MD ANWAR</t>
  </si>
  <si>
    <t>AMBERPET</t>
  </si>
  <si>
    <t>6015,GMC30/5</t>
  </si>
  <si>
    <t>REFREED FROM OGH</t>
  </si>
  <si>
    <t>93% ON CPAP WITHFI02 100</t>
  </si>
  <si>
    <t>150/70</t>
  </si>
  <si>
    <t>CPAP WITH FIO2 100 % FOR 1 DAY</t>
  </si>
  <si>
    <t>MOHD ABDUL WAJID</t>
  </si>
  <si>
    <t>OLD MALAKPET</t>
  </si>
  <si>
    <t>REFERED FROM CARE HOSPITAL</t>
  </si>
  <si>
    <t>51% AT RA</t>
  </si>
  <si>
    <t>55 % AT 10L/MIN</t>
  </si>
  <si>
    <t>GHOUSIYA BEE</t>
  </si>
  <si>
    <t>CHARMINAR</t>
  </si>
  <si>
    <t>HYPOXIA ,ALTERED SENSORIUM</t>
  </si>
  <si>
    <t>645 AT 6L/MIN</t>
  </si>
  <si>
    <t>?ARDS,TYPE 1 RF</t>
  </si>
  <si>
    <t>GULAM MOHD SIDDIQ</t>
  </si>
  <si>
    <t>DABEERPURA</t>
  </si>
  <si>
    <t>C-6121,GMC</t>
  </si>
  <si>
    <t>76%  AT RA</t>
  </si>
  <si>
    <t>44% ON CPAP WITH FI02 100</t>
  </si>
  <si>
    <t>70/50</t>
  </si>
  <si>
    <t xml:space="preserve">ARDS,TYPE </t>
  </si>
  <si>
    <t>SYED NAJMUL HASAN</t>
  </si>
  <si>
    <t>OLD CITY</t>
  </si>
  <si>
    <t>6126,GMC</t>
  </si>
  <si>
    <t>84%AT RA</t>
  </si>
  <si>
    <t>70/40</t>
  </si>
  <si>
    <t>MUNNI BAI</t>
  </si>
  <si>
    <t>MANGALHAT</t>
  </si>
  <si>
    <t>6129,GMC</t>
  </si>
  <si>
    <t>60% AT 10L/MIN</t>
  </si>
  <si>
    <t>ZAHEERA BEGUM</t>
  </si>
  <si>
    <t>FALKNUMA</t>
  </si>
  <si>
    <t xml:space="preserve">TACHYPNEA,LETHARGY, REFUSAL TO FEED </t>
  </si>
  <si>
    <t>CRT&gt; 3 SEC</t>
  </si>
  <si>
    <t>MONOCEF  3 DAYS</t>
  </si>
  <si>
    <t>PT DEVELOPED AKI AND SUBJECTED TO P.D FOR 3 DAYS</t>
  </si>
  <si>
    <t>PT INTUBATED ON 30/5/2020</t>
  </si>
  <si>
    <t>AND PUT ON FI02 100%</t>
  </si>
  <si>
    <t>K.RAJANNA</t>
  </si>
  <si>
    <t>GULDASIPET</t>
  </si>
  <si>
    <t xml:space="preserve">5495,OGH,30/5 </t>
  </si>
  <si>
    <t>TACHYPNOEA, HYPOTENSION</t>
  </si>
  <si>
    <t xml:space="preserve">99% ON CPAP </t>
  </si>
  <si>
    <t xml:space="preserve">90/60 ON IONOTROPES </t>
  </si>
  <si>
    <t>PT PRESENTED WITH ADHF WITH CARDIOGENIC SHOCK</t>
  </si>
  <si>
    <t>PT PUT ON CPAP WITH FI02 100%</t>
  </si>
  <si>
    <t>ARDS,TYPE1 RF, SEPTIC SHOCK</t>
  </si>
  <si>
    <t xml:space="preserve">BOPALAM JAGANNATHAN </t>
  </si>
  <si>
    <t>2/5309,nims</t>
  </si>
  <si>
    <t>REFREED FROM APOLLO HOSPITAL</t>
  </si>
  <si>
    <t>HYPOXIA,METABOLIC ACIDOSIS,FOR RRT</t>
  </si>
  <si>
    <t>OSIS FOR RRT, HYPOTENSION</t>
  </si>
  <si>
    <t>100  % 0N CPAP</t>
  </si>
  <si>
    <t xml:space="preserve">80/50 ON IONOTROPES </t>
  </si>
  <si>
    <t>RT U.L AND L.L</t>
  </si>
  <si>
    <t>NORAD</t>
  </si>
  <si>
    <t>CPAP FOR 1 DAY WITH FIO2100%</t>
  </si>
  <si>
    <t>DEATH,</t>
  </si>
  <si>
    <t>SEPSIS,SEPTIC SHOCK,AKI,?ARDS,TYPE1 RF</t>
  </si>
  <si>
    <t>GHOUSIYA BEGUM</t>
  </si>
  <si>
    <t>AMBARPET</t>
  </si>
  <si>
    <t>6273,GMC</t>
  </si>
  <si>
    <t>FATIGUE 7 DAYS</t>
  </si>
  <si>
    <t>70% AT RA</t>
  </si>
  <si>
    <t xml:space="preserve">83% ON CPAP </t>
  </si>
  <si>
    <t>WITH FI02 100%</t>
  </si>
  <si>
    <t>B/L DIFFUSE INFILTRATES</t>
  </si>
  <si>
    <t>?YES</t>
  </si>
  <si>
    <t>SYEDA BEGUM</t>
  </si>
  <si>
    <t>OLD CITY,FALAKNUMA</t>
  </si>
  <si>
    <t>6269,GMC</t>
  </si>
  <si>
    <t>REFERRED FROM OWAISI HOSPITAL</t>
  </si>
  <si>
    <t>96% AT 6L/MIN</t>
  </si>
  <si>
    <t xml:space="preserve">B/L INFILTRATES </t>
  </si>
  <si>
    <t>EMERGENCY INTUBATION DONE</t>
  </si>
  <si>
    <t>CH MALLESH YADAV</t>
  </si>
  <si>
    <t>JUMMERATH BAZAR</t>
  </si>
  <si>
    <t>C6162,GMC</t>
  </si>
  <si>
    <t>LOSS OF SENSORIUM</t>
  </si>
  <si>
    <t>EMERGENCY INTUBATION ATTEMPTED</t>
  </si>
  <si>
    <t>NOORJAHAN</t>
  </si>
  <si>
    <t>C6130,GMC</t>
  </si>
  <si>
    <t>REFERRED FROM SRRIT -CD HOSPITAL</t>
  </si>
  <si>
    <t>CHEST PAIN 1 DAY</t>
  </si>
  <si>
    <t>75% AT RA</t>
  </si>
  <si>
    <t>85% ON CPAP WITH FI02 -100%</t>
  </si>
  <si>
    <t xml:space="preserve">B/L DIFFUSE INFILTARTES </t>
  </si>
  <si>
    <t>PIPTAZ 1DAY</t>
  </si>
  <si>
    <t>EMERGENCY INTUBATION DONE ON 1/6/2020</t>
  </si>
  <si>
    <t>HABEEB SULTANA</t>
  </si>
  <si>
    <t>6266,GMC</t>
  </si>
  <si>
    <t>REFERRED FRON OGH</t>
  </si>
  <si>
    <t>DECREASED U/O 1 DAY, CHESTPAIN 3 DAYS</t>
  </si>
  <si>
    <t>81 % AT RA</t>
  </si>
  <si>
    <t>96% ON 6L/MIN</t>
  </si>
  <si>
    <t xml:space="preserve">B/L DIFFUSE INFILTRATES </t>
  </si>
  <si>
    <t>1 DAY1</t>
  </si>
  <si>
    <t>E ON 2/6/2020</t>
  </si>
  <si>
    <t>ACUTE NSTEMI ON ANTERO INFERIOR WALL</t>
  </si>
  <si>
    <t>AKHTAR BEGUM</t>
  </si>
  <si>
    <t>6155,GMC</t>
  </si>
  <si>
    <t>ZEHARA BEGUM</t>
  </si>
  <si>
    <t>BHAVANI NAGAR</t>
  </si>
  <si>
    <t>6110,GMC</t>
  </si>
  <si>
    <t>H/O LT HIP # NOF-WITH BIPOLAR HEMIARTHROPLASTY ON 10/5,WITH PUS FROM WOUND SITE</t>
  </si>
  <si>
    <t>92% ON CPAP</t>
  </si>
  <si>
    <t xml:space="preserve">B/L INFILTARTES </t>
  </si>
  <si>
    <t xml:space="preserve">PT PROVIDED CPAP SUPPORT </t>
  </si>
  <si>
    <t>FOR 2 DAYS</t>
  </si>
  <si>
    <t>IQBAL BEGUM</t>
  </si>
  <si>
    <t>90/70</t>
  </si>
  <si>
    <t>CPAP  SUPPORT WITH FI02-100% FOR 1 DAY</t>
  </si>
  <si>
    <t>SHAREEFA BEE</t>
  </si>
  <si>
    <t>TAPPACHABUTHRA</t>
  </si>
  <si>
    <t>C-6095</t>
  </si>
  <si>
    <t>94%AT RA</t>
  </si>
  <si>
    <t>ON 1/6/2020</t>
  </si>
  <si>
    <t>varsha</t>
  </si>
  <si>
    <t>dulpet</t>
  </si>
  <si>
    <t>C6145,GMC</t>
  </si>
  <si>
    <t>92% AT RA</t>
  </si>
  <si>
    <t>45% AT RA</t>
  </si>
  <si>
    <t>110/68</t>
  </si>
  <si>
    <t>EMERGENCY INTUBATION DONE ON 3/6</t>
  </si>
  <si>
    <t>NAZAI BEGUM</t>
  </si>
  <si>
    <t>GUDIMALKAPUR</t>
  </si>
  <si>
    <t>6388,GMC</t>
  </si>
  <si>
    <t>HYPOXIA,ALTERED SENSORIUMVENTILATORY SUPPORT</t>
  </si>
  <si>
    <t>80% ON VENTILATORY SUPPORT WITH FI02 *)</t>
  </si>
  <si>
    <t>INTUBATED OUTSIDE AND REFEERD TO GGH</t>
  </si>
  <si>
    <t>SHAHEEN BEGUM</t>
  </si>
  <si>
    <t>6389,GMC</t>
  </si>
  <si>
    <t>ANOREXIA 8 DAY</t>
  </si>
  <si>
    <t>90% ON CPAP VENTILATION WITH FI02 100%</t>
  </si>
  <si>
    <t>MONCEF 1 DAY</t>
  </si>
  <si>
    <t xml:space="preserve">EMERGENCY INTUBATION ATTEMPTED </t>
  </si>
  <si>
    <t>?YES ( REPORTS UNAVAILABLE)</t>
  </si>
  <si>
    <t>MD.GHOUSUDDIN</t>
  </si>
  <si>
    <t>KULSUMPURA POST</t>
  </si>
  <si>
    <t>6361,GMC</t>
  </si>
  <si>
    <t>98% ON CPAP WITH FIO2 100%</t>
  </si>
  <si>
    <t>B/L INFILTARTES ( DIF</t>
  </si>
  <si>
    <t>FFUSE )</t>
  </si>
  <si>
    <t>MONOCEF 1DAYS</t>
  </si>
  <si>
    <t>1DAY</t>
  </si>
  <si>
    <t>( FIO2 100%)</t>
  </si>
  <si>
    <t>ON RA</t>
  </si>
  <si>
    <t>VENUGOPAL REDDY</t>
  </si>
  <si>
    <t>REFERRED FROM GLEANAGLES HOSPITAL</t>
  </si>
  <si>
    <t>BURNING MICTURATION 3 DAYS, OLIGURAI 3 DAYS, k/C/O OF ALZEHIMERS DISEASE</t>
  </si>
  <si>
    <t>UNRECORDABLE</t>
  </si>
  <si>
    <t>&gt;100000</t>
  </si>
  <si>
    <t>SUDDEN CARDIAC ARREST-</t>
  </si>
  <si>
    <t>MD ABDUL MUNAF</t>
  </si>
  <si>
    <t>6376,GMC</t>
  </si>
  <si>
    <t>89% ON CPAP</t>
  </si>
  <si>
    <t>G.KRISHNA</t>
  </si>
  <si>
    <t>GENERALISED WEAKNESS 3 DAYS, GIDDINESS - 5 DAYS</t>
  </si>
  <si>
    <t>MONOCEF 2 DAY</t>
  </si>
  <si>
    <t>DEATH ?ARDS,AKI</t>
  </si>
  <si>
    <t xml:space="preserve">MADHU SUDHAN REDDY </t>
  </si>
  <si>
    <t>RAM NAGAR</t>
  </si>
  <si>
    <t>6143,GMC</t>
  </si>
  <si>
    <t>97% AT RA</t>
  </si>
  <si>
    <t>124/86</t>
  </si>
  <si>
    <t xml:space="preserve">EMERGENCY VENTIALTION ATTEMPTED </t>
  </si>
  <si>
    <t>WAHEEDUNISSA</t>
  </si>
  <si>
    <t>2/5975,NIMS</t>
  </si>
  <si>
    <t>84% ON CPAP WITH FIO2 -100%</t>
  </si>
  <si>
    <t>PIPTAZ 1 DAYS</t>
  </si>
  <si>
    <t>ARDS,TYPE1</t>
  </si>
  <si>
    <t>B.MALLESHAM</t>
  </si>
  <si>
    <t>2/5436,NIMS</t>
  </si>
  <si>
    <t>REFRERRED FROM CARE HOSPITAL</t>
  </si>
  <si>
    <t>88% ON 10L/MIN</t>
  </si>
  <si>
    <t>54% ON RA</t>
  </si>
  <si>
    <t>B/L INFILTRATES PRESENT</t>
  </si>
  <si>
    <t>LAFB</t>
  </si>
  <si>
    <t>CPAP VENTILATION GIVEN WITH FIO2 100%</t>
  </si>
  <si>
    <t>AMJATH BEE</t>
  </si>
  <si>
    <t>5992,GMC21292</t>
  </si>
  <si>
    <t>ALTERED SENSORIUM ,HYPOXIA</t>
  </si>
  <si>
    <t xml:space="preserve">965 AT 6L/MIN </t>
  </si>
  <si>
    <t>MONOCEF 7 DAY</t>
  </si>
  <si>
    <t xml:space="preserve">ARDS,TYPE 1 RF  </t>
  </si>
  <si>
    <t>BASHEERUNNISA</t>
  </si>
  <si>
    <t>CHILAKALGUD</t>
  </si>
  <si>
    <t>6368,gmc</t>
  </si>
  <si>
    <t>hyd</t>
  </si>
  <si>
    <t>84% ON RA</t>
  </si>
  <si>
    <t>HYCARDIA</t>
  </si>
  <si>
    <t xml:space="preserve">PT PUT ON CPAP VENTILATION </t>
  </si>
  <si>
    <t xml:space="preserve">SRIKANT </t>
  </si>
  <si>
    <t>OLD BOWINPALLI</t>
  </si>
  <si>
    <t>5776,GMC</t>
  </si>
  <si>
    <t xml:space="preserve">HYPOXIA, RENAL REPLACEMET </t>
  </si>
  <si>
    <t>K/C/O OF ILEOCAECAL TB S/P ATT FOR 18 MONTHS</t>
  </si>
  <si>
    <t>96% ON 10/MIN</t>
  </si>
  <si>
    <t>PIPTAZ -7 DAYS</t>
  </si>
  <si>
    <t>IMMUNO SUPPRESANT FOR RENALTRANSPLANT</t>
  </si>
  <si>
    <t>WITH FI02 60%</t>
  </si>
  <si>
    <t>P.SAVITHRI</t>
  </si>
  <si>
    <t>LALUGUDA</t>
  </si>
  <si>
    <t>6516,GMC</t>
  </si>
  <si>
    <t>GIDDINESS - 5 DAYS</t>
  </si>
  <si>
    <t>PIPTAZ -3 DAYS</t>
  </si>
  <si>
    <t>WITHFI02 100%</t>
  </si>
  <si>
    <t>MD JAVEED</t>
  </si>
  <si>
    <t>6708,GMC</t>
  </si>
  <si>
    <t>94% ON CPAP</t>
  </si>
  <si>
    <t>SK.MAHBOOB ALI</t>
  </si>
  <si>
    <t>3138,OGH</t>
  </si>
  <si>
    <t>ANOREXIA - 2 DAYS</t>
  </si>
  <si>
    <t>AKBAR BAIG</t>
  </si>
  <si>
    <t>ASHOK NAGAR</t>
  </si>
  <si>
    <t>2/4340,NIMS</t>
  </si>
  <si>
    <t>170/80</t>
  </si>
  <si>
    <t>14 DAYS</t>
  </si>
  <si>
    <t>MHD DONE FOR 10  TIMES</t>
  </si>
  <si>
    <t>CKD ,SUDDEN CARDIAC ARREST</t>
  </si>
  <si>
    <t>V.RAJU</t>
  </si>
  <si>
    <t>LB NAGAR</t>
  </si>
  <si>
    <t>5681,GMC</t>
  </si>
  <si>
    <t>REFERRED FROM APOLLO HOSPITAL</t>
  </si>
  <si>
    <t>92%AT 4L/MIN</t>
  </si>
  <si>
    <t>K/C/O DCMP WITH LVEF -24%</t>
  </si>
  <si>
    <t>MONOCEF 12 DAYS</t>
  </si>
  <si>
    <t>DIURETIC</t>
  </si>
  <si>
    <t xml:space="preserve">NORAD -DOBUTAMINE </t>
  </si>
  <si>
    <t xml:space="preserve">AKI </t>
  </si>
  <si>
    <t>CARDIAC FAILURE</t>
  </si>
  <si>
    <t>SYED YOUSUF</t>
  </si>
  <si>
    <t>2/5791,NIMS</t>
  </si>
  <si>
    <t>PT RECEIVED TO ICU IN UNCONSCIUOS STATE ,ON MV</t>
  </si>
  <si>
    <t xml:space="preserve"> </t>
  </si>
  <si>
    <t>99% ON MV WITH SIMV MODE</t>
  </si>
  <si>
    <t>HYDROCORT -3 DAYS</t>
  </si>
  <si>
    <t xml:space="preserve">PT ON MV </t>
  </si>
  <si>
    <t>PT PUT ON P.D</t>
  </si>
  <si>
    <t>CHANDR MOHAN RAO</t>
  </si>
  <si>
    <t>MACHA BOLARAM</t>
  </si>
  <si>
    <t>2/5774,NIMS</t>
  </si>
  <si>
    <t>85% ON 10L/MIN</t>
  </si>
  <si>
    <t>67% AT RA</t>
  </si>
  <si>
    <t>INJ LMWH BD</t>
  </si>
  <si>
    <t>DEATH ?</t>
  </si>
  <si>
    <t>SHAHNAWAZ KHAN</t>
  </si>
  <si>
    <t>2/5813,NIMS</t>
  </si>
  <si>
    <t>REFERRED FROM MEDICOVER HOPSITAL</t>
  </si>
  <si>
    <t>ALTERD SENSORIUM 3 DAYS, K/C/O RVD POSITIVE ON ART</t>
  </si>
  <si>
    <t xml:space="preserve">IUM,VENTILATORY SUPPORT </t>
  </si>
  <si>
    <t xml:space="preserve">99% ON MV IN SIMV </t>
  </si>
  <si>
    <t>100/80</t>
  </si>
  <si>
    <t>B.NIRMALA</t>
  </si>
  <si>
    <t>NAMPALLY</t>
  </si>
  <si>
    <t>6213/GMC</t>
  </si>
  <si>
    <t>90% ON 6L/MIN</t>
  </si>
  <si>
    <t>2 DAY</t>
  </si>
  <si>
    <t>MOHD QADEER</t>
  </si>
  <si>
    <t>BILAL NAGAR</t>
  </si>
  <si>
    <t>GENERALISED WEAKNESS</t>
  </si>
  <si>
    <t>95% ON 6L/MIN</t>
  </si>
  <si>
    <t>HYDROCORT 1 DAY</t>
  </si>
  <si>
    <t>INJ LMWH BD- 1 DAY</t>
  </si>
  <si>
    <t>MOHD ZAFARULLAH</t>
  </si>
  <si>
    <t>JAWAHARNAGAR</t>
  </si>
  <si>
    <t>92%ON 4L/MIN</t>
  </si>
  <si>
    <t>PT ON CPAP FOR 1 DAY</t>
  </si>
  <si>
    <t>J.JAGDISH</t>
  </si>
  <si>
    <t>ANAND GALI</t>
  </si>
  <si>
    <t>6276,GMC</t>
  </si>
  <si>
    <t>96% AT 10L/MIN 02</t>
  </si>
  <si>
    <t>88% AT RA</t>
  </si>
  <si>
    <t>ATTEMPTED EMERGENCY INTUBATION</t>
  </si>
  <si>
    <t>K.RAJESHWAR</t>
  </si>
  <si>
    <t>5665,OGH</t>
  </si>
  <si>
    <t>925 AT 6L/MIN</t>
  </si>
  <si>
    <t>87% AT RA</t>
  </si>
  <si>
    <t>113,2</t>
  </si>
  <si>
    <t>P.JAGDESHWAR</t>
  </si>
  <si>
    <t>83% ON CPAP WITH FIO2 100%</t>
  </si>
  <si>
    <t>SIINUS TACHYCARDIA</t>
  </si>
  <si>
    <t>MONDA MARKET</t>
  </si>
  <si>
    <t>6819,GMC</t>
  </si>
  <si>
    <t>90% 0N CPAP</t>
  </si>
  <si>
    <t>CPAP VENTAILATION GIVEN WITH FI02 100%</t>
  </si>
  <si>
    <t>SUKANYA</t>
  </si>
  <si>
    <t>6825,GMC</t>
  </si>
  <si>
    <t>KOUSAR JAHAN</t>
  </si>
  <si>
    <t>BANDLAGUDA</t>
  </si>
  <si>
    <t>HYPOXIA,VENTILATORY SUPPORT ,ALTERED SENSORIUM</t>
  </si>
  <si>
    <t>100% ON MV</t>
  </si>
  <si>
    <t xml:space="preserve">MV ON FI02 100% </t>
  </si>
  <si>
    <t>RATNA BAI</t>
  </si>
  <si>
    <t>GOWLIGUDA</t>
  </si>
  <si>
    <t>6657,GMC</t>
  </si>
  <si>
    <t>REFERRED FROM OGH HOSPITAL</t>
  </si>
  <si>
    <t>GIDDINESS 1 DAY</t>
  </si>
  <si>
    <t>88% ON CPAP</t>
  </si>
  <si>
    <t>66 % ON RA</t>
  </si>
  <si>
    <t xml:space="preserve">3 DAYS </t>
  </si>
  <si>
    <t>ARDS,TYPE 1RF</t>
  </si>
  <si>
    <t>MD QAMARUDDIN</t>
  </si>
  <si>
    <t>OLD MALALPET</t>
  </si>
  <si>
    <t>6728,GMC</t>
  </si>
  <si>
    <t>90% ON CPAP WITH FI02 100%</t>
  </si>
  <si>
    <t>CPAP VENTILATION FOR 3 DAYS WITH FI02 100%</t>
  </si>
  <si>
    <t>SYED MOINUDDIN</t>
  </si>
  <si>
    <t>6655,GMC</t>
  </si>
  <si>
    <t>93 % AT 8L/MIN</t>
  </si>
  <si>
    <t xml:space="preserve">B/L INFILTATES PRESENT </t>
  </si>
  <si>
    <t>PIPTAZ 4 DAYS</t>
  </si>
  <si>
    <t>ION FOR 1 DAY</t>
  </si>
  <si>
    <t>K.BHALISHWARAMMA</t>
  </si>
  <si>
    <t>NAGARKURNOOL</t>
  </si>
  <si>
    <t>NIMS2/6539</t>
  </si>
  <si>
    <t>REFERRED FROM  NIMSHOSPITAL</t>
  </si>
  <si>
    <t xml:space="preserve">HYPOXIA RENALREPACEMENT </t>
  </si>
  <si>
    <t xml:space="preserve">94% AT 6L/MIN </t>
  </si>
  <si>
    <t>88% ON RA</t>
  </si>
  <si>
    <t>DIFFUSE B/L INFILTRATES SEEN</t>
  </si>
  <si>
    <t>A.N SHARMA</t>
  </si>
  <si>
    <t>BAKARAM</t>
  </si>
  <si>
    <t>2/6213,NIMS</t>
  </si>
  <si>
    <t>HYPOXIA ,VENTILATORY CARE</t>
  </si>
  <si>
    <t>98% ON MV</t>
  </si>
  <si>
    <t>SEVERE INTERSTITIAL P NUEMONIA</t>
  </si>
  <si>
    <t>MEROPENEM3 DAYS</t>
  </si>
  <si>
    <t>INJ LMWH BD 1 DAY</t>
  </si>
  <si>
    <t>V.SHEKAR</t>
  </si>
  <si>
    <t>JAGITAL</t>
  </si>
  <si>
    <t>REFERRD FROM MNJ HOSPITAL</t>
  </si>
  <si>
    <t>PANCYTOPENIA</t>
  </si>
  <si>
    <t>T.PADMAVATHI</t>
  </si>
  <si>
    <t>MEDCHAL</t>
  </si>
  <si>
    <t>6711,GMC</t>
  </si>
  <si>
    <t>96% ON CPAP</t>
  </si>
  <si>
    <t>60/40</t>
  </si>
  <si>
    <t>CPAP VENTILATION WITH FIO2 100%</t>
  </si>
  <si>
    <t>SYED SHAMSHUDDIN</t>
  </si>
  <si>
    <t>6656,GMC</t>
  </si>
  <si>
    <t>97% ON CPAP ON FI02 100 %</t>
  </si>
  <si>
    <t xml:space="preserve">B/L DIFFUSE INFILTRTES </t>
  </si>
  <si>
    <t>?ARDS ,TYPE 1 RF</t>
  </si>
  <si>
    <t>CHENAMMA</t>
  </si>
  <si>
    <t>CHETTABAZAR</t>
  </si>
  <si>
    <t>6925,GMC</t>
  </si>
  <si>
    <t>93% ON CPAP</t>
  </si>
  <si>
    <t xml:space="preserve">DEATH </t>
  </si>
  <si>
    <t xml:space="preserve">ARDS,TYPE 1 RF </t>
  </si>
  <si>
    <t>ANUSHA BAI</t>
  </si>
  <si>
    <t>5158.SRRIT</t>
  </si>
  <si>
    <t>VOMITING 5 DAYS</t>
  </si>
  <si>
    <t>HAZIRA SULTUNA</t>
  </si>
  <si>
    <t>LAL DARWAZA</t>
  </si>
  <si>
    <t>NIMS2 /6506</t>
  </si>
  <si>
    <t>REFERRED FROM FGLOBAL HOSPITAL</t>
  </si>
  <si>
    <t>K/C/O OF CKD ON MHD RECEIVED IN GASPING RESPIRATION</t>
  </si>
  <si>
    <t>40% AT 10L/MIN</t>
  </si>
  <si>
    <t>MEHADIPATNAM</t>
  </si>
  <si>
    <t>6721,gmc</t>
  </si>
  <si>
    <t>87% ON CPAP</t>
  </si>
  <si>
    <t>145/78</t>
  </si>
  <si>
    <t>CPAP VENTIALTION WITH FI02 100 %</t>
  </si>
  <si>
    <t>MOHD YASEEN</t>
  </si>
  <si>
    <t>REFERRED FROM ON OGH</t>
  </si>
  <si>
    <t>50% ON CPAP</t>
  </si>
  <si>
    <t xml:space="preserve">MOHD SABER </t>
  </si>
  <si>
    <t>6713,GMC</t>
  </si>
  <si>
    <t>H/O OF SYNCOPAL ATTACK</t>
  </si>
  <si>
    <t>95% ON CPAP</t>
  </si>
  <si>
    <t>62% ON RA</t>
  </si>
  <si>
    <t xml:space="preserve">B/L DIFFUSE INTERSTIAL INFILTARTES </t>
  </si>
  <si>
    <t>RAJ KUMAR SINGH</t>
  </si>
  <si>
    <t>6889,GMC</t>
  </si>
  <si>
    <t xml:space="preserve">REFREED FROM OGH </t>
  </si>
  <si>
    <t>82 % ON 10L/MIN</t>
  </si>
  <si>
    <t>44% ON RA</t>
  </si>
  <si>
    <t xml:space="preserve">FAISAL YOUSUF </t>
  </si>
  <si>
    <t>6830,GMC</t>
  </si>
  <si>
    <t>MALAISE 6 DAYS</t>
  </si>
  <si>
    <t>92 % AT 10L/MIN</t>
  </si>
  <si>
    <t>64% AT RA</t>
  </si>
  <si>
    <t xml:space="preserve">LT LUNG INFILTRATES PRESENT </t>
  </si>
  <si>
    <t>SYED MOHAMMED</t>
  </si>
  <si>
    <t>6770,GMC</t>
  </si>
  <si>
    <t>83 % ON MV</t>
  </si>
  <si>
    <t>DASRATH</t>
  </si>
  <si>
    <t>6481,GMC</t>
  </si>
  <si>
    <t>93 % 0N 10L/MIN</t>
  </si>
  <si>
    <t>136/80</t>
  </si>
  <si>
    <t>B/L INFILTARTES PRESENT</t>
  </si>
  <si>
    <t>MONOCEF 4 DAY</t>
  </si>
  <si>
    <t xml:space="preserve">ARDS ,TYPE 1 RF </t>
  </si>
  <si>
    <t>J .BALDEV</t>
  </si>
  <si>
    <t>CITY COLLEGE</t>
  </si>
  <si>
    <t>MO166,CCMB</t>
  </si>
  <si>
    <t>92% AT 6L/MIN</t>
  </si>
  <si>
    <t>T.RAMA MADDILEPY</t>
  </si>
  <si>
    <t>CHINTAL</t>
  </si>
  <si>
    <t>5740,GMC</t>
  </si>
  <si>
    <t xml:space="preserve">?K/C/O OF AIDP </t>
  </si>
  <si>
    <t>?AIDP</t>
  </si>
  <si>
    <t>98% AT RA</t>
  </si>
  <si>
    <t>126/70</t>
  </si>
  <si>
    <t>NORMAL STUDY</t>
  </si>
  <si>
    <t>MONOCEF 6 DAYS</t>
  </si>
  <si>
    <t>6 DAYS</t>
  </si>
  <si>
    <t>HYDROCORT 5 DAYS</t>
  </si>
  <si>
    <t>INJ LMWH 40MG S/C BD</t>
  </si>
  <si>
    <t>K.VAMAN RAO</t>
  </si>
  <si>
    <t>GOKHALE NAGAR</t>
  </si>
  <si>
    <t>3399,OGH</t>
  </si>
  <si>
    <t>R.NARSING RAO</t>
  </si>
  <si>
    <t>BOWENPALLY</t>
  </si>
  <si>
    <t>7073,GMC</t>
  </si>
  <si>
    <t>ZULEKHA BEGUM</t>
  </si>
  <si>
    <t>6996,GMC</t>
  </si>
  <si>
    <t>CHEST TIGHTNESS 1 DAY</t>
  </si>
  <si>
    <t>97% ON CPAP</t>
  </si>
  <si>
    <t>58% ON 9L/MIN</t>
  </si>
  <si>
    <t>CPAP VENTIALTION WITH FI02 100%</t>
  </si>
  <si>
    <t>KURUVA VENKATANNA</t>
  </si>
  <si>
    <t>MAHBOOBNAGAR</t>
  </si>
  <si>
    <t>2/6543,NIMS</t>
  </si>
  <si>
    <t>83 % AT RA</t>
  </si>
  <si>
    <t xml:space="preserve">EMERGENCY INTUBATIO ATTEMPTED </t>
  </si>
  <si>
    <t>M.SURENDER KUMAR</t>
  </si>
  <si>
    <t>BEGUMPET</t>
  </si>
  <si>
    <t>REFERRED FROM KIMS ,HOSPITAL</t>
  </si>
  <si>
    <t>B/L GGO</t>
  </si>
  <si>
    <t>PUSHPA</t>
  </si>
  <si>
    <t>REFERRED FROM OLIVE HOSPITAL</t>
  </si>
  <si>
    <t>MONCEF 3 DAYS</t>
  </si>
  <si>
    <t xml:space="preserve">?ARDS,TYPE 1 RF </t>
  </si>
  <si>
    <t>KHAIRUNNISA</t>
  </si>
  <si>
    <t>EDI BAZAR</t>
  </si>
  <si>
    <t>5498,OGH</t>
  </si>
  <si>
    <t>REFERD FROM OGH</t>
  </si>
  <si>
    <t>98% A T 6L/MIN</t>
  </si>
  <si>
    <t>CARDIOMEGALY</t>
  </si>
  <si>
    <t>INJ LMWH 40MG S.C BD 3 DAYS</t>
  </si>
  <si>
    <t xml:space="preserve">T.WARFARIN </t>
  </si>
  <si>
    <t>EF -40%</t>
  </si>
  <si>
    <t>MD .AFSAR</t>
  </si>
  <si>
    <t>5307,OGH</t>
  </si>
  <si>
    <t>REFEREED FROM OGH</t>
  </si>
  <si>
    <t>B/L PEDAL OEDEMA</t>
  </si>
  <si>
    <t>PITTAZ 7 DAYS</t>
  </si>
  <si>
    <t>MHD DONE 4 TIMES</t>
  </si>
  <si>
    <t>EMERGENCY  INTUBATION DONE ON 7/6/2020</t>
  </si>
  <si>
    <t>PRAKASH</t>
  </si>
  <si>
    <t>OLD CIT</t>
  </si>
  <si>
    <t>6993,GMC</t>
  </si>
  <si>
    <t>85% ON CPAP</t>
  </si>
  <si>
    <t>70% ON RA</t>
  </si>
  <si>
    <t>CPAP VENTILATION WITH FI02 100 %</t>
  </si>
  <si>
    <t>HASMI MIR AMJAD ALI</t>
  </si>
  <si>
    <t>BASHRATHNAGAR</t>
  </si>
  <si>
    <t>2/6359,NIMS</t>
  </si>
  <si>
    <t xml:space="preserve">IN INTUBATED STATE </t>
  </si>
  <si>
    <t>DECREADED URINE OUTPUT SINCE 3 DAYS</t>
  </si>
  <si>
    <t>RRT</t>
  </si>
  <si>
    <t>99% 0N MV</t>
  </si>
  <si>
    <t>PD DONE FOR 2 DAYS</t>
  </si>
  <si>
    <t>PT ON MV WITH FIO2 100%</t>
  </si>
  <si>
    <t>MAHAMOOD ABDUL RAHMAN</t>
  </si>
  <si>
    <t>KARWAAN</t>
  </si>
  <si>
    <t>6916,GMC</t>
  </si>
  <si>
    <t>B/L INTERSTITIAL INFILTRATES PRESENT</t>
  </si>
  <si>
    <t>ARDS,TYPE  1RF</t>
  </si>
  <si>
    <t>MOHD KASIM ALI</t>
  </si>
  <si>
    <t>CHOUTUPPAL</t>
  </si>
  <si>
    <t>6701,GMC</t>
  </si>
  <si>
    <t>DECREASED U/O FOR 24 HRS S/P ADMISSION</t>
  </si>
  <si>
    <t>86% AT RA</t>
  </si>
  <si>
    <t xml:space="preserve">ARDS ,TYPW 1 RF </t>
  </si>
  <si>
    <t>SAFIYA BEE</t>
  </si>
  <si>
    <t>BAHADURPURA</t>
  </si>
  <si>
    <t>6951,GMC</t>
  </si>
  <si>
    <t>REFERRD FROM APOLLO HOSPITAL</t>
  </si>
  <si>
    <t>77% AT 10L/MIN</t>
  </si>
  <si>
    <t>EMERGENCY INTUBATION ATEMPTED</t>
  </si>
  <si>
    <t>M.RAMESH</t>
  </si>
  <si>
    <t>OLD BOWENPALLY</t>
  </si>
  <si>
    <t>REFERRED FOM MEDICOVER HOSPITAL IN INTUBATED STATE</t>
  </si>
  <si>
    <t>SUDDEN ONSET OF SEIZURES ON 4/6/2020, DX WITHCSVT WITH HAEMORRAHIC TRANSFORMATOION ,PUT ON  MV</t>
  </si>
  <si>
    <t>100 % ON MV</t>
  </si>
  <si>
    <t>180/110</t>
  </si>
  <si>
    <t>CSVT,</t>
  </si>
  <si>
    <t>RASHEED ALI KHAN</t>
  </si>
  <si>
    <t>MEHDIPATNAM</t>
  </si>
  <si>
    <t>6828,NIMS</t>
  </si>
  <si>
    <t xml:space="preserve">DECREADES U/O FPR 2 DAYS1 EPISODE OF VOMITING </t>
  </si>
  <si>
    <t>98% ONMV</t>
  </si>
  <si>
    <t>ADEEBUR RAHMAN</t>
  </si>
  <si>
    <t>NIMS 6168</t>
  </si>
  <si>
    <t>99% ON MV</t>
  </si>
  <si>
    <t>HDROCORT 100MG TID -2 DAYS</t>
  </si>
  <si>
    <t>INJ LMWH -2 DAYS</t>
  </si>
  <si>
    <t>SYED IQBAL</t>
  </si>
  <si>
    <t>6766,GMC</t>
  </si>
  <si>
    <t>99% ON CPAP</t>
  </si>
  <si>
    <t xml:space="preserve">G SHANKAR </t>
  </si>
  <si>
    <t>5948,IPMR</t>
  </si>
  <si>
    <t>96% ON 4L/MIN</t>
  </si>
  <si>
    <t>D.MANOJ KUMAR</t>
  </si>
  <si>
    <t>k/C/O OF MYASTHENIA GRAVIS S/P THYMECTOMY ON IMMUNOSUPPRESSION</t>
  </si>
  <si>
    <t xml:space="preserve">96% ON 6L/MIN </t>
  </si>
  <si>
    <t xml:space="preserve">B/L INTERSTITIAL INFILTRATES </t>
  </si>
  <si>
    <t>INJ METHYL PREDNISOLONE 3 DAYS</t>
  </si>
  <si>
    <t>INJ LMWH -3 DAYS</t>
  </si>
  <si>
    <t>JUNAID</t>
  </si>
  <si>
    <t>L1892/22</t>
  </si>
  <si>
    <t>SUDDEN CARDIAC ARREST</t>
  </si>
  <si>
    <t>G.SAHITI</t>
  </si>
  <si>
    <t>NALAGONDA</t>
  </si>
  <si>
    <t>6215 ,NIMS</t>
  </si>
  <si>
    <t>REFERRED FROM NIMS HOSPITAL ON INTUABTION</t>
  </si>
  <si>
    <t>K/C/O OF ALPORT SYNDROME , CKD WITH ABDOMINAL T,B ON ATT WITH RECURRENT HYPOGLYCEMIC SPELLS</t>
  </si>
  <si>
    <t>SUBCLINICAL HYPOTHYROID</t>
  </si>
  <si>
    <t>97% ONMV</t>
  </si>
  <si>
    <t xml:space="preserve">DIFFUSE B/L INFILTRATES </t>
  </si>
  <si>
    <t>PIPTAZ 6 DAYS</t>
  </si>
  <si>
    <t xml:space="preserve">MHD DONE 4 CYCLES </t>
  </si>
  <si>
    <t>KHAJA BEGUM</t>
  </si>
  <si>
    <t>REFREED FROM TB CHEST HOSPITAL</t>
  </si>
  <si>
    <t>95%AT 6L/MIN</t>
  </si>
  <si>
    <t>6 DAYSF/B PIPTAZ</t>
  </si>
  <si>
    <t>INJ LMWH-BD 4 DAYS</t>
  </si>
  <si>
    <t>PT PUT ON CPAP WITH FIO2 100 % 3 DAYS</t>
  </si>
  <si>
    <t>LAXMAN</t>
  </si>
  <si>
    <t>REFERRD FROM KIMS HOSPITAL</t>
  </si>
  <si>
    <t>945 AT 4L/MIN</t>
  </si>
  <si>
    <t xml:space="preserve">SUBPLEURAL ,APICAL RT POSTERIOR </t>
  </si>
  <si>
    <t>SUBPLEURAL</t>
  </si>
  <si>
    <t xml:space="preserve">MD .QAMAR </t>
  </si>
  <si>
    <t>6788,NIMS</t>
  </si>
  <si>
    <t>ON INTUBATION</t>
  </si>
  <si>
    <t xml:space="preserve">PT BROUGHT ON MV </t>
  </si>
  <si>
    <t>94% ON MV WITH FIO2 100%</t>
  </si>
  <si>
    <t>SHESH BAI</t>
  </si>
  <si>
    <t>6910,GMC</t>
  </si>
  <si>
    <t>ALTERED MENTAL STATUS</t>
  </si>
  <si>
    <t>PT WAS SHIFTED IMMEDIATELY TO GROUND FLOOR ICUIN V/O OF ALTERED SENSORIUM</t>
  </si>
  <si>
    <t>AND HYPOXIA 0N 10/6/2020</t>
  </si>
  <si>
    <t>WITH SPO2 70%</t>
  </si>
  <si>
    <t>B/L INFILTATES SEEN</t>
  </si>
  <si>
    <t>NAVYA SRI</t>
  </si>
  <si>
    <t>jagaragigutta</t>
  </si>
  <si>
    <t>REFRRED FROM MALLA REDDY HOSPITAL ON MV</t>
  </si>
  <si>
    <t>HYDROCORTISONE 100 MG IV TID</t>
  </si>
  <si>
    <t>MD ABDUL RASHEED</t>
  </si>
  <si>
    <t>BORABANDA</t>
  </si>
  <si>
    <t>7085,NIMS</t>
  </si>
  <si>
    <t>REFERRED FROM MEDICOVER HOSPITAL IN INTUBATED STATE</t>
  </si>
  <si>
    <t>VEMTILATORY SUPPORT</t>
  </si>
  <si>
    <t>HYDROCORTISONE 100MG IV TID</t>
  </si>
  <si>
    <t>NOOR JAHAN</t>
  </si>
  <si>
    <t>26722,NIMS</t>
  </si>
  <si>
    <t>CHEST PAIN-5 DAYS</t>
  </si>
  <si>
    <t>B/L INFLITRATES</t>
  </si>
  <si>
    <t>2  DAYS</t>
  </si>
  <si>
    <t>JAGDEV SINGH</t>
  </si>
  <si>
    <t>ASIFNAGAR</t>
  </si>
  <si>
    <t>7146,GMC</t>
  </si>
  <si>
    <t>2DAYS</t>
  </si>
  <si>
    <t>K KISHAN</t>
  </si>
  <si>
    <t>REFERRED FROM C.C SHORF</t>
  </si>
  <si>
    <t>PAIN ABDOMEN -3 DAYS</t>
  </si>
  <si>
    <t>110/90</t>
  </si>
  <si>
    <t>MOHAMMAD ABDUL KAREEM</t>
  </si>
  <si>
    <t>C/O FATIGUE , 4 DAYS</t>
  </si>
  <si>
    <t>89% AT 10L/MIN</t>
  </si>
  <si>
    <t>EMERGENCY INTUBATION ATTTEMPTED</t>
  </si>
  <si>
    <t>MIR AMJAB ALI</t>
  </si>
  <si>
    <t>6926,GMC</t>
  </si>
  <si>
    <t xml:space="preserve">K/C/O OF SEIZURE DISORDER </t>
  </si>
  <si>
    <t>88% AT 10L/MIN</t>
  </si>
  <si>
    <t>MOHD KHAJA MOINUDDIN</t>
  </si>
  <si>
    <t>6755,GMC</t>
  </si>
  <si>
    <t>FATHE MOHAMMAD</t>
  </si>
  <si>
    <t>TOLICHOWKI</t>
  </si>
  <si>
    <t>6891,GMC</t>
  </si>
  <si>
    <t>ALTERD SENSORIUM</t>
  </si>
  <si>
    <t>84% AT RA</t>
  </si>
  <si>
    <t>92% AT 10L/MIN</t>
  </si>
  <si>
    <t>EMERGENCY INTUBATIONDONE</t>
  </si>
  <si>
    <t>MEHMOODA BEGUM</t>
  </si>
  <si>
    <t>GIDDINESS -3 DAYS MALAISE - 3 DAYS</t>
  </si>
  <si>
    <t>78% 0N CPAP WITH FIO2 100%</t>
  </si>
  <si>
    <t>NAERENDER</t>
  </si>
  <si>
    <t>PURAN PUL</t>
  </si>
  <si>
    <t>6994,GMC</t>
  </si>
  <si>
    <t>PEDAL OEDEMA- 1 MONTH</t>
  </si>
  <si>
    <t>74% AT 10L/MIN</t>
  </si>
  <si>
    <t>?ARDS,TYPE 1RF</t>
  </si>
  <si>
    <t>P.DASRATH</t>
  </si>
  <si>
    <t>7001,GMC</t>
  </si>
  <si>
    <t>SUBHAN KHAN</t>
  </si>
  <si>
    <t>7008,GMC</t>
  </si>
  <si>
    <t>86% ON CPAP</t>
  </si>
  <si>
    <t>39% AT RA</t>
  </si>
  <si>
    <t>SAHEEDA BEGUM</t>
  </si>
  <si>
    <t>7306,GMC</t>
  </si>
  <si>
    <t>REFERRED FROM LIFR LINE HOSPITAL</t>
  </si>
  <si>
    <t xml:space="preserve">?ARDS ,TYPE 1 RF </t>
  </si>
  <si>
    <t xml:space="preserve">GULAM MAHMOD </t>
  </si>
  <si>
    <t>6923,GMC</t>
  </si>
  <si>
    <t>96% AT RA</t>
  </si>
  <si>
    <t>MHD DONE FOR 2 CYCLES</t>
  </si>
  <si>
    <t>Y. NIRANJAN REDDY</t>
  </si>
  <si>
    <t>MADHANNAPET</t>
  </si>
  <si>
    <t>45% ON RA</t>
  </si>
  <si>
    <t>PT PUT ON CPAP VENTILATION</t>
  </si>
  <si>
    <t>SHAIK MAHMOOD</t>
  </si>
  <si>
    <t>UPPUGUDA</t>
  </si>
  <si>
    <t>7042,GMC</t>
  </si>
  <si>
    <t>CONTACT WITH COVID -19 PT</t>
  </si>
  <si>
    <t xml:space="preserve">EMEMRGENCY INTUBATION  ATTEMPTED </t>
  </si>
  <si>
    <t>S. SHANKAR</t>
  </si>
  <si>
    <t>6045,NIMS</t>
  </si>
  <si>
    <t>REFERRED FROM KIMS  HOSPITAL</t>
  </si>
  <si>
    <t>95% AT RA</t>
  </si>
  <si>
    <t>WITH FIO2 100%</t>
  </si>
  <si>
    <t>G.GOVINDA BAI</t>
  </si>
  <si>
    <t>BEGUM BAZAR</t>
  </si>
  <si>
    <t>6827,GMC</t>
  </si>
  <si>
    <t>78 % AT 10L/MIN</t>
  </si>
  <si>
    <t>30 % AT RA</t>
  </si>
  <si>
    <t>FOR 4 DAYS</t>
  </si>
  <si>
    <t>M.NARSIMHA</t>
  </si>
  <si>
    <t>6703,GMC</t>
  </si>
  <si>
    <t>75% AT 10L/MIN</t>
  </si>
  <si>
    <t xml:space="preserve">B/L DIFFUSE IFILTARTES </t>
  </si>
  <si>
    <t>A.YADAIAH</t>
  </si>
  <si>
    <t>BOIGUDA</t>
  </si>
  <si>
    <t>6968,OGH</t>
  </si>
  <si>
    <t>LOSS OF CONSCIUSNESS 2 DAYS, WEAKNES OF RT LL</t>
  </si>
  <si>
    <t>94% AT 10L/MIN</t>
  </si>
  <si>
    <t>RAHIM BEE</t>
  </si>
  <si>
    <t>BIDAR</t>
  </si>
  <si>
    <t>CHEST PAIN</t>
  </si>
  <si>
    <t>72% AT RA</t>
  </si>
  <si>
    <t>91 % AT 10L/MIN</t>
  </si>
  <si>
    <t>INJ UFH 5000IU QID -3 DAYS</t>
  </si>
  <si>
    <t>CAD ICMP WITH ADHF</t>
  </si>
  <si>
    <t xml:space="preserve">HEART FAILURE </t>
  </si>
  <si>
    <t>ASMA BEGUM</t>
  </si>
  <si>
    <t>MASAB TANK</t>
  </si>
  <si>
    <t>6792,OGH</t>
  </si>
  <si>
    <t>REFREED FROM TB CD HOSPITAL</t>
  </si>
  <si>
    <t>ARDS,TYPW 1 RF</t>
  </si>
  <si>
    <t>PRASAD CHOURASIA</t>
  </si>
  <si>
    <t>6691,GMC</t>
  </si>
  <si>
    <t>REFERRED FRPM OMEGA HOSPITAL</t>
  </si>
  <si>
    <t>PT K/C/O OF CA URINARY BLADDER S/P RT ,CT 6 MONTH AGO</t>
  </si>
  <si>
    <t>HYPER INFLATED LUNG FIELDS</t>
  </si>
  <si>
    <t xml:space="preserve">?AKI </t>
  </si>
  <si>
    <t>CANCER RELATED COMPLICATIONS s</t>
  </si>
  <si>
    <t>SULOCHANA</t>
  </si>
  <si>
    <t>DHARMARAM</t>
  </si>
  <si>
    <t>6656,OGH</t>
  </si>
  <si>
    <t xml:space="preserve">REFERRED FROM OGH WITH &gt;50% ACCENTIAL BURNS </t>
  </si>
  <si>
    <t>ACCIDENTIAL BURNS</t>
  </si>
  <si>
    <t xml:space="preserve">AND WAS DX INCIDENTIALLY WITH COVID POSITIVE </t>
  </si>
  <si>
    <t>BURNS MAAGEMENT</t>
  </si>
  <si>
    <t>METROGYL 1 DAY</t>
  </si>
  <si>
    <t xml:space="preserve">BURNS RELATED COMPLICATION </t>
  </si>
  <si>
    <t>Mumtaz Begum</t>
  </si>
  <si>
    <t>MOHALPURA</t>
  </si>
  <si>
    <t>6121,Care</t>
  </si>
  <si>
    <t>13/06/2020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</si>
</sst>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9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7" tint="0.7999511703848384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</cellStyleXfs>
  <cellXfs count="18">
    <xf numFmtId="0" fontId="0" fillId="0" borderId="0" xfId="0"/>
    <xf numFmtId="0" fontId="2" fillId="0" borderId="1" xfId="0" applyFont="1" applyBorder="1"/>
    <xf numFmtId="0" fontId="3" fillId="0" borderId="1" xfId="0" applyFont="1" applyBorder="1"/>
    <xf numFmtId="164" fontId="2" fillId="0" borderId="1" xfId="0" applyNumberFormat="1" applyFont="1" applyBorder="1"/>
    <xf numFmtId="164" fontId="2" fillId="0" borderId="1" xfId="0" applyNumberFormat="1" applyFont="1" applyBorder="1" applyAlignment="1">
      <alignment horizontal="left"/>
    </xf>
    <xf numFmtId="0" fontId="3" fillId="0" borderId="2" xfId="0" applyFont="1" applyBorder="1"/>
    <xf numFmtId="0" fontId="2" fillId="0" borderId="2" xfId="0" applyFont="1" applyBorder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left"/>
    </xf>
    <xf numFmtId="0" fontId="2" fillId="0" borderId="1" xfId="2" applyFont="1" applyFill="1" applyBorder="1"/>
    <xf numFmtId="0" fontId="2" fillId="0" borderId="1" xfId="1" applyFont="1" applyFill="1" applyBorder="1"/>
    <xf numFmtId="17" fontId="2" fillId="0" borderId="1" xfId="0" applyNumberFormat="1" applyFont="1" applyBorder="1"/>
    <xf numFmtId="9" fontId="2" fillId="0" borderId="1" xfId="0" applyNumberFormat="1" applyFont="1" applyBorder="1"/>
    <xf numFmtId="0" fontId="0" fillId="0" borderId="1" xfId="0" applyBorder="1"/>
    <xf numFmtId="164" fontId="0" fillId="0" borderId="1" xfId="0" applyNumberFormat="1" applyBorder="1" applyAlignment="1">
      <alignment horizontal="right"/>
    </xf>
    <xf numFmtId="0" fontId="0" fillId="4" borderId="1" xfId="0" applyFill="1" applyBorder="1"/>
    <xf numFmtId="1" fontId="0" fillId="5" borderId="1" xfId="0" applyNumberFormat="1" applyFill="1" applyBorder="1"/>
    <xf numFmtId="0" fontId="0" fillId="5" borderId="1" xfId="0" applyFill="1" applyBorder="1"/>
  </cellXfs>
  <cellStyles count="3">
    <cellStyle name="Accent2" xfId="1" builtinId="33"/>
    <cellStyle name="Accent6" xfId="2" builtinId="49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C6994-ED1D-4D76-98E9-8708D1614043}">
  <dimension ref="A1:DO202"/>
  <sheetViews>
    <sheetView tabSelected="1" topLeftCell="A185" workbookViewId="0">
      <selection sqref="A1:DO202"/>
    </sheetView>
  </sheetViews>
  <sheetFormatPr defaultRowHeight="14.5" x14ac:dyDescent="0.35"/>
  <sheetData>
    <row r="1" spans="1:11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4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5" t="s">
        <v>41</v>
      </c>
      <c r="AQ1" s="2" t="s">
        <v>42</v>
      </c>
      <c r="AR1" s="2"/>
      <c r="AS1" s="2" t="s">
        <v>43</v>
      </c>
      <c r="AT1" s="2" t="s">
        <v>44</v>
      </c>
      <c r="AU1" s="2" t="s">
        <v>45</v>
      </c>
      <c r="AV1" s="2" t="s">
        <v>46</v>
      </c>
      <c r="AW1" s="2" t="s">
        <v>47</v>
      </c>
      <c r="AX1" s="2" t="s">
        <v>48</v>
      </c>
      <c r="AY1" s="2" t="s">
        <v>49</v>
      </c>
      <c r="AZ1" s="2" t="s">
        <v>50</v>
      </c>
      <c r="BA1" s="2" t="s">
        <v>51</v>
      </c>
      <c r="BB1" s="2" t="s">
        <v>52</v>
      </c>
      <c r="BC1" s="2" t="s">
        <v>53</v>
      </c>
      <c r="BD1" s="2"/>
      <c r="BE1" s="2"/>
      <c r="BF1" s="2" t="s">
        <v>54</v>
      </c>
      <c r="BG1" s="2" t="s">
        <v>55</v>
      </c>
      <c r="BH1" s="2" t="s">
        <v>56</v>
      </c>
      <c r="BI1" s="2" t="s">
        <v>57</v>
      </c>
      <c r="BJ1" s="2" t="s">
        <v>58</v>
      </c>
      <c r="BK1" s="2" t="s">
        <v>59</v>
      </c>
      <c r="BL1" s="2" t="s">
        <v>60</v>
      </c>
      <c r="BM1" s="2" t="s">
        <v>61</v>
      </c>
      <c r="BN1" s="2" t="s">
        <v>62</v>
      </c>
      <c r="BO1" s="2" t="s">
        <v>63</v>
      </c>
      <c r="BP1" s="2" t="s">
        <v>64</v>
      </c>
      <c r="BQ1" s="2" t="s">
        <v>65</v>
      </c>
      <c r="BR1" s="2" t="s">
        <v>66</v>
      </c>
      <c r="BS1" s="2" t="s">
        <v>67</v>
      </c>
      <c r="BT1" s="2" t="s">
        <v>68</v>
      </c>
      <c r="BU1" s="2" t="s">
        <v>69</v>
      </c>
      <c r="BV1" s="2" t="s">
        <v>70</v>
      </c>
      <c r="BW1" s="2" t="s">
        <v>71</v>
      </c>
      <c r="BX1" s="2" t="s">
        <v>72</v>
      </c>
      <c r="BY1" s="2" t="s">
        <v>73</v>
      </c>
      <c r="BZ1" s="2" t="s">
        <v>74</v>
      </c>
      <c r="CA1" s="2" t="s">
        <v>75</v>
      </c>
      <c r="CB1" s="2" t="s">
        <v>76</v>
      </c>
      <c r="CC1" s="2" t="s">
        <v>77</v>
      </c>
      <c r="CD1" s="2" t="s">
        <v>78</v>
      </c>
      <c r="CE1" s="2"/>
      <c r="CF1" s="2" t="s">
        <v>79</v>
      </c>
      <c r="CG1" s="2" t="s">
        <v>80</v>
      </c>
      <c r="CH1" s="2" t="s">
        <v>81</v>
      </c>
      <c r="CI1" s="2" t="s">
        <v>82</v>
      </c>
      <c r="CJ1" s="2" t="s">
        <v>83</v>
      </c>
      <c r="CK1" s="2"/>
      <c r="CL1" s="2" t="s">
        <v>84</v>
      </c>
      <c r="CM1" s="2" t="s">
        <v>85</v>
      </c>
      <c r="CN1" s="2" t="s">
        <v>86</v>
      </c>
      <c r="CO1" s="2" t="s">
        <v>87</v>
      </c>
      <c r="CP1" s="2" t="s">
        <v>88</v>
      </c>
      <c r="CQ1" s="2" t="s">
        <v>89</v>
      </c>
      <c r="CR1" s="2" t="s">
        <v>90</v>
      </c>
      <c r="CS1" s="2" t="s">
        <v>91</v>
      </c>
      <c r="CT1" s="2" t="s">
        <v>92</v>
      </c>
      <c r="CU1" s="2" t="s">
        <v>93</v>
      </c>
      <c r="CV1" s="2" t="s">
        <v>94</v>
      </c>
      <c r="CW1" s="2" t="s">
        <v>95</v>
      </c>
      <c r="CX1" s="2" t="s">
        <v>96</v>
      </c>
      <c r="CY1" s="2" t="s">
        <v>97</v>
      </c>
      <c r="CZ1" s="2" t="s">
        <v>98</v>
      </c>
      <c r="DA1" s="2" t="s">
        <v>99</v>
      </c>
      <c r="DB1" s="2" t="s">
        <v>100</v>
      </c>
      <c r="DC1" s="2" t="s">
        <v>101</v>
      </c>
      <c r="DD1" s="2" t="s">
        <v>102</v>
      </c>
      <c r="DE1" s="2" t="s">
        <v>103</v>
      </c>
      <c r="DF1" s="2" t="s">
        <v>50</v>
      </c>
      <c r="DG1" s="2" t="s">
        <v>104</v>
      </c>
      <c r="DH1" s="2" t="s">
        <v>105</v>
      </c>
      <c r="DI1" s="2" t="s">
        <v>106</v>
      </c>
      <c r="DJ1" s="2" t="s">
        <v>107</v>
      </c>
      <c r="DK1" s="2" t="s">
        <v>108</v>
      </c>
      <c r="DL1" s="2" t="s">
        <v>109</v>
      </c>
      <c r="DM1" s="2" t="s">
        <v>110</v>
      </c>
      <c r="DN1" s="2" t="s">
        <v>111</v>
      </c>
      <c r="DO1" s="2" t="s">
        <v>112</v>
      </c>
    </row>
    <row r="2" spans="1:119" x14ac:dyDescent="0.35">
      <c r="A2" s="1">
        <v>1</v>
      </c>
      <c r="B2" s="1">
        <v>19530</v>
      </c>
      <c r="C2" s="1" t="s">
        <v>113</v>
      </c>
      <c r="D2" s="1">
        <v>52</v>
      </c>
      <c r="E2" s="1">
        <v>1</v>
      </c>
      <c r="F2" s="1" t="s">
        <v>114</v>
      </c>
      <c r="G2" s="1">
        <v>1178</v>
      </c>
      <c r="H2" s="1">
        <v>9949382966</v>
      </c>
      <c r="I2" s="1" t="s">
        <v>115</v>
      </c>
      <c r="J2" s="1" t="s">
        <v>116</v>
      </c>
      <c r="K2" s="3">
        <v>43930</v>
      </c>
      <c r="L2" s="3">
        <v>43935</v>
      </c>
      <c r="M2" s="3">
        <v>43935</v>
      </c>
      <c r="N2" s="3">
        <v>43942</v>
      </c>
      <c r="O2" s="1" t="s">
        <v>117</v>
      </c>
      <c r="P2" s="1"/>
      <c r="Q2" s="1"/>
      <c r="R2" s="1"/>
      <c r="S2" s="1"/>
      <c r="T2" s="1"/>
      <c r="U2" s="1"/>
      <c r="V2" s="1">
        <v>0</v>
      </c>
      <c r="W2" s="1">
        <v>0</v>
      </c>
      <c r="X2" s="1">
        <v>1</v>
      </c>
      <c r="Y2" s="1">
        <v>1</v>
      </c>
      <c r="Z2" s="1">
        <v>1</v>
      </c>
      <c r="AA2" s="1">
        <v>0</v>
      </c>
      <c r="AB2" s="1">
        <v>0</v>
      </c>
      <c r="AC2" s="1">
        <v>0</v>
      </c>
      <c r="AD2" s="1">
        <v>0</v>
      </c>
      <c r="AE2" s="1"/>
      <c r="AF2" s="1"/>
      <c r="AG2" s="1" t="s">
        <v>118</v>
      </c>
      <c r="AH2" s="1"/>
      <c r="AI2" s="1">
        <v>0</v>
      </c>
      <c r="AJ2" s="1">
        <v>0</v>
      </c>
      <c r="AK2" s="1">
        <v>0</v>
      </c>
      <c r="AL2" s="1">
        <v>0</v>
      </c>
      <c r="AM2" s="1">
        <v>0</v>
      </c>
      <c r="AN2" s="1">
        <v>0</v>
      </c>
      <c r="AO2" s="1">
        <v>0</v>
      </c>
      <c r="AP2" s="6">
        <v>0</v>
      </c>
      <c r="AQ2" s="1">
        <v>0</v>
      </c>
      <c r="AR2" s="1"/>
      <c r="AS2" s="1">
        <v>92</v>
      </c>
      <c r="AT2" s="1"/>
      <c r="AU2" s="1">
        <v>0</v>
      </c>
      <c r="AV2" s="1"/>
      <c r="AW2" s="1">
        <v>0</v>
      </c>
      <c r="AX2" s="1"/>
      <c r="AY2" s="1">
        <v>92</v>
      </c>
      <c r="AZ2" s="1"/>
      <c r="BA2" s="1">
        <v>92</v>
      </c>
      <c r="BB2" s="1" t="s">
        <v>119</v>
      </c>
      <c r="BC2" s="1"/>
      <c r="BD2" s="1"/>
      <c r="BE2" s="1"/>
      <c r="BF2" s="1">
        <v>10500</v>
      </c>
      <c r="BG2" s="1">
        <v>7560</v>
      </c>
      <c r="BH2" s="1">
        <v>2310</v>
      </c>
      <c r="BI2" s="1">
        <v>3.2719999999999998</v>
      </c>
      <c r="BJ2" s="1">
        <v>420</v>
      </c>
      <c r="BK2" s="1">
        <v>210</v>
      </c>
      <c r="BL2" s="1">
        <v>2.2200000000000002</v>
      </c>
      <c r="BM2" s="1"/>
      <c r="BN2" s="1">
        <v>0.7</v>
      </c>
      <c r="BO2" s="1">
        <v>39</v>
      </c>
      <c r="BP2" s="1">
        <v>22</v>
      </c>
      <c r="BQ2" s="1">
        <v>109</v>
      </c>
      <c r="BR2" s="1">
        <v>0.74</v>
      </c>
      <c r="BS2" s="1">
        <v>17</v>
      </c>
      <c r="BT2" s="1">
        <v>133</v>
      </c>
      <c r="BU2" s="1">
        <v>4.2</v>
      </c>
      <c r="BV2" s="1">
        <v>96</v>
      </c>
      <c r="BW2" s="1" t="s">
        <v>120</v>
      </c>
      <c r="BX2" s="1">
        <v>7.49</v>
      </c>
      <c r="BY2" s="1">
        <v>33</v>
      </c>
      <c r="BZ2" s="1">
        <v>24.8</v>
      </c>
      <c r="CA2" s="1">
        <v>61</v>
      </c>
      <c r="CB2" s="1">
        <v>7</v>
      </c>
      <c r="CC2" s="1">
        <v>1122.5</v>
      </c>
      <c r="CD2" s="1">
        <v>679</v>
      </c>
      <c r="CE2" s="1"/>
      <c r="CF2" s="1" t="s">
        <v>121</v>
      </c>
      <c r="CG2" s="1" t="s">
        <v>122</v>
      </c>
      <c r="CH2" s="1"/>
      <c r="CI2" s="1">
        <v>1178</v>
      </c>
      <c r="CJ2" s="1"/>
      <c r="CK2" s="1" t="s">
        <v>123</v>
      </c>
      <c r="CL2" s="1" t="s">
        <v>124</v>
      </c>
      <c r="CM2" s="1"/>
      <c r="CN2" s="1"/>
      <c r="CO2" s="1"/>
      <c r="CP2" s="1">
        <v>0</v>
      </c>
      <c r="CQ2" s="1"/>
      <c r="CR2" s="1" t="s">
        <v>125</v>
      </c>
      <c r="CS2" s="1" t="s">
        <v>126</v>
      </c>
      <c r="CT2" s="1" t="s">
        <v>125</v>
      </c>
      <c r="CU2" s="1" t="s">
        <v>125</v>
      </c>
      <c r="CV2" s="1"/>
      <c r="CW2" s="1" t="s">
        <v>127</v>
      </c>
      <c r="CX2" s="1" t="s">
        <v>128</v>
      </c>
      <c r="CY2" s="1"/>
      <c r="CZ2" s="1"/>
      <c r="DA2" s="1"/>
      <c r="DB2" s="1"/>
      <c r="DC2" s="1"/>
      <c r="DD2" s="1"/>
      <c r="DE2" s="1"/>
      <c r="DF2" s="1"/>
      <c r="DG2" s="1">
        <v>253</v>
      </c>
      <c r="DH2" s="1"/>
      <c r="DI2" s="1"/>
      <c r="DJ2" s="1"/>
      <c r="DK2" s="1"/>
      <c r="DL2" s="1"/>
      <c r="DM2" s="1"/>
      <c r="DN2" s="1" t="s">
        <v>129</v>
      </c>
      <c r="DO2" s="1" t="s">
        <v>130</v>
      </c>
    </row>
    <row r="3" spans="1:119" x14ac:dyDescent="0.35">
      <c r="A3" s="1">
        <v>2</v>
      </c>
      <c r="B3" s="1">
        <v>18364</v>
      </c>
      <c r="C3" s="1" t="s">
        <v>131</v>
      </c>
      <c r="D3" s="1">
        <v>35</v>
      </c>
      <c r="E3" s="1">
        <v>2</v>
      </c>
      <c r="F3" s="1" t="s">
        <v>132</v>
      </c>
      <c r="G3" s="1">
        <v>3769</v>
      </c>
      <c r="H3" s="1">
        <v>9912661227</v>
      </c>
      <c r="I3" s="1" t="s">
        <v>133</v>
      </c>
      <c r="J3" s="1" t="s">
        <v>134</v>
      </c>
      <c r="K3" s="3">
        <v>43930</v>
      </c>
      <c r="L3" s="3">
        <v>43936</v>
      </c>
      <c r="M3" s="3">
        <v>43936</v>
      </c>
      <c r="N3" s="3">
        <v>43941</v>
      </c>
      <c r="O3" s="1"/>
      <c r="P3" s="1">
        <v>26</v>
      </c>
      <c r="Q3" s="1">
        <v>26</v>
      </c>
      <c r="R3" s="1">
        <v>26</v>
      </c>
      <c r="S3" s="1"/>
      <c r="T3" s="1"/>
      <c r="U3" s="1"/>
      <c r="V3" s="1">
        <v>0</v>
      </c>
      <c r="W3" s="1">
        <v>0</v>
      </c>
      <c r="X3" s="1">
        <v>0</v>
      </c>
      <c r="Y3" s="1">
        <v>0</v>
      </c>
      <c r="Z3" s="1">
        <v>1</v>
      </c>
      <c r="AA3" s="1">
        <v>0</v>
      </c>
      <c r="AB3" s="1">
        <v>0</v>
      </c>
      <c r="AC3" s="1">
        <v>0</v>
      </c>
      <c r="AD3" s="1">
        <v>0</v>
      </c>
      <c r="AE3" s="1" t="s">
        <v>135</v>
      </c>
      <c r="AF3" s="1"/>
      <c r="AG3" s="1" t="s">
        <v>136</v>
      </c>
      <c r="AH3" s="1"/>
      <c r="AI3" s="1">
        <v>0</v>
      </c>
      <c r="AJ3" s="1">
        <v>0</v>
      </c>
      <c r="AK3" s="1">
        <v>0</v>
      </c>
      <c r="AL3" s="1">
        <v>0</v>
      </c>
      <c r="AM3" s="1">
        <v>0</v>
      </c>
      <c r="AN3" s="1">
        <v>0</v>
      </c>
      <c r="AO3" s="1">
        <v>1</v>
      </c>
      <c r="AP3" s="6">
        <v>0</v>
      </c>
      <c r="AQ3" s="1">
        <v>0</v>
      </c>
      <c r="AR3" s="1"/>
      <c r="AS3" s="1">
        <v>95</v>
      </c>
      <c r="AT3" s="1">
        <v>40</v>
      </c>
      <c r="AU3" s="1">
        <v>0</v>
      </c>
      <c r="AV3" s="1"/>
      <c r="AW3" s="1">
        <v>0</v>
      </c>
      <c r="AX3" s="1"/>
      <c r="AY3" s="1"/>
      <c r="AZ3" s="1"/>
      <c r="BA3" s="1">
        <v>100</v>
      </c>
      <c r="BB3" s="1" t="s">
        <v>119</v>
      </c>
      <c r="BC3" s="1"/>
      <c r="BD3" s="1"/>
      <c r="BE3" s="1" t="s">
        <v>137</v>
      </c>
      <c r="BF3" s="1"/>
      <c r="BG3" s="1"/>
      <c r="BH3" s="1"/>
      <c r="BI3" s="1"/>
      <c r="BJ3" s="1"/>
      <c r="BK3" s="1"/>
      <c r="BL3" s="1"/>
      <c r="BM3" s="1"/>
      <c r="BN3" s="1">
        <v>0.86</v>
      </c>
      <c r="BO3" s="1">
        <v>86</v>
      </c>
      <c r="BP3" s="1">
        <v>55</v>
      </c>
      <c r="BQ3" s="1">
        <v>54</v>
      </c>
      <c r="BR3" s="1">
        <v>0.76</v>
      </c>
      <c r="BS3" s="1">
        <v>55.5</v>
      </c>
      <c r="BT3" s="1">
        <v>138</v>
      </c>
      <c r="BU3" s="1">
        <v>3.1</v>
      </c>
      <c r="BV3" s="1">
        <v>99</v>
      </c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>
        <v>3769</v>
      </c>
      <c r="CJ3" s="1"/>
      <c r="CK3" s="1"/>
      <c r="CL3" s="1"/>
      <c r="CM3" s="1"/>
      <c r="CN3" s="1"/>
      <c r="CO3" s="1"/>
      <c r="CP3" s="1">
        <v>1</v>
      </c>
      <c r="CQ3" s="1"/>
      <c r="CR3" s="1" t="s">
        <v>125</v>
      </c>
      <c r="CS3" s="1" t="s">
        <v>126</v>
      </c>
      <c r="CT3" s="1"/>
      <c r="CU3" s="1" t="s">
        <v>125</v>
      </c>
      <c r="CV3" s="1"/>
      <c r="CW3" s="1" t="s">
        <v>138</v>
      </c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 t="s">
        <v>129</v>
      </c>
      <c r="DO3" s="1"/>
    </row>
    <row r="4" spans="1:119" x14ac:dyDescent="0.35">
      <c r="A4" s="1">
        <v>3</v>
      </c>
      <c r="B4" s="1">
        <v>17144</v>
      </c>
      <c r="C4" s="1" t="s">
        <v>139</v>
      </c>
      <c r="D4" s="1">
        <v>60</v>
      </c>
      <c r="E4" s="1">
        <v>1</v>
      </c>
      <c r="F4" s="1" t="s">
        <v>140</v>
      </c>
      <c r="G4" s="1">
        <v>1513</v>
      </c>
      <c r="H4" s="1">
        <v>9390192522</v>
      </c>
      <c r="I4" s="1"/>
      <c r="J4" s="1" t="s">
        <v>116</v>
      </c>
      <c r="K4" s="3">
        <v>43908</v>
      </c>
      <c r="L4" s="3">
        <v>43918</v>
      </c>
      <c r="M4" s="3">
        <v>43918</v>
      </c>
      <c r="N4" s="3">
        <v>43951</v>
      </c>
      <c r="O4" s="1"/>
      <c r="P4" s="1"/>
      <c r="Q4" s="1"/>
      <c r="R4" s="1"/>
      <c r="S4" s="1">
        <v>26</v>
      </c>
      <c r="T4" s="1">
        <v>34</v>
      </c>
      <c r="U4" s="1"/>
      <c r="V4" s="1">
        <v>0</v>
      </c>
      <c r="W4" s="1">
        <v>0</v>
      </c>
      <c r="X4" s="1">
        <v>1</v>
      </c>
      <c r="Y4" s="1">
        <v>1</v>
      </c>
      <c r="Z4" s="1">
        <v>1</v>
      </c>
      <c r="AA4" s="1">
        <v>0</v>
      </c>
      <c r="AB4" s="1">
        <v>0</v>
      </c>
      <c r="AC4" s="1">
        <v>0</v>
      </c>
      <c r="AD4" s="1">
        <v>0</v>
      </c>
      <c r="AE4" s="1"/>
      <c r="AF4" s="1"/>
      <c r="AG4" s="1" t="s">
        <v>141</v>
      </c>
      <c r="AH4" s="1"/>
      <c r="AI4" s="1">
        <v>1</v>
      </c>
      <c r="AJ4" s="1">
        <v>1</v>
      </c>
      <c r="AK4" s="1">
        <v>0</v>
      </c>
      <c r="AL4" s="1">
        <v>0</v>
      </c>
      <c r="AM4" s="1">
        <v>0</v>
      </c>
      <c r="AN4" s="1">
        <v>0</v>
      </c>
      <c r="AO4" s="1">
        <v>0</v>
      </c>
      <c r="AP4" s="6">
        <v>1</v>
      </c>
      <c r="AQ4" s="1">
        <v>0</v>
      </c>
      <c r="AR4" s="1"/>
      <c r="AS4" s="1"/>
      <c r="AT4" s="1">
        <v>38</v>
      </c>
      <c r="AU4" s="1">
        <v>1</v>
      </c>
      <c r="AV4" s="1"/>
      <c r="AW4" s="1">
        <v>1</v>
      </c>
      <c r="AX4" s="1">
        <v>97</v>
      </c>
      <c r="AY4" s="1"/>
      <c r="AZ4" s="1"/>
      <c r="BA4" s="1">
        <v>89</v>
      </c>
      <c r="BB4" s="1" t="s">
        <v>142</v>
      </c>
      <c r="BC4" s="1"/>
      <c r="BD4" s="1"/>
      <c r="BE4" s="1"/>
      <c r="BF4" s="1">
        <v>4400</v>
      </c>
      <c r="BG4" s="1">
        <v>3217</v>
      </c>
      <c r="BH4" s="1">
        <v>924</v>
      </c>
      <c r="BI4" s="1">
        <v>3.4809999999999999</v>
      </c>
      <c r="BJ4" s="1"/>
      <c r="BK4" s="1"/>
      <c r="BL4" s="1"/>
      <c r="BM4" s="1"/>
      <c r="BN4" s="1"/>
      <c r="BO4" s="1"/>
      <c r="BP4" s="1"/>
      <c r="BQ4" s="1">
        <v>92</v>
      </c>
      <c r="BR4" s="1"/>
      <c r="BS4" s="1"/>
      <c r="BT4" s="1"/>
      <c r="BU4" s="1"/>
      <c r="BV4" s="1"/>
      <c r="BW4" s="1" t="s">
        <v>120</v>
      </c>
      <c r="BX4" s="1">
        <v>7.4610000000000003</v>
      </c>
      <c r="BY4" s="1">
        <v>32.700000000000003</v>
      </c>
      <c r="BZ4" s="1">
        <v>23</v>
      </c>
      <c r="CA4" s="1">
        <v>67.599999999999994</v>
      </c>
      <c r="CB4" s="1"/>
      <c r="CC4" s="1"/>
      <c r="CD4" s="1"/>
      <c r="CE4" s="1"/>
      <c r="CF4" s="1"/>
      <c r="CG4" s="1"/>
      <c r="CH4" s="1"/>
      <c r="CI4" s="1">
        <v>1513</v>
      </c>
      <c r="CJ4" s="1"/>
      <c r="CK4" s="1" t="s">
        <v>15</v>
      </c>
      <c r="CL4" s="1"/>
      <c r="CM4" s="1"/>
      <c r="CN4" s="1"/>
      <c r="CO4" s="1"/>
      <c r="CP4" s="1">
        <v>0</v>
      </c>
      <c r="CQ4" s="1"/>
      <c r="CR4" s="1" t="s">
        <v>125</v>
      </c>
      <c r="CS4" s="1" t="s">
        <v>126</v>
      </c>
      <c r="CT4" s="1"/>
      <c r="CU4" s="1" t="s">
        <v>125</v>
      </c>
      <c r="CV4" s="1"/>
      <c r="CW4" s="1" t="s">
        <v>143</v>
      </c>
      <c r="CX4" s="1" t="s">
        <v>144</v>
      </c>
      <c r="CY4" s="1"/>
      <c r="CZ4" s="1"/>
      <c r="DA4" s="1"/>
      <c r="DB4" s="1"/>
      <c r="DC4" s="1"/>
      <c r="DD4" s="1"/>
      <c r="DE4" s="1"/>
      <c r="DF4" s="1"/>
      <c r="DG4" s="1">
        <v>67</v>
      </c>
      <c r="DH4" s="1"/>
      <c r="DI4" s="1"/>
      <c r="DJ4" s="1"/>
      <c r="DK4" s="1"/>
      <c r="DL4" s="1"/>
      <c r="DM4" s="1"/>
      <c r="DN4" s="1" t="s">
        <v>129</v>
      </c>
      <c r="DO4" s="1" t="s">
        <v>145</v>
      </c>
    </row>
    <row r="5" spans="1:119" x14ac:dyDescent="0.35">
      <c r="A5" s="1">
        <v>4</v>
      </c>
      <c r="B5" s="1">
        <v>16833</v>
      </c>
      <c r="C5" s="1" t="s">
        <v>146</v>
      </c>
      <c r="D5" s="1">
        <v>49</v>
      </c>
      <c r="E5" s="1">
        <v>1</v>
      </c>
      <c r="F5" s="1" t="s">
        <v>147</v>
      </c>
      <c r="G5" s="1">
        <v>1069</v>
      </c>
      <c r="H5" s="1">
        <v>8898014319</v>
      </c>
      <c r="I5" s="1"/>
      <c r="J5" s="1" t="s">
        <v>116</v>
      </c>
      <c r="K5" s="3">
        <v>43911</v>
      </c>
      <c r="L5" s="3">
        <v>43915</v>
      </c>
      <c r="M5" s="3">
        <v>43917</v>
      </c>
      <c r="N5" s="3">
        <v>43922</v>
      </c>
      <c r="O5" s="1" t="s">
        <v>148</v>
      </c>
      <c r="P5" s="1"/>
      <c r="Q5" s="1"/>
      <c r="R5" s="1"/>
      <c r="S5" s="1">
        <v>30</v>
      </c>
      <c r="T5" s="1">
        <v>34</v>
      </c>
      <c r="U5" s="1">
        <v>36</v>
      </c>
      <c r="V5" s="1">
        <v>0</v>
      </c>
      <c r="W5" s="1">
        <v>0</v>
      </c>
      <c r="X5" s="1">
        <v>1</v>
      </c>
      <c r="Y5" s="1">
        <v>1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/>
      <c r="AF5" s="1"/>
      <c r="AG5" s="1" t="s">
        <v>141</v>
      </c>
      <c r="AH5" s="1"/>
      <c r="AI5" s="1">
        <v>1</v>
      </c>
      <c r="AJ5" s="1">
        <v>0</v>
      </c>
      <c r="AK5" s="1">
        <v>1</v>
      </c>
      <c r="AL5" s="1">
        <v>0</v>
      </c>
      <c r="AM5" s="1">
        <v>0</v>
      </c>
      <c r="AN5" s="1">
        <v>0</v>
      </c>
      <c r="AO5" s="1">
        <v>0</v>
      </c>
      <c r="AP5" s="6">
        <v>0</v>
      </c>
      <c r="AQ5" s="1">
        <v>0</v>
      </c>
      <c r="AR5" s="1"/>
      <c r="AS5" s="1">
        <v>92</v>
      </c>
      <c r="AT5" s="1">
        <v>40</v>
      </c>
      <c r="AU5" s="1">
        <v>1</v>
      </c>
      <c r="AV5" s="1"/>
      <c r="AW5" s="1">
        <v>1</v>
      </c>
      <c r="AX5" s="1">
        <v>96</v>
      </c>
      <c r="AY5" s="1">
        <v>92</v>
      </c>
      <c r="AZ5" s="1"/>
      <c r="BA5" s="1">
        <v>115</v>
      </c>
      <c r="BB5" s="1" t="s">
        <v>119</v>
      </c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 t="s">
        <v>15</v>
      </c>
      <c r="CL5" s="1"/>
      <c r="CM5" s="1"/>
      <c r="CN5" s="1"/>
      <c r="CO5" s="1"/>
      <c r="CP5" s="1">
        <v>1</v>
      </c>
      <c r="CQ5" s="1"/>
      <c r="CR5" s="1" t="s">
        <v>125</v>
      </c>
      <c r="CS5" s="1" t="s">
        <v>126</v>
      </c>
      <c r="CT5" s="1" t="s">
        <v>125</v>
      </c>
      <c r="CU5" s="1" t="s">
        <v>125</v>
      </c>
      <c r="CV5" s="1"/>
      <c r="CW5" s="1" t="s">
        <v>138</v>
      </c>
      <c r="CX5" s="1" t="s">
        <v>138</v>
      </c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 t="s">
        <v>129</v>
      </c>
      <c r="DO5" s="1" t="s">
        <v>149</v>
      </c>
    </row>
    <row r="6" spans="1:119" x14ac:dyDescent="0.35">
      <c r="A6" s="1">
        <v>5</v>
      </c>
      <c r="B6" s="1">
        <v>18695</v>
      </c>
      <c r="C6" s="1" t="s">
        <v>150</v>
      </c>
      <c r="D6" s="1">
        <v>74</v>
      </c>
      <c r="E6" s="1">
        <v>2</v>
      </c>
      <c r="F6" s="1" t="s">
        <v>151</v>
      </c>
      <c r="G6" s="1">
        <v>2227</v>
      </c>
      <c r="H6" s="1">
        <v>9703860661</v>
      </c>
      <c r="I6" s="1" t="s">
        <v>133</v>
      </c>
      <c r="J6" s="1" t="s">
        <v>116</v>
      </c>
      <c r="K6" s="3">
        <v>43923</v>
      </c>
      <c r="L6" s="3">
        <v>43929</v>
      </c>
      <c r="M6" s="3">
        <v>43929</v>
      </c>
      <c r="N6" s="3">
        <v>43934</v>
      </c>
      <c r="O6" s="1"/>
      <c r="P6" s="1"/>
      <c r="Q6" s="1"/>
      <c r="R6" s="1"/>
      <c r="S6" s="1"/>
      <c r="T6" s="1"/>
      <c r="U6" s="1"/>
      <c r="V6" s="1">
        <v>0</v>
      </c>
      <c r="W6" s="1">
        <v>0</v>
      </c>
      <c r="X6" s="1">
        <v>0</v>
      </c>
      <c r="Y6" s="1">
        <v>0</v>
      </c>
      <c r="Z6" s="1">
        <v>1</v>
      </c>
      <c r="AA6" s="1">
        <v>0</v>
      </c>
      <c r="AB6" s="1">
        <v>0</v>
      </c>
      <c r="AC6" s="1">
        <v>0</v>
      </c>
      <c r="AD6" s="1">
        <v>0</v>
      </c>
      <c r="AE6" s="1" t="s">
        <v>152</v>
      </c>
      <c r="AF6" s="1"/>
      <c r="AG6" s="1"/>
      <c r="AH6" s="1"/>
      <c r="AI6" s="1">
        <v>1</v>
      </c>
      <c r="AJ6" s="1">
        <v>0</v>
      </c>
      <c r="AK6" s="1">
        <v>1</v>
      </c>
      <c r="AL6" s="1">
        <v>0</v>
      </c>
      <c r="AM6" s="1">
        <v>0</v>
      </c>
      <c r="AN6" s="1">
        <v>0</v>
      </c>
      <c r="AO6" s="1">
        <v>0</v>
      </c>
      <c r="AP6" s="6">
        <v>0</v>
      </c>
      <c r="AQ6" s="1">
        <v>0</v>
      </c>
      <c r="AR6" s="1"/>
      <c r="AS6" s="1"/>
      <c r="AT6" s="1"/>
      <c r="AU6" s="1">
        <v>0</v>
      </c>
      <c r="AV6" s="1"/>
      <c r="AW6" s="1">
        <v>1</v>
      </c>
      <c r="AX6" s="1"/>
      <c r="AY6" s="1"/>
      <c r="AZ6" s="1"/>
      <c r="BA6" s="1">
        <v>80</v>
      </c>
      <c r="BB6" s="1" t="s">
        <v>153</v>
      </c>
      <c r="BC6" s="1"/>
      <c r="BD6" s="1"/>
      <c r="BE6" s="1"/>
      <c r="BF6" s="1">
        <v>16800</v>
      </c>
      <c r="BG6" s="1">
        <v>13440</v>
      </c>
      <c r="BH6" s="1">
        <v>2520</v>
      </c>
      <c r="BI6" s="1">
        <v>529</v>
      </c>
      <c r="BJ6" s="1"/>
      <c r="BK6" s="1"/>
      <c r="BL6" s="1"/>
      <c r="BM6" s="1"/>
      <c r="BN6" s="1"/>
      <c r="BO6" s="1"/>
      <c r="BP6" s="1"/>
      <c r="BQ6" s="1"/>
      <c r="BR6" s="1">
        <v>2.2000000000000002</v>
      </c>
      <c r="BS6" s="1">
        <v>95</v>
      </c>
      <c r="BT6" s="1"/>
      <c r="BU6" s="1"/>
      <c r="BV6" s="1"/>
      <c r="BW6" s="1"/>
      <c r="BX6" s="1">
        <v>7.3650000000000002</v>
      </c>
      <c r="BY6" s="1">
        <v>44</v>
      </c>
      <c r="BZ6" s="1">
        <v>24.5</v>
      </c>
      <c r="CA6" s="1">
        <v>198</v>
      </c>
      <c r="CB6" s="1"/>
      <c r="CC6" s="1"/>
      <c r="CD6" s="1"/>
      <c r="CE6" s="1"/>
      <c r="CF6" s="1"/>
      <c r="CG6" s="1"/>
      <c r="CH6" s="1"/>
      <c r="CI6" s="1"/>
      <c r="CJ6" s="1"/>
      <c r="CK6" s="1" t="s">
        <v>154</v>
      </c>
      <c r="CL6" s="1"/>
      <c r="CM6" s="1"/>
      <c r="CN6" s="1"/>
      <c r="CO6" s="1"/>
      <c r="CP6" s="1">
        <v>1</v>
      </c>
      <c r="CQ6" s="1"/>
      <c r="CR6" s="1" t="s">
        <v>155</v>
      </c>
      <c r="CS6" s="1"/>
      <c r="CT6" s="1" t="s">
        <v>125</v>
      </c>
      <c r="CU6" s="1" t="s">
        <v>125</v>
      </c>
      <c r="CV6" s="1" t="s">
        <v>156</v>
      </c>
      <c r="CW6" s="1" t="s">
        <v>156</v>
      </c>
      <c r="CX6" s="1" t="s">
        <v>157</v>
      </c>
      <c r="CY6" s="1"/>
      <c r="CZ6" s="1"/>
      <c r="DA6" s="1"/>
      <c r="DB6" s="1"/>
      <c r="DC6" s="1" t="s">
        <v>158</v>
      </c>
      <c r="DD6" s="1"/>
      <c r="DE6" s="1"/>
      <c r="DF6" s="1"/>
      <c r="DG6" s="1">
        <v>247</v>
      </c>
      <c r="DH6" s="1" t="s">
        <v>125</v>
      </c>
      <c r="DI6" s="1" t="s">
        <v>125</v>
      </c>
      <c r="DJ6" s="1"/>
      <c r="DK6" s="1"/>
      <c r="DL6" s="1"/>
      <c r="DM6" s="1"/>
      <c r="DN6" s="1" t="s">
        <v>129</v>
      </c>
      <c r="DO6" s="1" t="s">
        <v>159</v>
      </c>
    </row>
    <row r="7" spans="1:119" x14ac:dyDescent="0.35">
      <c r="A7" s="1">
        <v>6</v>
      </c>
      <c r="B7" s="1">
        <v>19700</v>
      </c>
      <c r="C7" s="1" t="s">
        <v>160</v>
      </c>
      <c r="D7" s="1">
        <v>50</v>
      </c>
      <c r="E7" s="1">
        <v>1</v>
      </c>
      <c r="F7" s="1" t="s">
        <v>161</v>
      </c>
      <c r="G7" s="1" t="s">
        <v>162</v>
      </c>
      <c r="H7" s="1">
        <v>970063804</v>
      </c>
      <c r="I7" s="1" t="s">
        <v>163</v>
      </c>
      <c r="J7" s="1" t="s">
        <v>116</v>
      </c>
      <c r="K7" s="3">
        <v>43932</v>
      </c>
      <c r="L7" s="3">
        <v>43939</v>
      </c>
      <c r="M7" s="3">
        <v>43939</v>
      </c>
      <c r="N7" s="3">
        <v>43939</v>
      </c>
      <c r="O7" s="1" t="s">
        <v>149</v>
      </c>
      <c r="P7" s="1"/>
      <c r="Q7" s="1"/>
      <c r="R7" s="1"/>
      <c r="S7" s="1">
        <v>27.32</v>
      </c>
      <c r="T7" s="1">
        <v>27.51</v>
      </c>
      <c r="U7" s="1"/>
      <c r="V7" s="1">
        <v>0</v>
      </c>
      <c r="W7" s="1">
        <v>0</v>
      </c>
      <c r="X7" s="1">
        <v>1</v>
      </c>
      <c r="Y7" s="1">
        <v>1</v>
      </c>
      <c r="Z7" s="1">
        <v>1</v>
      </c>
      <c r="AA7" s="1">
        <v>0</v>
      </c>
      <c r="AB7" s="1">
        <v>0</v>
      </c>
      <c r="AC7" s="1">
        <v>0</v>
      </c>
      <c r="AD7" s="1">
        <v>0</v>
      </c>
      <c r="AE7" s="1"/>
      <c r="AF7" s="1"/>
      <c r="AG7" s="1" t="s">
        <v>141</v>
      </c>
      <c r="AH7" s="1" t="s">
        <v>164</v>
      </c>
      <c r="AI7" s="1">
        <v>0</v>
      </c>
      <c r="AJ7" s="1">
        <v>0</v>
      </c>
      <c r="AK7" s="1">
        <v>1</v>
      </c>
      <c r="AL7" s="1">
        <v>0</v>
      </c>
      <c r="AM7" s="1">
        <v>0</v>
      </c>
      <c r="AN7" s="1">
        <v>0</v>
      </c>
      <c r="AO7" s="1">
        <v>0</v>
      </c>
      <c r="AP7" s="6">
        <v>0</v>
      </c>
      <c r="AQ7" s="1">
        <v>0</v>
      </c>
      <c r="AR7" s="1"/>
      <c r="AS7" s="1">
        <v>78</v>
      </c>
      <c r="AT7" s="1"/>
      <c r="AU7" s="1">
        <v>0</v>
      </c>
      <c r="AV7" s="1"/>
      <c r="AW7" s="1">
        <v>1</v>
      </c>
      <c r="AX7" s="1"/>
      <c r="AY7" s="1"/>
      <c r="AZ7" s="1"/>
      <c r="BA7" s="1">
        <v>105</v>
      </c>
      <c r="BB7" s="1" t="s">
        <v>165</v>
      </c>
      <c r="BC7" s="1"/>
      <c r="BD7" s="1"/>
      <c r="BE7" s="1"/>
      <c r="BF7" s="1">
        <v>8480</v>
      </c>
      <c r="BG7" s="1">
        <v>7377</v>
      </c>
      <c r="BH7" s="1">
        <v>848</v>
      </c>
      <c r="BI7" s="1">
        <v>8.65</v>
      </c>
      <c r="BJ7" s="1">
        <v>168</v>
      </c>
      <c r="BK7" s="1">
        <v>84</v>
      </c>
      <c r="BL7" s="1">
        <v>1.88</v>
      </c>
      <c r="BM7" s="1"/>
      <c r="BN7" s="1">
        <v>1.25</v>
      </c>
      <c r="BO7" s="1">
        <v>95</v>
      </c>
      <c r="BP7" s="1">
        <v>61</v>
      </c>
      <c r="BQ7" s="1">
        <v>70</v>
      </c>
      <c r="BR7" s="1">
        <v>1.41</v>
      </c>
      <c r="BS7" s="1">
        <v>42</v>
      </c>
      <c r="BT7" s="1">
        <v>129</v>
      </c>
      <c r="BU7" s="1">
        <v>4.0599999999999996</v>
      </c>
      <c r="BV7" s="1">
        <v>97</v>
      </c>
      <c r="BW7" s="1"/>
      <c r="BX7" s="1">
        <v>7.4260000000000002</v>
      </c>
      <c r="BY7" s="1">
        <v>35.6</v>
      </c>
      <c r="BZ7" s="1">
        <v>23.8</v>
      </c>
      <c r="CA7" s="1">
        <v>76.099999999999994</v>
      </c>
      <c r="CB7" s="1">
        <v>1.9E-2</v>
      </c>
      <c r="CC7" s="1">
        <v>532</v>
      </c>
      <c r="CD7" s="1"/>
      <c r="CE7" s="1"/>
      <c r="CF7" s="1"/>
      <c r="CG7" s="1"/>
      <c r="CH7" s="1"/>
      <c r="CI7" s="1" t="s">
        <v>166</v>
      </c>
      <c r="CJ7" s="1"/>
      <c r="CK7" s="1" t="s">
        <v>167</v>
      </c>
      <c r="CL7" s="1"/>
      <c r="CM7" s="1"/>
      <c r="CN7" s="1"/>
      <c r="CO7" s="1"/>
      <c r="CP7" s="1">
        <v>1</v>
      </c>
      <c r="CQ7" s="1"/>
      <c r="CR7" s="1" t="s">
        <v>155</v>
      </c>
      <c r="CS7" s="1"/>
      <c r="CT7" s="1"/>
      <c r="CU7" s="1" t="s">
        <v>168</v>
      </c>
      <c r="CV7" s="1"/>
      <c r="CW7" s="1" t="s">
        <v>169</v>
      </c>
      <c r="CX7" s="1" t="s">
        <v>170</v>
      </c>
      <c r="CY7" s="1"/>
      <c r="CZ7" s="1"/>
      <c r="DA7" s="1"/>
      <c r="DB7" s="1"/>
      <c r="DC7" s="1" t="s">
        <v>158</v>
      </c>
      <c r="DD7" s="1" t="s">
        <v>125</v>
      </c>
      <c r="DE7" s="1"/>
      <c r="DF7" s="1"/>
      <c r="DG7" s="1">
        <v>104.5</v>
      </c>
      <c r="DH7" s="1"/>
      <c r="DI7" s="1"/>
      <c r="DJ7" s="1" t="s">
        <v>171</v>
      </c>
      <c r="DK7" s="1"/>
      <c r="DL7" s="1"/>
      <c r="DM7" s="1"/>
      <c r="DN7" s="1" t="s">
        <v>129</v>
      </c>
      <c r="DO7" s="1" t="s">
        <v>172</v>
      </c>
    </row>
    <row r="8" spans="1:119" x14ac:dyDescent="0.35">
      <c r="A8" s="1">
        <v>7</v>
      </c>
      <c r="B8" s="1">
        <v>17103</v>
      </c>
      <c r="C8" s="1" t="s">
        <v>173</v>
      </c>
      <c r="D8" s="1">
        <v>63</v>
      </c>
      <c r="E8" s="1">
        <v>1</v>
      </c>
      <c r="F8" s="1" t="s">
        <v>174</v>
      </c>
      <c r="G8" s="1">
        <v>1191</v>
      </c>
      <c r="H8" s="1">
        <v>8247803378</v>
      </c>
      <c r="I8" s="1" t="s">
        <v>175</v>
      </c>
      <c r="J8" s="1" t="s">
        <v>116</v>
      </c>
      <c r="K8" s="3">
        <v>43910</v>
      </c>
      <c r="L8" s="3">
        <v>43915</v>
      </c>
      <c r="M8" s="3">
        <v>43915</v>
      </c>
      <c r="N8" s="3">
        <v>43950</v>
      </c>
      <c r="O8" s="1" t="s">
        <v>149</v>
      </c>
      <c r="P8" s="1"/>
      <c r="Q8" s="1"/>
      <c r="R8" s="1"/>
      <c r="S8" s="1">
        <v>24</v>
      </c>
      <c r="T8" s="1">
        <v>30</v>
      </c>
      <c r="U8" s="1">
        <v>28</v>
      </c>
      <c r="V8" s="1">
        <v>0</v>
      </c>
      <c r="W8" s="1">
        <v>0</v>
      </c>
      <c r="X8" s="1">
        <v>1</v>
      </c>
      <c r="Y8" s="1">
        <v>1</v>
      </c>
      <c r="Z8" s="1">
        <v>1</v>
      </c>
      <c r="AA8" s="1">
        <v>0</v>
      </c>
      <c r="AB8" s="1">
        <v>0</v>
      </c>
      <c r="AC8" s="1">
        <v>0</v>
      </c>
      <c r="AD8" s="1">
        <v>0</v>
      </c>
      <c r="AE8" s="1"/>
      <c r="AF8" s="1"/>
      <c r="AG8" s="1" t="s">
        <v>136</v>
      </c>
      <c r="AH8" s="1" t="s">
        <v>141</v>
      </c>
      <c r="AI8" s="1">
        <v>1</v>
      </c>
      <c r="AJ8" s="1">
        <v>0</v>
      </c>
      <c r="AK8" s="1">
        <v>1</v>
      </c>
      <c r="AL8" s="1">
        <v>0</v>
      </c>
      <c r="AM8" s="1">
        <v>0</v>
      </c>
      <c r="AN8" s="1">
        <v>0</v>
      </c>
      <c r="AO8" s="1">
        <v>0</v>
      </c>
      <c r="AP8" s="6">
        <v>0</v>
      </c>
      <c r="AQ8" s="1">
        <v>0</v>
      </c>
      <c r="AR8" s="1"/>
      <c r="AS8" s="1">
        <v>62</v>
      </c>
      <c r="AT8" s="1">
        <v>32</v>
      </c>
      <c r="AU8" s="1">
        <v>0</v>
      </c>
      <c r="AV8" s="1"/>
      <c r="AW8" s="1">
        <v>1</v>
      </c>
      <c r="AX8" s="1">
        <v>0.86</v>
      </c>
      <c r="AY8" s="1">
        <v>0.62</v>
      </c>
      <c r="AZ8" s="1"/>
      <c r="BA8" s="1">
        <v>100</v>
      </c>
      <c r="BB8" s="1" t="s">
        <v>176</v>
      </c>
      <c r="BC8" s="1"/>
      <c r="BD8" s="1"/>
      <c r="BE8" s="1"/>
      <c r="BF8" s="1">
        <v>12550</v>
      </c>
      <c r="BG8" s="1">
        <v>10410</v>
      </c>
      <c r="BH8" s="1">
        <v>1100</v>
      </c>
      <c r="BI8" s="1">
        <v>9.4600000000000009</v>
      </c>
      <c r="BJ8" s="1">
        <v>1010</v>
      </c>
      <c r="BK8" s="1"/>
      <c r="BL8" s="1">
        <v>2.39</v>
      </c>
      <c r="BM8" s="1"/>
      <c r="BN8" s="1">
        <v>1.1399999999999999</v>
      </c>
      <c r="BO8" s="1">
        <v>52.5</v>
      </c>
      <c r="BP8" s="1"/>
      <c r="BQ8" s="1">
        <v>72.400000000000006</v>
      </c>
      <c r="BR8" s="1">
        <v>1.08</v>
      </c>
      <c r="BS8" s="1">
        <v>38</v>
      </c>
      <c r="BT8" s="1">
        <v>135</v>
      </c>
      <c r="BU8" s="1">
        <v>6</v>
      </c>
      <c r="BV8" s="1">
        <v>96</v>
      </c>
      <c r="BW8" s="1" t="s">
        <v>120</v>
      </c>
      <c r="BX8" s="1">
        <v>7.4930000000000003</v>
      </c>
      <c r="BY8" s="1">
        <v>31.2</v>
      </c>
      <c r="BZ8" s="1">
        <v>23.7</v>
      </c>
      <c r="CA8" s="1">
        <v>37.700000000000003</v>
      </c>
      <c r="CB8" s="1"/>
      <c r="CC8" s="1"/>
      <c r="CD8" s="1"/>
      <c r="CE8" s="1"/>
      <c r="CF8" s="1"/>
      <c r="CG8" s="1"/>
      <c r="CH8" s="1"/>
      <c r="CI8" s="1">
        <v>1191</v>
      </c>
      <c r="CJ8" s="1"/>
      <c r="CK8" s="1" t="s">
        <v>177</v>
      </c>
      <c r="CL8" s="1"/>
      <c r="CM8" s="1"/>
      <c r="CN8" s="1"/>
      <c r="CO8" s="1"/>
      <c r="CP8" s="1">
        <v>1</v>
      </c>
      <c r="CQ8" s="1"/>
      <c r="CR8" s="1" t="s">
        <v>178</v>
      </c>
      <c r="CS8" s="1"/>
      <c r="CT8" s="1"/>
      <c r="CU8" s="1" t="s">
        <v>179</v>
      </c>
      <c r="CV8" s="1"/>
      <c r="CW8" s="1" t="s">
        <v>180</v>
      </c>
      <c r="CX8" s="1"/>
      <c r="CY8" s="1"/>
      <c r="CZ8" s="1"/>
      <c r="DA8" s="1"/>
      <c r="DB8" s="1"/>
      <c r="DC8" s="1" t="s">
        <v>181</v>
      </c>
      <c r="DD8" s="1"/>
      <c r="DE8" s="1"/>
      <c r="DF8" s="1"/>
      <c r="DG8" s="1">
        <v>49.5</v>
      </c>
      <c r="DH8" s="1"/>
      <c r="DI8" s="1"/>
      <c r="DJ8" s="1"/>
      <c r="DK8" s="1"/>
      <c r="DL8" s="1"/>
      <c r="DM8" s="1"/>
      <c r="DN8" s="1" t="s">
        <v>129</v>
      </c>
      <c r="DO8" s="1" t="s">
        <v>172</v>
      </c>
    </row>
    <row r="9" spans="1:119" x14ac:dyDescent="0.35">
      <c r="A9" s="1">
        <v>8</v>
      </c>
      <c r="B9" s="1">
        <v>18316</v>
      </c>
      <c r="C9" s="1" t="s">
        <v>182</v>
      </c>
      <c r="D9" s="1">
        <v>70</v>
      </c>
      <c r="E9" s="1">
        <v>1</v>
      </c>
      <c r="F9" s="1" t="s">
        <v>183</v>
      </c>
      <c r="G9" s="1">
        <v>3354</v>
      </c>
      <c r="H9" s="1">
        <v>9490467867</v>
      </c>
      <c r="I9" s="1" t="s">
        <v>184</v>
      </c>
      <c r="J9" s="1" t="s">
        <v>116</v>
      </c>
      <c r="K9" s="3">
        <v>43926</v>
      </c>
      <c r="L9" s="3">
        <v>43930</v>
      </c>
      <c r="M9" s="3">
        <v>43930</v>
      </c>
      <c r="N9" s="3">
        <v>43931</v>
      </c>
      <c r="O9" s="1"/>
      <c r="P9" s="1">
        <v>30</v>
      </c>
      <c r="Q9" s="1">
        <v>32</v>
      </c>
      <c r="R9" s="1"/>
      <c r="S9" s="1"/>
      <c r="T9" s="1"/>
      <c r="U9" s="1">
        <v>30</v>
      </c>
      <c r="V9" s="1">
        <v>0</v>
      </c>
      <c r="W9" s="1">
        <v>0</v>
      </c>
      <c r="X9" s="1">
        <v>0</v>
      </c>
      <c r="Y9" s="1">
        <v>0</v>
      </c>
      <c r="Z9" s="1">
        <v>1</v>
      </c>
      <c r="AA9" s="1">
        <v>0</v>
      </c>
      <c r="AB9" s="1">
        <v>1</v>
      </c>
      <c r="AC9" s="1">
        <v>0</v>
      </c>
      <c r="AD9" s="1">
        <v>0</v>
      </c>
      <c r="AE9" s="1"/>
      <c r="AF9" s="1"/>
      <c r="AG9" s="1" t="s">
        <v>141</v>
      </c>
      <c r="AH9" s="1" t="s">
        <v>141</v>
      </c>
      <c r="AI9" s="1">
        <v>1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6">
        <v>1</v>
      </c>
      <c r="AQ9" s="1">
        <v>0</v>
      </c>
      <c r="AR9" s="1"/>
      <c r="AS9" s="1">
        <v>51</v>
      </c>
      <c r="AT9" s="1">
        <v>40</v>
      </c>
      <c r="AU9" s="1">
        <v>0</v>
      </c>
      <c r="AV9" s="1"/>
      <c r="AW9" s="1">
        <v>0</v>
      </c>
      <c r="AX9" s="1">
        <v>0.86</v>
      </c>
      <c r="AY9" s="1">
        <v>0.51</v>
      </c>
      <c r="AZ9" s="1"/>
      <c r="BA9" s="1">
        <v>94</v>
      </c>
      <c r="BB9" s="1" t="s">
        <v>185</v>
      </c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 t="s">
        <v>186</v>
      </c>
      <c r="CL9" s="1"/>
      <c r="CM9" s="1"/>
      <c r="CN9" s="1"/>
      <c r="CO9" s="1"/>
      <c r="CP9" s="1">
        <v>0</v>
      </c>
      <c r="CQ9" s="1"/>
      <c r="CR9" s="1"/>
      <c r="CS9" s="1"/>
      <c r="CT9" s="1"/>
      <c r="CU9" s="1" t="s">
        <v>125</v>
      </c>
      <c r="CV9" s="1"/>
      <c r="CW9" s="1" t="s">
        <v>187</v>
      </c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 t="s">
        <v>129</v>
      </c>
      <c r="DO9" s="1" t="s">
        <v>172</v>
      </c>
    </row>
    <row r="10" spans="1:119" x14ac:dyDescent="0.35">
      <c r="A10" s="1">
        <v>9</v>
      </c>
      <c r="B10" s="1">
        <v>18265</v>
      </c>
      <c r="C10" s="1" t="s">
        <v>188</v>
      </c>
      <c r="D10" s="1">
        <v>55</v>
      </c>
      <c r="E10" s="1">
        <v>1</v>
      </c>
      <c r="F10" s="1" t="s">
        <v>189</v>
      </c>
      <c r="G10" s="1">
        <v>2821</v>
      </c>
      <c r="H10" s="1">
        <v>9640790647</v>
      </c>
      <c r="I10" s="1"/>
      <c r="J10" s="1" t="s">
        <v>190</v>
      </c>
      <c r="K10" s="3">
        <v>43918</v>
      </c>
      <c r="L10" s="3">
        <v>43925</v>
      </c>
      <c r="M10" s="3">
        <v>43925</v>
      </c>
      <c r="N10" s="3">
        <v>43928</v>
      </c>
      <c r="O10" s="1"/>
      <c r="P10" s="1"/>
      <c r="Q10" s="1"/>
      <c r="R10" s="1"/>
      <c r="S10" s="1">
        <v>31</v>
      </c>
      <c r="T10" s="1"/>
      <c r="U10" s="1">
        <v>30</v>
      </c>
      <c r="V10" s="1">
        <v>0</v>
      </c>
      <c r="W10" s="1">
        <v>0</v>
      </c>
      <c r="X10" s="1">
        <v>1</v>
      </c>
      <c r="Y10" s="1">
        <v>1</v>
      </c>
      <c r="Z10" s="1">
        <v>1</v>
      </c>
      <c r="AA10" s="1">
        <v>0</v>
      </c>
      <c r="AB10" s="1">
        <v>0</v>
      </c>
      <c r="AC10" s="1">
        <v>0</v>
      </c>
      <c r="AD10" s="1">
        <v>0</v>
      </c>
      <c r="AE10" s="1"/>
      <c r="AF10" s="1"/>
      <c r="AG10" s="1" t="s">
        <v>141</v>
      </c>
      <c r="AH10" s="1"/>
      <c r="AI10" s="1">
        <v>0</v>
      </c>
      <c r="AJ10" s="1">
        <v>0</v>
      </c>
      <c r="AK10" s="1">
        <v>1</v>
      </c>
      <c r="AL10" s="1">
        <v>0</v>
      </c>
      <c r="AM10" s="1">
        <v>0</v>
      </c>
      <c r="AN10" s="1">
        <v>0</v>
      </c>
      <c r="AO10" s="1">
        <v>0</v>
      </c>
      <c r="AP10" s="6">
        <v>0</v>
      </c>
      <c r="AQ10" s="1">
        <v>0</v>
      </c>
      <c r="AR10" s="1"/>
      <c r="AS10" s="1">
        <v>50</v>
      </c>
      <c r="AT10" s="1">
        <v>40</v>
      </c>
      <c r="AU10" s="1">
        <v>0</v>
      </c>
      <c r="AV10" s="1"/>
      <c r="AW10" s="1">
        <v>1</v>
      </c>
      <c r="AX10" s="1">
        <v>0.51</v>
      </c>
      <c r="AY10" s="1"/>
      <c r="AZ10" s="1"/>
      <c r="BA10" s="1">
        <v>110</v>
      </c>
      <c r="BB10" s="1" t="s">
        <v>191</v>
      </c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 t="s">
        <v>120</v>
      </c>
      <c r="BX10" s="1">
        <v>7.4980000000000002</v>
      </c>
      <c r="BY10" s="1">
        <v>23.4</v>
      </c>
      <c r="BZ10" s="1">
        <v>18</v>
      </c>
      <c r="CA10" s="1">
        <v>38.799999999999997</v>
      </c>
      <c r="CB10" s="1"/>
      <c r="CC10" s="1"/>
      <c r="CD10" s="1"/>
      <c r="CE10" s="1"/>
      <c r="CF10" s="1"/>
      <c r="CG10" s="1"/>
      <c r="CH10" s="1"/>
      <c r="CI10" s="1">
        <v>2821</v>
      </c>
      <c r="CJ10" s="1"/>
      <c r="CK10" s="1" t="s">
        <v>192</v>
      </c>
      <c r="CL10" s="1"/>
      <c r="CM10" s="1"/>
      <c r="CN10" s="1"/>
      <c r="CO10" s="1"/>
      <c r="CP10" s="1">
        <v>0</v>
      </c>
      <c r="CQ10" s="1"/>
      <c r="CR10" s="1" t="s">
        <v>193</v>
      </c>
      <c r="CS10" s="1"/>
      <c r="CT10" s="1"/>
      <c r="CU10" s="1" t="s">
        <v>125</v>
      </c>
      <c r="CV10" s="1"/>
      <c r="CW10" s="1" t="s">
        <v>194</v>
      </c>
      <c r="CX10" s="1"/>
      <c r="CY10" s="1"/>
      <c r="CZ10" s="1"/>
      <c r="DA10" s="1"/>
      <c r="DB10" s="1"/>
      <c r="DC10" s="1" t="s">
        <v>158</v>
      </c>
      <c r="DD10" s="1"/>
      <c r="DE10" s="1"/>
      <c r="DF10" s="1"/>
      <c r="DG10" s="1">
        <v>15.2</v>
      </c>
      <c r="DH10" s="1" t="s">
        <v>125</v>
      </c>
      <c r="DI10" s="1"/>
      <c r="DJ10" s="1"/>
      <c r="DK10" s="1"/>
      <c r="DL10" s="1"/>
      <c r="DM10" s="1"/>
      <c r="DN10" s="1" t="s">
        <v>129</v>
      </c>
      <c r="DO10" s="1" t="s">
        <v>195</v>
      </c>
    </row>
    <row r="11" spans="1:119" x14ac:dyDescent="0.35">
      <c r="A11" s="1">
        <v>10</v>
      </c>
      <c r="B11" s="1">
        <v>18315</v>
      </c>
      <c r="C11" s="1" t="s">
        <v>196</v>
      </c>
      <c r="D11" s="1">
        <v>63</v>
      </c>
      <c r="E11" s="1">
        <v>1</v>
      </c>
      <c r="F11" s="1" t="s">
        <v>197</v>
      </c>
      <c r="G11" s="1">
        <v>3357</v>
      </c>
      <c r="H11" s="1">
        <v>9032345670</v>
      </c>
      <c r="I11" s="1"/>
      <c r="J11" s="1" t="s">
        <v>198</v>
      </c>
      <c r="K11" s="3">
        <v>43927</v>
      </c>
      <c r="L11" s="3">
        <v>43930</v>
      </c>
      <c r="M11" s="3">
        <v>43930</v>
      </c>
      <c r="N11" s="3">
        <v>43933</v>
      </c>
      <c r="O11" s="1" t="s">
        <v>149</v>
      </c>
      <c r="P11" s="1">
        <v>22</v>
      </c>
      <c r="Q11" s="1">
        <v>24</v>
      </c>
      <c r="R11" s="1"/>
      <c r="S11" s="1"/>
      <c r="T11" s="1"/>
      <c r="U11" s="1">
        <v>22</v>
      </c>
      <c r="V11" s="1">
        <v>0</v>
      </c>
      <c r="W11" s="1">
        <v>1</v>
      </c>
      <c r="X11" s="1">
        <v>1</v>
      </c>
      <c r="Y11" s="1">
        <v>1</v>
      </c>
      <c r="Z11" s="1">
        <v>1</v>
      </c>
      <c r="AA11" s="1">
        <v>0</v>
      </c>
      <c r="AB11" s="1">
        <v>1</v>
      </c>
      <c r="AC11" s="1">
        <v>0</v>
      </c>
      <c r="AD11" s="1">
        <v>0</v>
      </c>
      <c r="AE11" s="1"/>
      <c r="AF11" s="1"/>
      <c r="AG11" s="1" t="s">
        <v>141</v>
      </c>
      <c r="AH11" s="1"/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6">
        <v>0</v>
      </c>
      <c r="AQ11" s="1">
        <v>0</v>
      </c>
      <c r="AR11" s="1"/>
      <c r="AS11" s="1">
        <v>87</v>
      </c>
      <c r="AT11" s="1">
        <v>24</v>
      </c>
      <c r="AU11" s="1">
        <v>0</v>
      </c>
      <c r="AV11" s="1"/>
      <c r="AW11" s="1">
        <v>0</v>
      </c>
      <c r="AX11" s="1">
        <v>92</v>
      </c>
      <c r="AY11" s="1">
        <v>0.87</v>
      </c>
      <c r="AZ11" s="1"/>
      <c r="BA11" s="1">
        <v>117</v>
      </c>
      <c r="BB11" s="1" t="s">
        <v>153</v>
      </c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 t="s">
        <v>199</v>
      </c>
      <c r="CL11" s="1"/>
      <c r="CM11" s="1"/>
      <c r="CN11" s="1"/>
      <c r="CO11" s="1"/>
      <c r="CP11" s="1">
        <v>0</v>
      </c>
      <c r="CQ11" s="1"/>
      <c r="CR11" s="1"/>
      <c r="CS11" s="1" t="s">
        <v>125</v>
      </c>
      <c r="CT11" s="1"/>
      <c r="CU11" s="1" t="s">
        <v>125</v>
      </c>
      <c r="CV11" s="1"/>
      <c r="CW11" s="1" t="s">
        <v>200</v>
      </c>
      <c r="CX11" s="1" t="s">
        <v>201</v>
      </c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 t="s">
        <v>129</v>
      </c>
      <c r="DO11" s="1" t="s">
        <v>172</v>
      </c>
    </row>
    <row r="12" spans="1:119" x14ac:dyDescent="0.35">
      <c r="A12" s="1">
        <v>11</v>
      </c>
      <c r="B12" s="1">
        <v>18305</v>
      </c>
      <c r="C12" s="1" t="s">
        <v>202</v>
      </c>
      <c r="D12" s="1">
        <v>50</v>
      </c>
      <c r="E12" s="1">
        <v>1</v>
      </c>
      <c r="F12" s="1" t="s">
        <v>203</v>
      </c>
      <c r="G12" s="1">
        <v>3235</v>
      </c>
      <c r="H12" s="1">
        <v>9573201800</v>
      </c>
      <c r="I12" s="1" t="s">
        <v>204</v>
      </c>
      <c r="J12" s="1" t="s">
        <v>116</v>
      </c>
      <c r="K12" s="3">
        <v>43922</v>
      </c>
      <c r="L12" s="3">
        <v>43928</v>
      </c>
      <c r="M12" s="3">
        <v>43928</v>
      </c>
      <c r="N12" s="3">
        <v>43933</v>
      </c>
      <c r="O12" s="1"/>
      <c r="P12" s="1">
        <v>24</v>
      </c>
      <c r="Q12" s="1">
        <v>24</v>
      </c>
      <c r="R12" s="1"/>
      <c r="S12" s="1"/>
      <c r="T12" s="1"/>
      <c r="U12" s="1">
        <v>22</v>
      </c>
      <c r="V12" s="1">
        <v>0</v>
      </c>
      <c r="W12" s="1">
        <v>0</v>
      </c>
      <c r="X12" s="1">
        <v>1</v>
      </c>
      <c r="Y12" s="1">
        <v>1</v>
      </c>
      <c r="Z12" s="1">
        <v>1</v>
      </c>
      <c r="AA12" s="1">
        <v>0</v>
      </c>
      <c r="AB12" s="1">
        <v>0</v>
      </c>
      <c r="AC12" s="1">
        <v>0</v>
      </c>
      <c r="AD12" s="1">
        <v>0</v>
      </c>
      <c r="AE12" s="1"/>
      <c r="AF12" s="1"/>
      <c r="AG12" s="1" t="s">
        <v>141</v>
      </c>
      <c r="AH12" s="1"/>
      <c r="AI12" s="1">
        <v>0</v>
      </c>
      <c r="AJ12" s="1">
        <v>0</v>
      </c>
      <c r="AK12" s="1">
        <v>1</v>
      </c>
      <c r="AL12" s="1">
        <v>0</v>
      </c>
      <c r="AM12" s="1">
        <v>0</v>
      </c>
      <c r="AN12" s="1">
        <v>0</v>
      </c>
      <c r="AO12" s="1">
        <v>0</v>
      </c>
      <c r="AP12" s="6">
        <v>0</v>
      </c>
      <c r="AQ12" s="1">
        <v>0</v>
      </c>
      <c r="AR12" s="1"/>
      <c r="AS12" s="1">
        <v>80</v>
      </c>
      <c r="AT12" s="1"/>
      <c r="AU12" s="1">
        <v>0</v>
      </c>
      <c r="AV12" s="1"/>
      <c r="AW12" s="1">
        <v>0</v>
      </c>
      <c r="AX12" s="1">
        <v>84</v>
      </c>
      <c r="AY12" s="1">
        <v>80</v>
      </c>
      <c r="AZ12" s="1"/>
      <c r="BA12" s="1">
        <v>121</v>
      </c>
      <c r="BB12" s="1" t="s">
        <v>176</v>
      </c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 t="s">
        <v>205</v>
      </c>
      <c r="BX12" s="1">
        <v>7.4720000000000004</v>
      </c>
      <c r="BY12" s="1">
        <v>27.2</v>
      </c>
      <c r="BZ12" s="1">
        <v>19.8</v>
      </c>
      <c r="CA12" s="1">
        <v>44.8</v>
      </c>
      <c r="CB12" s="1"/>
      <c r="CC12" s="1"/>
      <c r="CD12" s="1"/>
      <c r="CE12" s="1"/>
      <c r="CF12" s="1"/>
      <c r="CG12" s="1"/>
      <c r="CH12" s="1"/>
      <c r="CI12" s="1"/>
      <c r="CJ12" s="1"/>
      <c r="CK12" s="1" t="s">
        <v>206</v>
      </c>
      <c r="CL12" s="1"/>
      <c r="CM12" s="1"/>
      <c r="CN12" s="1"/>
      <c r="CO12" s="1"/>
      <c r="CP12" s="1">
        <v>0</v>
      </c>
      <c r="CQ12" s="1"/>
      <c r="CR12" s="1" t="s">
        <v>168</v>
      </c>
      <c r="CS12" s="1"/>
      <c r="CT12" s="1"/>
      <c r="CU12" s="1" t="s">
        <v>207</v>
      </c>
      <c r="CV12" s="1"/>
      <c r="CW12" s="1" t="s">
        <v>207</v>
      </c>
      <c r="CX12" s="1" t="s">
        <v>208</v>
      </c>
      <c r="CY12" s="1"/>
      <c r="CZ12" s="1"/>
      <c r="DA12" s="1"/>
      <c r="DB12" s="1"/>
      <c r="DC12" s="1"/>
      <c r="DD12" s="1"/>
      <c r="DE12" s="1"/>
      <c r="DF12" s="1"/>
      <c r="DG12" s="1">
        <v>89.6</v>
      </c>
      <c r="DH12" s="1"/>
      <c r="DI12" s="1"/>
      <c r="DJ12" s="1"/>
      <c r="DK12" s="1"/>
      <c r="DL12" s="1"/>
      <c r="DM12" s="1"/>
      <c r="DN12" s="1" t="s">
        <v>129</v>
      </c>
      <c r="DO12" s="1" t="s">
        <v>172</v>
      </c>
    </row>
    <row r="13" spans="1:119" x14ac:dyDescent="0.35">
      <c r="A13" s="1">
        <v>12</v>
      </c>
      <c r="B13" s="1">
        <v>19667</v>
      </c>
      <c r="C13" s="1" t="s">
        <v>209</v>
      </c>
      <c r="D13" s="1">
        <v>0.2</v>
      </c>
      <c r="E13" s="1">
        <v>1</v>
      </c>
      <c r="F13" s="1" t="s">
        <v>210</v>
      </c>
      <c r="G13" s="1" t="s">
        <v>211</v>
      </c>
      <c r="H13" s="1">
        <v>9989962341</v>
      </c>
      <c r="I13" s="1" t="s">
        <v>212</v>
      </c>
      <c r="J13" s="1" t="s">
        <v>190</v>
      </c>
      <c r="K13" s="3">
        <v>43935</v>
      </c>
      <c r="L13" s="3">
        <v>43938</v>
      </c>
      <c r="M13" s="3"/>
      <c r="N13" s="3">
        <v>43940</v>
      </c>
      <c r="O13" s="1" t="s">
        <v>213</v>
      </c>
      <c r="P13" s="1"/>
      <c r="Q13" s="1"/>
      <c r="R13" s="1"/>
      <c r="S13" s="1"/>
      <c r="T13" s="1"/>
      <c r="U13" s="1"/>
      <c r="V13" s="1">
        <v>0</v>
      </c>
      <c r="W13" s="1">
        <v>0</v>
      </c>
      <c r="X13" s="1">
        <v>1</v>
      </c>
      <c r="Y13" s="1">
        <v>1</v>
      </c>
      <c r="Z13" s="1">
        <v>1</v>
      </c>
      <c r="AA13" s="1">
        <v>0</v>
      </c>
      <c r="AB13" s="1">
        <v>0</v>
      </c>
      <c r="AC13" s="1">
        <v>0</v>
      </c>
      <c r="AD13" s="1">
        <v>0</v>
      </c>
      <c r="AE13" s="1" t="s">
        <v>214</v>
      </c>
      <c r="AF13" s="1"/>
      <c r="AG13" s="1" t="s">
        <v>215</v>
      </c>
      <c r="AH13" s="1" t="s">
        <v>141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6">
        <v>0</v>
      </c>
      <c r="AQ13" s="1">
        <v>0</v>
      </c>
      <c r="AR13" s="1"/>
      <c r="AS13" s="1">
        <v>90</v>
      </c>
      <c r="AT13" s="1">
        <v>54</v>
      </c>
      <c r="AU13" s="1">
        <v>1</v>
      </c>
      <c r="AV13" s="1"/>
      <c r="AW13" s="1">
        <v>1</v>
      </c>
      <c r="AX13" s="1">
        <v>90</v>
      </c>
      <c r="AY13" s="1"/>
      <c r="AZ13" s="1"/>
      <c r="BA13" s="1">
        <v>140</v>
      </c>
      <c r="BB13" s="1"/>
      <c r="BC13" s="1"/>
      <c r="BD13" s="1"/>
      <c r="BE13" s="1"/>
      <c r="BF13" s="1">
        <v>15200</v>
      </c>
      <c r="BG13" s="1"/>
      <c r="BH13" s="1"/>
      <c r="BI13" s="1"/>
      <c r="BJ13" s="1"/>
      <c r="BK13" s="1"/>
      <c r="BL13" s="1">
        <v>9</v>
      </c>
      <c r="BM13" s="1"/>
      <c r="BN13" s="1"/>
      <c r="BO13" s="1"/>
      <c r="BP13" s="1"/>
      <c r="BQ13" s="1"/>
      <c r="BR13" s="1">
        <v>0.38</v>
      </c>
      <c r="BS13" s="1">
        <v>32.4</v>
      </c>
      <c r="BT13" s="1">
        <v>146</v>
      </c>
      <c r="BU13" s="1">
        <v>5.2</v>
      </c>
      <c r="BV13" s="1">
        <v>112</v>
      </c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 t="s">
        <v>216</v>
      </c>
      <c r="CL13" s="1"/>
      <c r="CM13" s="1"/>
      <c r="CN13" s="1"/>
      <c r="CO13" s="1"/>
      <c r="CP13" s="1">
        <v>0</v>
      </c>
      <c r="CQ13" s="1"/>
      <c r="CR13" s="1" t="s">
        <v>217</v>
      </c>
      <c r="CS13" s="1"/>
      <c r="CT13" s="1" t="s">
        <v>218</v>
      </c>
      <c r="CU13" s="1">
        <v>5</v>
      </c>
      <c r="CV13" s="1"/>
      <c r="CW13" s="1" t="s">
        <v>207</v>
      </c>
      <c r="CX13" s="1"/>
      <c r="CY13" s="1"/>
      <c r="CZ13" s="1"/>
      <c r="DA13" s="1"/>
      <c r="DB13" s="1" t="s">
        <v>219</v>
      </c>
      <c r="DC13" s="1"/>
      <c r="DD13" s="1"/>
      <c r="DE13" s="1"/>
      <c r="DF13" s="1"/>
      <c r="DG13" s="1"/>
      <c r="DH13" s="1" t="s">
        <v>125</v>
      </c>
      <c r="DI13" s="1"/>
      <c r="DJ13" s="1"/>
      <c r="DK13" s="1"/>
      <c r="DL13" s="1"/>
      <c r="DM13" s="1"/>
      <c r="DN13" s="1" t="s">
        <v>129</v>
      </c>
      <c r="DO13" s="1" t="s">
        <v>220</v>
      </c>
    </row>
    <row r="14" spans="1:119" x14ac:dyDescent="0.35">
      <c r="A14" s="1">
        <v>13</v>
      </c>
      <c r="B14" s="1">
        <v>19671</v>
      </c>
      <c r="C14" s="1" t="s">
        <v>221</v>
      </c>
      <c r="D14" s="1">
        <v>50</v>
      </c>
      <c r="E14" s="1">
        <v>1</v>
      </c>
      <c r="F14" s="1" t="s">
        <v>222</v>
      </c>
      <c r="G14" s="1" t="s">
        <v>223</v>
      </c>
      <c r="H14" s="1">
        <v>9652223629</v>
      </c>
      <c r="I14" s="1"/>
      <c r="J14" s="1" t="s">
        <v>116</v>
      </c>
      <c r="K14" s="3">
        <v>43937</v>
      </c>
      <c r="L14" s="3">
        <v>43938</v>
      </c>
      <c r="M14" s="3">
        <v>43938</v>
      </c>
      <c r="N14" s="3">
        <v>43944</v>
      </c>
      <c r="O14" s="1" t="s">
        <v>224</v>
      </c>
      <c r="P14" s="1"/>
      <c r="Q14" s="1"/>
      <c r="R14" s="1"/>
      <c r="S14" s="1">
        <v>35.64</v>
      </c>
      <c r="T14" s="1">
        <v>35.590000000000003</v>
      </c>
      <c r="U14" s="1"/>
      <c r="V14" s="1">
        <v>0</v>
      </c>
      <c r="W14" s="1">
        <v>0</v>
      </c>
      <c r="X14" s="1">
        <v>1</v>
      </c>
      <c r="Y14" s="1">
        <v>0</v>
      </c>
      <c r="Z14" s="1">
        <v>1</v>
      </c>
      <c r="AA14" s="1">
        <v>0</v>
      </c>
      <c r="AB14" s="1">
        <v>0</v>
      </c>
      <c r="AC14" s="1">
        <v>0</v>
      </c>
      <c r="AD14" s="1">
        <v>0</v>
      </c>
      <c r="AE14" s="1" t="s">
        <v>225</v>
      </c>
      <c r="AF14" s="1"/>
      <c r="AG14" s="1" t="s">
        <v>226</v>
      </c>
      <c r="AH14" s="1"/>
      <c r="AI14" s="1">
        <v>1</v>
      </c>
      <c r="AJ14" s="1">
        <v>0</v>
      </c>
      <c r="AK14" s="1">
        <v>1</v>
      </c>
      <c r="AL14" s="1">
        <v>0</v>
      </c>
      <c r="AM14" s="1">
        <v>0</v>
      </c>
      <c r="AN14" s="1">
        <v>0</v>
      </c>
      <c r="AO14" s="1">
        <v>0</v>
      </c>
      <c r="AP14" s="6">
        <v>0</v>
      </c>
      <c r="AQ14" s="1">
        <v>0</v>
      </c>
      <c r="AR14" s="1"/>
      <c r="AS14" s="1"/>
      <c r="AT14" s="1"/>
      <c r="AU14" s="1">
        <v>0</v>
      </c>
      <c r="AV14" s="1"/>
      <c r="AW14" s="1">
        <v>0</v>
      </c>
      <c r="AX14" s="1"/>
      <c r="AY14" s="1"/>
      <c r="AZ14" s="1"/>
      <c r="BA14" s="1">
        <v>84</v>
      </c>
      <c r="BB14" s="1" t="s">
        <v>119</v>
      </c>
      <c r="BC14" s="1"/>
      <c r="BD14" s="1"/>
      <c r="BE14" s="1"/>
      <c r="BF14" s="1">
        <v>9780</v>
      </c>
      <c r="BG14" s="1"/>
      <c r="BH14" s="1"/>
      <c r="BI14" s="1"/>
      <c r="BJ14" s="1"/>
      <c r="BK14" s="1"/>
      <c r="BL14" s="1">
        <v>2.34</v>
      </c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>
        <v>0</v>
      </c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 t="s">
        <v>129</v>
      </c>
      <c r="DO14" s="1" t="s">
        <v>227</v>
      </c>
    </row>
    <row r="15" spans="1:119" x14ac:dyDescent="0.35">
      <c r="A15" s="1">
        <v>14</v>
      </c>
      <c r="B15" s="1">
        <v>19666</v>
      </c>
      <c r="C15" s="1" t="s">
        <v>228</v>
      </c>
      <c r="D15" s="1">
        <v>80</v>
      </c>
      <c r="E15" s="1">
        <v>1</v>
      </c>
      <c r="F15" s="1" t="s">
        <v>229</v>
      </c>
      <c r="G15" s="1" t="s">
        <v>166</v>
      </c>
      <c r="H15" s="1">
        <v>9396955341</v>
      </c>
      <c r="I15" s="1"/>
      <c r="J15" s="1" t="s">
        <v>116</v>
      </c>
      <c r="K15" s="3">
        <v>43930</v>
      </c>
      <c r="L15" s="3">
        <v>43938</v>
      </c>
      <c r="M15" s="3">
        <v>43938</v>
      </c>
      <c r="N15" s="3">
        <v>43947</v>
      </c>
      <c r="O15" s="1" t="s">
        <v>230</v>
      </c>
      <c r="P15" s="1"/>
      <c r="Q15" s="1"/>
      <c r="R15" s="1"/>
      <c r="S15" s="1">
        <v>29.9</v>
      </c>
      <c r="T15" s="1">
        <v>29.03</v>
      </c>
      <c r="U15" s="1"/>
      <c r="V15" s="1">
        <v>1</v>
      </c>
      <c r="W15" s="1">
        <v>0</v>
      </c>
      <c r="X15" s="1">
        <v>1</v>
      </c>
      <c r="Y15" s="1">
        <v>1</v>
      </c>
      <c r="Z15" s="1">
        <v>1</v>
      </c>
      <c r="AA15" s="1">
        <v>0</v>
      </c>
      <c r="AB15" s="1">
        <v>0</v>
      </c>
      <c r="AC15" s="1">
        <v>0</v>
      </c>
      <c r="AD15" s="1">
        <v>0</v>
      </c>
      <c r="AE15" s="1" t="s">
        <v>231</v>
      </c>
      <c r="AF15" s="1"/>
      <c r="AG15" s="1" t="s">
        <v>141</v>
      </c>
      <c r="AH15" s="1"/>
      <c r="AI15" s="1">
        <v>1</v>
      </c>
      <c r="AJ15" s="1">
        <v>0</v>
      </c>
      <c r="AK15" s="1">
        <v>1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/>
      <c r="AS15" s="1">
        <v>88</v>
      </c>
      <c r="AT15" s="1">
        <v>36</v>
      </c>
      <c r="AU15" s="1">
        <v>0</v>
      </c>
      <c r="AV15" s="1"/>
      <c r="AW15" s="1">
        <v>1</v>
      </c>
      <c r="AX15" s="1">
        <v>95</v>
      </c>
      <c r="AY15" s="1">
        <v>88</v>
      </c>
      <c r="AZ15" s="1"/>
      <c r="BA15" s="1">
        <v>112</v>
      </c>
      <c r="BB15" s="1" t="s">
        <v>232</v>
      </c>
      <c r="BC15" s="1"/>
      <c r="BD15" s="1"/>
      <c r="BE15" s="1"/>
      <c r="BF15" s="1">
        <v>6620</v>
      </c>
      <c r="BG15" s="1">
        <v>5160</v>
      </c>
      <c r="BH15" s="1">
        <v>1060</v>
      </c>
      <c r="BI15" s="1">
        <v>4.867</v>
      </c>
      <c r="BJ15" s="1">
        <v>380</v>
      </c>
      <c r="BK15" s="1"/>
      <c r="BL15" s="1">
        <v>2.3199999999999998</v>
      </c>
      <c r="BM15" s="1"/>
      <c r="BN15" s="1">
        <v>0.77</v>
      </c>
      <c r="BO15" s="1">
        <v>48</v>
      </c>
      <c r="BP15" s="1">
        <v>38</v>
      </c>
      <c r="BQ15" s="1">
        <v>229</v>
      </c>
      <c r="BR15" s="1">
        <v>0.76</v>
      </c>
      <c r="BS15" s="1">
        <v>32</v>
      </c>
      <c r="BT15" s="1">
        <v>135</v>
      </c>
      <c r="BU15" s="1">
        <v>4.0999999999999996</v>
      </c>
      <c r="BV15" s="1">
        <v>101</v>
      </c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 t="s">
        <v>233</v>
      </c>
      <c r="CM15" s="1" t="s">
        <v>234</v>
      </c>
      <c r="CN15" s="1"/>
      <c r="CO15" s="1"/>
      <c r="CP15" s="1">
        <v>0</v>
      </c>
      <c r="CQ15" s="1"/>
      <c r="CR15" s="1"/>
      <c r="CS15" s="1"/>
      <c r="CT15" s="1" t="s">
        <v>235</v>
      </c>
      <c r="CU15" s="1" t="s">
        <v>236</v>
      </c>
      <c r="CV15" s="1"/>
      <c r="CW15" s="1" t="s">
        <v>207</v>
      </c>
      <c r="CX15" s="1" t="s">
        <v>207</v>
      </c>
      <c r="CY15" s="1" t="s">
        <v>237</v>
      </c>
      <c r="CZ15" s="1"/>
      <c r="DA15" s="1"/>
      <c r="DB15" s="1" t="s">
        <v>238</v>
      </c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 t="s">
        <v>129</v>
      </c>
      <c r="DO15" s="1" t="s">
        <v>239</v>
      </c>
    </row>
    <row r="16" spans="1:119" x14ac:dyDescent="0.35">
      <c r="A16" s="1">
        <v>15</v>
      </c>
      <c r="B16" s="1">
        <v>19767</v>
      </c>
      <c r="C16" s="1" t="s">
        <v>240</v>
      </c>
      <c r="D16" s="1">
        <v>72</v>
      </c>
      <c r="E16" s="1">
        <v>1</v>
      </c>
      <c r="F16" s="1" t="s">
        <v>241</v>
      </c>
      <c r="G16" s="1">
        <v>4172</v>
      </c>
      <c r="H16" s="1">
        <v>879022266</v>
      </c>
      <c r="I16" s="1" t="s">
        <v>242</v>
      </c>
      <c r="J16" s="1" t="s">
        <v>116</v>
      </c>
      <c r="K16" s="3">
        <v>43937</v>
      </c>
      <c r="L16" s="3">
        <v>43940</v>
      </c>
      <c r="M16" s="3">
        <v>43940</v>
      </c>
      <c r="N16" s="3">
        <v>43940</v>
      </c>
      <c r="O16" s="1" t="s">
        <v>149</v>
      </c>
      <c r="P16" s="1"/>
      <c r="Q16" s="1"/>
      <c r="R16" s="1"/>
      <c r="S16" s="1"/>
      <c r="T16" s="1"/>
      <c r="U16" s="1"/>
      <c r="V16" s="1">
        <v>0</v>
      </c>
      <c r="W16" s="1">
        <v>0</v>
      </c>
      <c r="X16" s="1">
        <v>0</v>
      </c>
      <c r="Y16" s="1">
        <v>1</v>
      </c>
      <c r="Z16" s="1">
        <v>1</v>
      </c>
      <c r="AA16" s="1">
        <v>0</v>
      </c>
      <c r="AB16" s="1">
        <v>0</v>
      </c>
      <c r="AC16" s="1">
        <v>0</v>
      </c>
      <c r="AD16" s="1">
        <v>0</v>
      </c>
      <c r="AE16" s="1"/>
      <c r="AF16" s="1"/>
      <c r="AG16" s="1" t="s">
        <v>141</v>
      </c>
      <c r="AH16" s="1" t="s">
        <v>243</v>
      </c>
      <c r="AI16" s="1">
        <v>1</v>
      </c>
      <c r="AJ16" s="1">
        <v>0</v>
      </c>
      <c r="AK16" s="1">
        <v>1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/>
      <c r="AS16" s="1">
        <v>46</v>
      </c>
      <c r="AT16" s="1">
        <v>40</v>
      </c>
      <c r="AU16" s="1">
        <v>0</v>
      </c>
      <c r="AV16" s="1"/>
      <c r="AW16" s="1">
        <v>0</v>
      </c>
      <c r="AX16" s="1">
        <v>70</v>
      </c>
      <c r="AY16" s="1">
        <v>46</v>
      </c>
      <c r="AZ16" s="1"/>
      <c r="BA16" s="1">
        <v>82</v>
      </c>
      <c r="BB16" s="1" t="s">
        <v>244</v>
      </c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 t="s">
        <v>245</v>
      </c>
      <c r="CL16" s="1"/>
      <c r="CM16" s="1"/>
      <c r="CN16" s="1"/>
      <c r="CO16" s="1"/>
      <c r="CP16" s="1">
        <v>0</v>
      </c>
      <c r="CQ16" s="1"/>
      <c r="CR16" s="1" t="s">
        <v>243</v>
      </c>
      <c r="CS16" s="1"/>
      <c r="CT16" s="1" t="s">
        <v>235</v>
      </c>
      <c r="CU16" s="1" t="s">
        <v>246</v>
      </c>
      <c r="CV16" s="1"/>
      <c r="CW16" s="1" t="s">
        <v>247</v>
      </c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 t="s">
        <v>129</v>
      </c>
      <c r="DO16" s="1" t="s">
        <v>172</v>
      </c>
    </row>
    <row r="17" spans="1:119" x14ac:dyDescent="0.35">
      <c r="A17" s="1">
        <v>16</v>
      </c>
      <c r="B17" s="1">
        <v>120042</v>
      </c>
      <c r="C17" s="1" t="s">
        <v>248</v>
      </c>
      <c r="D17" s="1">
        <v>46</v>
      </c>
      <c r="E17" s="1">
        <v>1</v>
      </c>
      <c r="F17" s="1" t="s">
        <v>249</v>
      </c>
      <c r="G17" s="1"/>
      <c r="H17" s="1">
        <v>9347291019</v>
      </c>
      <c r="I17" s="1"/>
      <c r="J17" s="1" t="s">
        <v>116</v>
      </c>
      <c r="K17" s="3">
        <v>43940</v>
      </c>
      <c r="L17" s="3">
        <v>43944</v>
      </c>
      <c r="M17" s="3"/>
      <c r="N17" s="3">
        <v>43946</v>
      </c>
      <c r="O17" s="1" t="s">
        <v>250</v>
      </c>
      <c r="P17" s="1"/>
      <c r="Q17" s="1"/>
      <c r="R17" s="1"/>
      <c r="S17" s="1"/>
      <c r="T17" s="1"/>
      <c r="U17" s="1"/>
      <c r="V17" s="1">
        <v>0</v>
      </c>
      <c r="W17" s="1">
        <v>0</v>
      </c>
      <c r="X17" s="1">
        <v>1</v>
      </c>
      <c r="Y17" s="1">
        <v>1</v>
      </c>
      <c r="Z17" s="1">
        <v>1</v>
      </c>
      <c r="AA17" s="1">
        <v>0</v>
      </c>
      <c r="AB17" s="1">
        <v>0</v>
      </c>
      <c r="AC17" s="1">
        <v>0</v>
      </c>
      <c r="AD17" s="1">
        <v>0</v>
      </c>
      <c r="AE17" s="1"/>
      <c r="AF17" s="1"/>
      <c r="AG17" s="1" t="s">
        <v>141</v>
      </c>
      <c r="AH17" s="1"/>
      <c r="AI17" s="1">
        <v>0</v>
      </c>
      <c r="AJ17" s="1">
        <v>0</v>
      </c>
      <c r="AK17" s="1">
        <v>1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/>
      <c r="AS17" s="1"/>
      <c r="AT17" s="1"/>
      <c r="AU17" s="1">
        <v>0</v>
      </c>
      <c r="AV17" s="1"/>
      <c r="AW17" s="1">
        <v>0</v>
      </c>
      <c r="AX17" s="1">
        <v>85</v>
      </c>
      <c r="AY17" s="1"/>
      <c r="AZ17" s="1"/>
      <c r="BA17" s="1">
        <v>125</v>
      </c>
      <c r="BB17" s="1" t="s">
        <v>251</v>
      </c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 t="s">
        <v>252</v>
      </c>
      <c r="BX17" s="1">
        <v>7.4790000000000001</v>
      </c>
      <c r="BY17" s="1">
        <v>26.9</v>
      </c>
      <c r="BZ17" s="1">
        <v>19.8</v>
      </c>
      <c r="CA17" s="1">
        <v>62.1</v>
      </c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>
        <v>0</v>
      </c>
      <c r="CQ17" s="1"/>
      <c r="CR17" s="1"/>
      <c r="CS17" s="1"/>
      <c r="CT17" s="1"/>
      <c r="CU17" s="1" t="s">
        <v>253</v>
      </c>
      <c r="CV17" s="1"/>
      <c r="CW17" s="1"/>
      <c r="CX17" s="1" t="s">
        <v>254</v>
      </c>
      <c r="CY17" s="1"/>
      <c r="CZ17" s="1"/>
      <c r="DA17" s="1"/>
      <c r="DB17" s="1"/>
      <c r="DC17" s="1"/>
      <c r="DD17" s="1"/>
      <c r="DE17" s="1"/>
      <c r="DF17" s="1"/>
      <c r="DG17" s="1">
        <v>177</v>
      </c>
      <c r="DH17" s="1"/>
      <c r="DI17" s="1"/>
      <c r="DJ17" s="1"/>
      <c r="DK17" s="1"/>
      <c r="DL17" s="1"/>
      <c r="DM17" s="1"/>
      <c r="DN17" s="1" t="s">
        <v>129</v>
      </c>
      <c r="DO17" s="1" t="s">
        <v>172</v>
      </c>
    </row>
    <row r="18" spans="1:119" x14ac:dyDescent="0.35">
      <c r="A18" s="1">
        <v>17</v>
      </c>
      <c r="B18" s="1">
        <v>1831</v>
      </c>
      <c r="C18" s="1" t="s">
        <v>255</v>
      </c>
      <c r="D18" s="1">
        <v>65</v>
      </c>
      <c r="E18" s="1">
        <v>2</v>
      </c>
      <c r="F18" s="1" t="s">
        <v>256</v>
      </c>
      <c r="G18" s="1">
        <v>3351</v>
      </c>
      <c r="H18" s="1">
        <v>9966239848</v>
      </c>
      <c r="I18" s="1" t="s">
        <v>133</v>
      </c>
      <c r="J18" s="1" t="s">
        <v>116</v>
      </c>
      <c r="K18" s="3">
        <v>43928</v>
      </c>
      <c r="L18" s="3">
        <v>43930</v>
      </c>
      <c r="M18" s="3">
        <v>43930</v>
      </c>
      <c r="N18" s="3">
        <v>43943</v>
      </c>
      <c r="O18" s="1" t="s">
        <v>257</v>
      </c>
      <c r="P18" s="1">
        <v>28</v>
      </c>
      <c r="Q18" s="1">
        <v>32</v>
      </c>
      <c r="R18" s="1"/>
      <c r="S18" s="1"/>
      <c r="T18" s="1"/>
      <c r="U18" s="1">
        <v>30</v>
      </c>
      <c r="V18" s="1">
        <v>0</v>
      </c>
      <c r="W18" s="1">
        <v>0</v>
      </c>
      <c r="X18" s="1">
        <v>0</v>
      </c>
      <c r="Y18" s="1">
        <v>0</v>
      </c>
      <c r="Z18" s="1">
        <v>1</v>
      </c>
      <c r="AA18" s="1">
        <v>0</v>
      </c>
      <c r="AB18" s="1">
        <v>0</v>
      </c>
      <c r="AC18" s="1">
        <v>0</v>
      </c>
      <c r="AD18" s="1">
        <v>0</v>
      </c>
      <c r="AE18" s="1" t="s">
        <v>258</v>
      </c>
      <c r="AF18" s="1"/>
      <c r="AG18" s="1" t="s">
        <v>141</v>
      </c>
      <c r="AH18" s="1"/>
      <c r="AI18" s="1">
        <v>1</v>
      </c>
      <c r="AJ18" s="1">
        <v>1</v>
      </c>
      <c r="AK18" s="1">
        <v>1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/>
      <c r="AS18" s="1">
        <v>89</v>
      </c>
      <c r="AT18" s="1">
        <v>36</v>
      </c>
      <c r="AU18" s="1">
        <v>0</v>
      </c>
      <c r="AV18" s="1"/>
      <c r="AW18" s="1">
        <v>0</v>
      </c>
      <c r="AX18" s="1" t="s">
        <v>259</v>
      </c>
      <c r="AY18" s="1">
        <v>89</v>
      </c>
      <c r="AZ18" s="1"/>
      <c r="BA18" s="1">
        <v>89</v>
      </c>
      <c r="BB18" s="1" t="s">
        <v>260</v>
      </c>
      <c r="BC18" s="1"/>
      <c r="BD18" s="1"/>
      <c r="BE18" s="1"/>
      <c r="BF18" s="1">
        <v>7000</v>
      </c>
      <c r="BG18" s="1"/>
      <c r="BH18" s="1"/>
      <c r="BI18" s="1"/>
      <c r="BJ18" s="1"/>
      <c r="BK18" s="1"/>
      <c r="BL18" s="1">
        <v>4</v>
      </c>
      <c r="BM18" s="1"/>
      <c r="BN18" s="1">
        <v>0.63</v>
      </c>
      <c r="BO18" s="1">
        <v>32.299999999999997</v>
      </c>
      <c r="BP18" s="1">
        <v>29.6</v>
      </c>
      <c r="BQ18" s="1">
        <v>104</v>
      </c>
      <c r="BR18" s="1" t="s">
        <v>261</v>
      </c>
      <c r="BS18" s="1" t="s">
        <v>262</v>
      </c>
      <c r="BT18" s="1">
        <v>129</v>
      </c>
      <c r="BU18" s="1">
        <v>4.0999999999999996</v>
      </c>
      <c r="BV18" s="1">
        <v>99</v>
      </c>
      <c r="BW18" s="1" t="s">
        <v>263</v>
      </c>
      <c r="BX18" s="1">
        <v>7.54</v>
      </c>
      <c r="BY18" s="1">
        <v>31.6</v>
      </c>
      <c r="BZ18" s="1">
        <v>26.9</v>
      </c>
      <c r="CA18" s="1">
        <v>78.599999999999994</v>
      </c>
      <c r="CB18" s="1"/>
      <c r="CC18" s="1"/>
      <c r="CD18" s="1"/>
      <c r="CE18" s="1"/>
      <c r="CF18" s="1"/>
      <c r="CG18" s="1"/>
      <c r="CH18" s="1"/>
      <c r="CI18" s="1"/>
      <c r="CJ18" s="1"/>
      <c r="CK18" s="1" t="s">
        <v>264</v>
      </c>
      <c r="CL18" s="1"/>
      <c r="CM18" s="1"/>
      <c r="CN18" s="1"/>
      <c r="CO18" s="1"/>
      <c r="CP18" s="1">
        <v>1</v>
      </c>
      <c r="CQ18" s="1"/>
      <c r="CR18" s="1" t="s">
        <v>125</v>
      </c>
      <c r="CS18" s="1" t="s">
        <v>125</v>
      </c>
      <c r="CT18" s="1" t="s">
        <v>265</v>
      </c>
      <c r="CU18" s="1" t="s">
        <v>266</v>
      </c>
      <c r="CV18" s="1"/>
      <c r="CW18" s="1" t="s">
        <v>207</v>
      </c>
      <c r="CX18" s="1" t="s">
        <v>207</v>
      </c>
      <c r="CY18" s="1"/>
      <c r="CZ18" s="1"/>
      <c r="DA18" s="1"/>
      <c r="DB18" s="1"/>
      <c r="DC18" s="1"/>
      <c r="DD18" s="1"/>
      <c r="DE18" s="1"/>
      <c r="DF18" s="1"/>
      <c r="DG18" s="1">
        <v>224</v>
      </c>
      <c r="DH18" s="1"/>
      <c r="DI18" s="1"/>
      <c r="DJ18" s="1"/>
      <c r="DK18" s="1"/>
      <c r="DL18" s="1"/>
      <c r="DM18" s="1"/>
      <c r="DN18" s="1" t="s">
        <v>129</v>
      </c>
      <c r="DO18" s="1" t="s">
        <v>267</v>
      </c>
    </row>
    <row r="19" spans="1:119" x14ac:dyDescent="0.35">
      <c r="A19" s="1">
        <v>18</v>
      </c>
      <c r="B19" s="1">
        <v>19899</v>
      </c>
      <c r="C19" s="1" t="s">
        <v>268</v>
      </c>
      <c r="D19" s="1">
        <v>75</v>
      </c>
      <c r="E19" s="1">
        <v>2</v>
      </c>
      <c r="F19" s="1" t="s">
        <v>269</v>
      </c>
      <c r="G19" s="1" t="s">
        <v>270</v>
      </c>
      <c r="H19" s="1">
        <v>9700000871</v>
      </c>
      <c r="I19" s="1" t="s">
        <v>133</v>
      </c>
      <c r="J19" s="1" t="s">
        <v>116</v>
      </c>
      <c r="K19" s="3">
        <v>43941</v>
      </c>
      <c r="L19" s="3">
        <v>43944</v>
      </c>
      <c r="M19" s="3">
        <v>43944</v>
      </c>
      <c r="N19" s="3">
        <v>43949</v>
      </c>
      <c r="O19" s="1" t="s">
        <v>271</v>
      </c>
      <c r="P19" s="1"/>
      <c r="Q19" s="1"/>
      <c r="R19" s="1"/>
      <c r="S19" s="1">
        <v>38.82</v>
      </c>
      <c r="T19" s="1">
        <v>29.48</v>
      </c>
      <c r="U19" s="1"/>
      <c r="V19" s="1">
        <v>0</v>
      </c>
      <c r="W19" s="1">
        <v>0</v>
      </c>
      <c r="X19" s="1">
        <v>1</v>
      </c>
      <c r="Y19" s="1">
        <v>0</v>
      </c>
      <c r="Z19" s="1">
        <v>1</v>
      </c>
      <c r="AA19" s="1">
        <v>0</v>
      </c>
      <c r="AB19" s="1">
        <v>0</v>
      </c>
      <c r="AC19" s="1">
        <v>0</v>
      </c>
      <c r="AD19" s="1">
        <v>0</v>
      </c>
      <c r="AE19" s="1"/>
      <c r="AF19" s="1"/>
      <c r="AG19" s="1" t="s">
        <v>272</v>
      </c>
      <c r="AH19" s="1"/>
      <c r="AI19" s="1">
        <v>1</v>
      </c>
      <c r="AJ19" s="1">
        <v>1</v>
      </c>
      <c r="AK19" s="1">
        <v>1</v>
      </c>
      <c r="AL19" s="1">
        <v>0</v>
      </c>
      <c r="AM19" s="1">
        <v>1</v>
      </c>
      <c r="AN19" s="1">
        <v>0</v>
      </c>
      <c r="AO19" s="1">
        <v>0</v>
      </c>
      <c r="AP19" s="1">
        <v>0</v>
      </c>
      <c r="AQ19" s="1">
        <v>0</v>
      </c>
      <c r="AR19" s="1"/>
      <c r="AS19" s="1">
        <v>100</v>
      </c>
      <c r="AT19" s="1"/>
      <c r="AU19" s="1">
        <v>0</v>
      </c>
      <c r="AV19" s="1"/>
      <c r="AW19" s="1">
        <v>0</v>
      </c>
      <c r="AX19" s="1" t="s">
        <v>273</v>
      </c>
      <c r="AY19" s="1"/>
      <c r="AZ19" s="1"/>
      <c r="BA19" s="1">
        <v>91</v>
      </c>
      <c r="BB19" s="1" t="s">
        <v>274</v>
      </c>
      <c r="BC19" s="1" t="s">
        <v>275</v>
      </c>
      <c r="BD19" s="1" t="s">
        <v>276</v>
      </c>
      <c r="BE19" s="1"/>
      <c r="BF19" s="1">
        <v>18370</v>
      </c>
      <c r="BG19" s="1">
        <v>17620</v>
      </c>
      <c r="BH19" s="1">
        <v>320</v>
      </c>
      <c r="BI19" s="1">
        <v>55.06</v>
      </c>
      <c r="BJ19" s="1">
        <v>420</v>
      </c>
      <c r="BK19" s="1"/>
      <c r="BL19" s="1">
        <v>1.97</v>
      </c>
      <c r="BM19" s="1"/>
      <c r="BN19" s="1">
        <v>0.57999999999999996</v>
      </c>
      <c r="BO19" s="1">
        <v>63</v>
      </c>
      <c r="BP19" s="1">
        <v>11</v>
      </c>
      <c r="BQ19" s="1">
        <v>52</v>
      </c>
      <c r="BR19" s="1">
        <v>6.1</v>
      </c>
      <c r="BS19" s="1">
        <v>117</v>
      </c>
      <c r="BT19" s="1">
        <v>136</v>
      </c>
      <c r="BU19" s="1">
        <v>3.7</v>
      </c>
      <c r="BV19" s="1">
        <v>103</v>
      </c>
      <c r="BW19" s="1" t="s">
        <v>277</v>
      </c>
      <c r="BX19" s="1">
        <v>7.29</v>
      </c>
      <c r="BY19" s="1">
        <v>30.5</v>
      </c>
      <c r="BZ19" s="1">
        <v>14.5</v>
      </c>
      <c r="CA19" s="1">
        <v>205</v>
      </c>
      <c r="CB19" s="1"/>
      <c r="CC19" s="1"/>
      <c r="CD19" s="1"/>
      <c r="CE19" s="1"/>
      <c r="CF19" s="1"/>
      <c r="CG19" s="1"/>
      <c r="CH19" s="1"/>
      <c r="CI19" s="1"/>
      <c r="CJ19" s="1"/>
      <c r="CK19" s="1" t="s">
        <v>278</v>
      </c>
      <c r="CL19" s="1"/>
      <c r="CM19" s="1"/>
      <c r="CN19" s="1"/>
      <c r="CO19" s="1"/>
      <c r="CP19" s="1">
        <v>0</v>
      </c>
      <c r="CQ19" s="1"/>
      <c r="CR19" s="1" t="s">
        <v>279</v>
      </c>
      <c r="CS19" s="1"/>
      <c r="CT19" s="1" t="s">
        <v>280</v>
      </c>
      <c r="CU19" s="1" t="s">
        <v>246</v>
      </c>
      <c r="CV19" s="1"/>
      <c r="CW19" s="1"/>
      <c r="CX19" s="1"/>
      <c r="CY19" s="1"/>
      <c r="CZ19" s="1"/>
      <c r="DA19" s="1"/>
      <c r="DB19" s="1" t="s">
        <v>281</v>
      </c>
      <c r="DC19" s="1" t="s">
        <v>282</v>
      </c>
      <c r="DD19" s="1"/>
      <c r="DE19" s="1"/>
      <c r="DF19" s="1"/>
      <c r="DG19" s="1">
        <v>292</v>
      </c>
      <c r="DH19" s="1"/>
      <c r="DI19" s="1"/>
      <c r="DJ19" s="1"/>
      <c r="DK19" s="1"/>
      <c r="DL19" s="1"/>
      <c r="DM19" s="1"/>
      <c r="DN19" s="1" t="s">
        <v>129</v>
      </c>
      <c r="DO19" s="1" t="s">
        <v>283</v>
      </c>
    </row>
    <row r="20" spans="1:119" x14ac:dyDescent="0.35">
      <c r="A20" s="1">
        <v>19</v>
      </c>
      <c r="B20" s="1">
        <v>18329</v>
      </c>
      <c r="C20" s="1" t="s">
        <v>284</v>
      </c>
      <c r="D20" s="1">
        <v>55</v>
      </c>
      <c r="E20" s="1">
        <v>2</v>
      </c>
      <c r="F20" s="1" t="s">
        <v>285</v>
      </c>
      <c r="G20" s="1"/>
      <c r="H20" s="1">
        <v>8686659493</v>
      </c>
      <c r="I20" s="1" t="s">
        <v>133</v>
      </c>
      <c r="J20" s="1" t="s">
        <v>116</v>
      </c>
      <c r="K20" s="3">
        <v>43931</v>
      </c>
      <c r="L20" s="3">
        <v>43932</v>
      </c>
      <c r="M20" s="3"/>
      <c r="N20" s="3">
        <v>43933</v>
      </c>
      <c r="O20" s="1" t="s">
        <v>271</v>
      </c>
      <c r="P20" s="1"/>
      <c r="Q20" s="1"/>
      <c r="R20" s="1"/>
      <c r="S20" s="1"/>
      <c r="T20" s="1"/>
      <c r="U20" s="1"/>
      <c r="V20" s="1">
        <v>0</v>
      </c>
      <c r="W20" s="1">
        <v>0</v>
      </c>
      <c r="X20" s="1">
        <v>0</v>
      </c>
      <c r="Y20" s="1">
        <v>1</v>
      </c>
      <c r="Z20" s="1">
        <v>1</v>
      </c>
      <c r="AA20" s="1">
        <v>0</v>
      </c>
      <c r="AB20" s="1">
        <v>0</v>
      </c>
      <c r="AC20" s="1">
        <v>0</v>
      </c>
      <c r="AD20" s="1">
        <v>0</v>
      </c>
      <c r="AE20" s="1" t="s">
        <v>286</v>
      </c>
      <c r="AF20" s="1"/>
      <c r="AG20" s="1" t="s">
        <v>287</v>
      </c>
      <c r="AH20" s="1"/>
      <c r="AI20" s="1">
        <v>0</v>
      </c>
      <c r="AJ20" s="1">
        <v>0</v>
      </c>
      <c r="AK20" s="1">
        <v>1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/>
      <c r="AS20" s="1">
        <v>85</v>
      </c>
      <c r="AT20" s="1">
        <v>34</v>
      </c>
      <c r="AU20" s="1">
        <v>0</v>
      </c>
      <c r="AV20" s="1"/>
      <c r="AW20" s="1">
        <v>0</v>
      </c>
      <c r="AX20" s="1" t="s">
        <v>288</v>
      </c>
      <c r="AY20" s="1">
        <v>85</v>
      </c>
      <c r="AZ20" s="1"/>
      <c r="BA20" s="1">
        <v>129</v>
      </c>
      <c r="BB20" s="1" t="s">
        <v>289</v>
      </c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 t="s">
        <v>290</v>
      </c>
      <c r="CL20" s="1"/>
      <c r="CM20" s="1"/>
      <c r="CN20" s="1"/>
      <c r="CO20" s="1"/>
      <c r="CP20" s="1">
        <v>0</v>
      </c>
      <c r="CQ20" s="1"/>
      <c r="CR20" s="1"/>
      <c r="CS20" s="1"/>
      <c r="CT20" s="1" t="s">
        <v>291</v>
      </c>
      <c r="CU20" s="1">
        <v>1</v>
      </c>
      <c r="CV20" s="1"/>
      <c r="CW20" s="1" t="s">
        <v>292</v>
      </c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 t="s">
        <v>129</v>
      </c>
      <c r="DO20" s="1" t="s">
        <v>239</v>
      </c>
    </row>
    <row r="21" spans="1:119" x14ac:dyDescent="0.35">
      <c r="A21" s="1">
        <v>20</v>
      </c>
      <c r="B21" s="1">
        <v>18503</v>
      </c>
      <c r="C21" s="1" t="s">
        <v>293</v>
      </c>
      <c r="D21" s="1">
        <v>75</v>
      </c>
      <c r="E21" s="1">
        <v>1</v>
      </c>
      <c r="F21" s="1" t="s">
        <v>183</v>
      </c>
      <c r="G21" s="1">
        <v>4571</v>
      </c>
      <c r="H21" s="1">
        <v>9985267645</v>
      </c>
      <c r="I21" s="1" t="s">
        <v>294</v>
      </c>
      <c r="J21" s="1" t="s">
        <v>116</v>
      </c>
      <c r="K21" s="3">
        <v>43942</v>
      </c>
      <c r="L21" s="3">
        <v>43945</v>
      </c>
      <c r="M21" s="3">
        <v>43945</v>
      </c>
      <c r="N21" s="3">
        <v>43949</v>
      </c>
      <c r="O21" s="1" t="s">
        <v>271</v>
      </c>
      <c r="P21" s="1">
        <v>20</v>
      </c>
      <c r="Q21" s="1">
        <v>20</v>
      </c>
      <c r="R21" s="1"/>
      <c r="S21" s="1"/>
      <c r="T21" s="1"/>
      <c r="U21" s="1">
        <v>20</v>
      </c>
      <c r="V21" s="1">
        <v>0</v>
      </c>
      <c r="W21" s="1">
        <v>0</v>
      </c>
      <c r="X21" s="1">
        <v>0</v>
      </c>
      <c r="Y21" s="1">
        <v>0</v>
      </c>
      <c r="Z21" s="1">
        <v>1</v>
      </c>
      <c r="AA21" s="1">
        <v>0</v>
      </c>
      <c r="AB21" s="1">
        <v>0</v>
      </c>
      <c r="AC21" s="1">
        <v>0</v>
      </c>
      <c r="AD21" s="1">
        <v>0</v>
      </c>
      <c r="AE21" s="1" t="s">
        <v>295</v>
      </c>
      <c r="AF21" s="1"/>
      <c r="AG21" s="1" t="s">
        <v>141</v>
      </c>
      <c r="AH21" s="1"/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/>
      <c r="AS21" s="1">
        <v>84</v>
      </c>
      <c r="AT21" s="1">
        <v>24</v>
      </c>
      <c r="AU21" s="1">
        <v>0</v>
      </c>
      <c r="AV21" s="1"/>
      <c r="AW21" s="1">
        <v>0</v>
      </c>
      <c r="AX21" s="1" t="s">
        <v>296</v>
      </c>
      <c r="AY21" s="1">
        <v>84</v>
      </c>
      <c r="AZ21" s="1"/>
      <c r="BA21" s="1">
        <v>110</v>
      </c>
      <c r="BB21" s="1" t="s">
        <v>297</v>
      </c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>
        <v>7.4720000000000004</v>
      </c>
      <c r="BY21" s="1">
        <v>29.4</v>
      </c>
      <c r="BZ21" s="1">
        <v>21.2</v>
      </c>
      <c r="CA21" s="1">
        <v>46.4</v>
      </c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 t="s">
        <v>298</v>
      </c>
      <c r="CM21" s="1" t="s">
        <v>299</v>
      </c>
      <c r="CN21" s="1" t="s">
        <v>300</v>
      </c>
      <c r="CO21" s="1" t="s">
        <v>301</v>
      </c>
      <c r="CP21" s="1">
        <v>0</v>
      </c>
      <c r="CQ21" s="1"/>
      <c r="CR21" s="1"/>
      <c r="CS21" s="1"/>
      <c r="CT21" s="1" t="s">
        <v>235</v>
      </c>
      <c r="CU21" s="1" t="s">
        <v>246</v>
      </c>
      <c r="CV21" s="1"/>
      <c r="CW21" s="1" t="s">
        <v>302</v>
      </c>
      <c r="CX21" s="1" t="s">
        <v>292</v>
      </c>
      <c r="CY21" s="1"/>
      <c r="CZ21" s="1"/>
      <c r="DA21" s="1"/>
      <c r="DB21" s="1"/>
      <c r="DC21" s="1"/>
      <c r="DD21" s="1"/>
      <c r="DE21" s="1"/>
      <c r="DF21" s="1"/>
      <c r="DG21" s="1">
        <v>132</v>
      </c>
      <c r="DH21" s="1"/>
      <c r="DI21" s="1"/>
      <c r="DJ21" s="1"/>
      <c r="DK21" s="1"/>
      <c r="DL21" s="1"/>
      <c r="DM21" s="1"/>
      <c r="DN21" s="1" t="s">
        <v>129</v>
      </c>
      <c r="DO21" s="1" t="s">
        <v>303</v>
      </c>
    </row>
    <row r="22" spans="1:119" x14ac:dyDescent="0.35">
      <c r="A22" s="1">
        <v>21</v>
      </c>
      <c r="B22" s="1">
        <v>18565</v>
      </c>
      <c r="C22" s="1" t="s">
        <v>304</v>
      </c>
      <c r="D22" s="1">
        <v>76</v>
      </c>
      <c r="E22" s="1">
        <v>1</v>
      </c>
      <c r="F22" s="1" t="s">
        <v>305</v>
      </c>
      <c r="G22" s="1">
        <v>4659</v>
      </c>
      <c r="H22" s="1">
        <v>9290734458</v>
      </c>
      <c r="I22" s="1"/>
      <c r="J22" s="1" t="s">
        <v>116</v>
      </c>
      <c r="K22" s="3">
        <v>43946</v>
      </c>
      <c r="L22" s="3">
        <v>43949</v>
      </c>
      <c r="M22" s="3">
        <v>43949</v>
      </c>
      <c r="N22" s="3">
        <v>43950</v>
      </c>
      <c r="O22" s="1" t="s">
        <v>306</v>
      </c>
      <c r="P22" s="1">
        <v>16</v>
      </c>
      <c r="Q22" s="1">
        <v>16</v>
      </c>
      <c r="R22" s="1">
        <v>18</v>
      </c>
      <c r="S22" s="1"/>
      <c r="T22" s="1"/>
      <c r="U22" s="1"/>
      <c r="V22" s="1">
        <v>0</v>
      </c>
      <c r="W22" s="1">
        <v>0</v>
      </c>
      <c r="X22" s="1">
        <v>1</v>
      </c>
      <c r="Y22" s="1">
        <v>1</v>
      </c>
      <c r="Z22" s="1">
        <v>1</v>
      </c>
      <c r="AA22" s="1">
        <v>0</v>
      </c>
      <c r="AB22" s="1">
        <v>1</v>
      </c>
      <c r="AC22" s="1">
        <v>0</v>
      </c>
      <c r="AD22" s="1">
        <v>0</v>
      </c>
      <c r="AE22" s="1"/>
      <c r="AF22" s="1"/>
      <c r="AG22" s="1" t="s">
        <v>141</v>
      </c>
      <c r="AH22" s="1"/>
      <c r="AI22" s="1">
        <v>1</v>
      </c>
      <c r="AJ22" s="1">
        <v>1</v>
      </c>
      <c r="AK22" s="1">
        <v>1</v>
      </c>
      <c r="AL22" s="1">
        <v>0</v>
      </c>
      <c r="AM22" s="1">
        <v>1</v>
      </c>
      <c r="AN22" s="1">
        <v>0</v>
      </c>
      <c r="AO22" s="1">
        <v>0</v>
      </c>
      <c r="AP22" s="1">
        <v>0</v>
      </c>
      <c r="AQ22" s="1">
        <v>0</v>
      </c>
      <c r="AR22" s="1"/>
      <c r="AS22" s="1"/>
      <c r="AT22" s="1"/>
      <c r="AU22" s="1">
        <v>0</v>
      </c>
      <c r="AV22" s="1"/>
      <c r="AW22" s="1">
        <v>0</v>
      </c>
      <c r="AX22" s="1" t="s">
        <v>307</v>
      </c>
      <c r="AY22" s="1"/>
      <c r="AZ22" s="1"/>
      <c r="BA22" s="1">
        <v>71</v>
      </c>
      <c r="BB22" s="1" t="s">
        <v>308</v>
      </c>
      <c r="BC22" s="1"/>
      <c r="BD22" s="1" t="s">
        <v>309</v>
      </c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>
        <v>7.3170000000000002</v>
      </c>
      <c r="BY22" s="1">
        <v>24.4</v>
      </c>
      <c r="BZ22" s="1">
        <v>12.1</v>
      </c>
      <c r="CA22" s="1">
        <v>46</v>
      </c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>
        <v>0</v>
      </c>
      <c r="CQ22" s="1"/>
      <c r="CR22" s="1" t="s">
        <v>125</v>
      </c>
      <c r="CS22" s="1"/>
      <c r="CT22" s="1" t="s">
        <v>235</v>
      </c>
      <c r="CU22" s="1" t="s">
        <v>93</v>
      </c>
      <c r="CV22" s="1"/>
      <c r="CW22" s="1" t="s">
        <v>292</v>
      </c>
      <c r="CX22" s="1"/>
      <c r="CY22" s="1"/>
      <c r="CZ22" s="1"/>
      <c r="DA22" s="1"/>
      <c r="DB22" s="1"/>
      <c r="DC22" s="1"/>
      <c r="DD22" s="1"/>
      <c r="DE22" s="1"/>
      <c r="DF22" s="1"/>
      <c r="DG22" s="1">
        <v>76</v>
      </c>
      <c r="DH22" s="1"/>
      <c r="DI22" s="1"/>
      <c r="DJ22" s="1"/>
      <c r="DK22" s="1"/>
      <c r="DL22" s="1"/>
      <c r="DM22" s="1"/>
      <c r="DN22" s="1" t="s">
        <v>129</v>
      </c>
      <c r="DO22" s="1" t="s">
        <v>172</v>
      </c>
    </row>
    <row r="23" spans="1:119" x14ac:dyDescent="0.35">
      <c r="A23" s="1">
        <v>22</v>
      </c>
      <c r="B23" s="1">
        <v>18578</v>
      </c>
      <c r="C23" s="1" t="s">
        <v>310</v>
      </c>
      <c r="D23" s="1">
        <v>48</v>
      </c>
      <c r="E23" s="1">
        <v>1</v>
      </c>
      <c r="F23" s="1" t="s">
        <v>311</v>
      </c>
      <c r="G23" s="1">
        <v>4650</v>
      </c>
      <c r="H23" s="1">
        <v>8247605698</v>
      </c>
      <c r="I23" s="1"/>
      <c r="J23" s="1" t="s">
        <v>116</v>
      </c>
      <c r="K23" s="3">
        <v>43947</v>
      </c>
      <c r="L23" s="3">
        <v>43950</v>
      </c>
      <c r="M23" s="3">
        <v>43950</v>
      </c>
      <c r="N23" s="3">
        <v>43950</v>
      </c>
      <c r="O23" s="1"/>
      <c r="P23" s="1">
        <v>10</v>
      </c>
      <c r="Q23" s="1">
        <v>10</v>
      </c>
      <c r="R23" s="1">
        <v>18</v>
      </c>
      <c r="S23" s="1"/>
      <c r="T23" s="1"/>
      <c r="U23" s="1"/>
      <c r="V23" s="1">
        <v>0</v>
      </c>
      <c r="W23" s="1">
        <v>0</v>
      </c>
      <c r="X23" s="1">
        <v>1</v>
      </c>
      <c r="Y23" s="1">
        <v>1</v>
      </c>
      <c r="Z23" s="1">
        <v>1</v>
      </c>
      <c r="AA23" s="1">
        <v>0</v>
      </c>
      <c r="AB23" s="1">
        <v>0</v>
      </c>
      <c r="AC23" s="1">
        <v>0</v>
      </c>
      <c r="AD23" s="1">
        <v>0</v>
      </c>
      <c r="AE23" s="1" t="s">
        <v>312</v>
      </c>
      <c r="AF23" s="1"/>
      <c r="AG23" s="1"/>
      <c r="AH23" s="1"/>
      <c r="AI23" s="1">
        <v>1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1</v>
      </c>
      <c r="AR23" s="1"/>
      <c r="AS23" s="1">
        <v>82</v>
      </c>
      <c r="AT23" s="1"/>
      <c r="AU23" s="1">
        <v>0</v>
      </c>
      <c r="AV23" s="1"/>
      <c r="AW23" s="1">
        <v>1</v>
      </c>
      <c r="AX23" s="1" t="s">
        <v>313</v>
      </c>
      <c r="AY23" s="1">
        <v>82</v>
      </c>
      <c r="AZ23" s="1"/>
      <c r="BA23" s="1">
        <v>80</v>
      </c>
      <c r="BB23" s="1" t="s">
        <v>314</v>
      </c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>
        <v>7.3109999999999999</v>
      </c>
      <c r="BY23" s="1">
        <v>41.1</v>
      </c>
      <c r="BZ23" s="1">
        <v>20.2</v>
      </c>
      <c r="CA23" s="1">
        <v>52.6</v>
      </c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>
        <v>0</v>
      </c>
      <c r="CQ23" s="1"/>
      <c r="CR23" s="1" t="s">
        <v>315</v>
      </c>
      <c r="CS23" s="1"/>
      <c r="CT23" s="1" t="s">
        <v>235</v>
      </c>
      <c r="CU23" s="1" t="s">
        <v>93</v>
      </c>
      <c r="CV23" s="1"/>
      <c r="CW23" s="1" t="s">
        <v>292</v>
      </c>
      <c r="CX23" s="1"/>
      <c r="CY23" s="1"/>
      <c r="CZ23" s="1"/>
      <c r="DA23" s="1"/>
      <c r="DB23" s="1"/>
      <c r="DC23" s="1"/>
      <c r="DD23" s="1"/>
      <c r="DE23" s="1"/>
      <c r="DF23" s="1"/>
      <c r="DG23" s="1">
        <v>150</v>
      </c>
      <c r="DH23" s="1"/>
      <c r="DI23" s="1"/>
      <c r="DJ23" s="1"/>
      <c r="DK23" s="1"/>
      <c r="DL23" s="1"/>
      <c r="DM23" s="1"/>
      <c r="DN23" s="1" t="s">
        <v>129</v>
      </c>
      <c r="DO23" s="1" t="s">
        <v>172</v>
      </c>
    </row>
    <row r="24" spans="1:119" x14ac:dyDescent="0.35">
      <c r="A24" s="1">
        <v>23</v>
      </c>
      <c r="B24" s="1">
        <v>19533</v>
      </c>
      <c r="C24" s="1" t="s">
        <v>316</v>
      </c>
      <c r="D24" s="1">
        <v>55</v>
      </c>
      <c r="E24" s="1">
        <v>1</v>
      </c>
      <c r="F24" s="1" t="s">
        <v>317</v>
      </c>
      <c r="G24" s="1"/>
      <c r="H24" s="1">
        <v>9441021463</v>
      </c>
      <c r="I24" s="1"/>
      <c r="J24" s="1" t="s">
        <v>116</v>
      </c>
      <c r="K24" s="3">
        <v>43928</v>
      </c>
      <c r="L24" s="3">
        <v>43935</v>
      </c>
      <c r="M24" s="3">
        <v>43935</v>
      </c>
      <c r="N24" s="3">
        <v>43952</v>
      </c>
      <c r="O24" s="1" t="s">
        <v>306</v>
      </c>
      <c r="P24" s="1"/>
      <c r="Q24" s="1"/>
      <c r="R24" s="1"/>
      <c r="S24" s="1"/>
      <c r="T24" s="1"/>
      <c r="U24" s="1"/>
      <c r="V24" s="1">
        <v>0</v>
      </c>
      <c r="W24" s="1">
        <v>0</v>
      </c>
      <c r="X24" s="1">
        <v>0</v>
      </c>
      <c r="Y24" s="1">
        <v>0</v>
      </c>
      <c r="Z24" s="1">
        <v>1</v>
      </c>
      <c r="AA24" s="1">
        <v>0</v>
      </c>
      <c r="AB24" s="1">
        <v>0</v>
      </c>
      <c r="AC24" s="1">
        <v>0</v>
      </c>
      <c r="AD24" s="1">
        <v>0</v>
      </c>
      <c r="AE24" s="1"/>
      <c r="AF24" s="1"/>
      <c r="AG24" s="1" t="s">
        <v>141</v>
      </c>
      <c r="AH24" s="1"/>
      <c r="AI24" s="1">
        <v>1</v>
      </c>
      <c r="AJ24" s="1">
        <v>1</v>
      </c>
      <c r="AK24" s="1">
        <v>1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/>
      <c r="AS24" s="1">
        <v>68</v>
      </c>
      <c r="AT24" s="1">
        <v>42</v>
      </c>
      <c r="AU24" s="1">
        <v>0</v>
      </c>
      <c r="AV24" s="1"/>
      <c r="AW24" s="1">
        <v>1</v>
      </c>
      <c r="AX24" s="1" t="s">
        <v>318</v>
      </c>
      <c r="AY24" s="1">
        <v>68</v>
      </c>
      <c r="AZ24" s="1"/>
      <c r="BA24" s="1">
        <v>110</v>
      </c>
      <c r="BB24" s="1" t="s">
        <v>319</v>
      </c>
      <c r="BC24" s="1" t="s">
        <v>275</v>
      </c>
      <c r="BD24" s="1"/>
      <c r="BE24" s="1"/>
      <c r="BF24" s="1">
        <v>12620</v>
      </c>
      <c r="BG24" s="1">
        <v>11510</v>
      </c>
      <c r="BH24" s="1">
        <v>600</v>
      </c>
      <c r="BI24" s="1">
        <v>19.100000000000001</v>
      </c>
      <c r="BJ24" s="1">
        <v>420</v>
      </c>
      <c r="BK24" s="1">
        <v>70</v>
      </c>
      <c r="BL24" s="1">
        <v>3.93</v>
      </c>
      <c r="BM24" s="1"/>
      <c r="BN24" s="1">
        <v>0.59</v>
      </c>
      <c r="BO24" s="1">
        <v>27</v>
      </c>
      <c r="BP24" s="1"/>
      <c r="BQ24" s="1">
        <v>78</v>
      </c>
      <c r="BR24" s="1">
        <v>0.68</v>
      </c>
      <c r="BS24" s="1">
        <v>31</v>
      </c>
      <c r="BT24" s="1">
        <v>134</v>
      </c>
      <c r="BU24" s="1">
        <v>3.4</v>
      </c>
      <c r="BV24" s="1">
        <v>98</v>
      </c>
      <c r="BW24" s="1"/>
      <c r="BX24" s="1">
        <v>7.4539999999999997</v>
      </c>
      <c r="BY24" s="1">
        <v>35.9</v>
      </c>
      <c r="BZ24" s="1">
        <v>24.8</v>
      </c>
      <c r="CA24" s="1">
        <v>161</v>
      </c>
      <c r="CB24" s="1"/>
      <c r="CC24" s="1">
        <v>668</v>
      </c>
      <c r="CD24" s="1"/>
      <c r="CE24" s="1"/>
      <c r="CF24" s="1"/>
      <c r="CG24" s="1"/>
      <c r="CH24" s="1"/>
      <c r="CI24" s="1"/>
      <c r="CJ24" s="1"/>
      <c r="CK24" s="1" t="s">
        <v>320</v>
      </c>
      <c r="CL24" s="1"/>
      <c r="CM24" s="1"/>
      <c r="CN24" s="1"/>
      <c r="CO24" s="1" t="s">
        <v>321</v>
      </c>
      <c r="CP24" s="1">
        <v>1</v>
      </c>
      <c r="CQ24" s="1"/>
      <c r="CR24" s="1"/>
      <c r="CS24" s="1"/>
      <c r="CT24" s="1" t="s">
        <v>322</v>
      </c>
      <c r="CU24" s="1" t="s">
        <v>323</v>
      </c>
      <c r="CV24" s="1" t="s">
        <v>324</v>
      </c>
      <c r="CW24" s="1"/>
      <c r="CX24" s="1" t="s">
        <v>325</v>
      </c>
      <c r="CY24" s="1"/>
      <c r="CZ24" s="1"/>
      <c r="DA24" s="1"/>
      <c r="DB24" s="1" t="s">
        <v>326</v>
      </c>
      <c r="DC24" s="1"/>
      <c r="DD24" s="1"/>
      <c r="DE24" s="1"/>
      <c r="DF24" s="1"/>
      <c r="DG24" s="1">
        <v>460</v>
      </c>
      <c r="DH24" s="1"/>
      <c r="DI24" s="1"/>
      <c r="DJ24" s="1"/>
      <c r="DK24" s="1"/>
      <c r="DL24" s="1"/>
      <c r="DM24" s="1"/>
      <c r="DN24" s="1" t="s">
        <v>129</v>
      </c>
      <c r="DO24" s="1" t="s">
        <v>327</v>
      </c>
    </row>
    <row r="25" spans="1:119" x14ac:dyDescent="0.35">
      <c r="A25" s="1">
        <v>24</v>
      </c>
      <c r="B25" s="1">
        <v>20426</v>
      </c>
      <c r="C25" s="1" t="s">
        <v>328</v>
      </c>
      <c r="D25" s="1">
        <v>63</v>
      </c>
      <c r="E25" s="1">
        <v>1</v>
      </c>
      <c r="F25" s="1" t="s">
        <v>329</v>
      </c>
      <c r="G25" s="1" t="s">
        <v>330</v>
      </c>
      <c r="H25" s="1">
        <v>9491159426</v>
      </c>
      <c r="I25" s="1"/>
      <c r="J25" s="1" t="s">
        <v>116</v>
      </c>
      <c r="K25" s="3" t="s">
        <v>331</v>
      </c>
      <c r="L25" s="3">
        <v>43949</v>
      </c>
      <c r="M25" s="3"/>
      <c r="N25" s="3">
        <v>43953</v>
      </c>
      <c r="O25" s="1"/>
      <c r="P25" s="1"/>
      <c r="Q25" s="1"/>
      <c r="R25" s="1"/>
      <c r="S25" s="1">
        <v>25.26</v>
      </c>
      <c r="T25" s="1">
        <v>29.9</v>
      </c>
      <c r="U25" s="1"/>
      <c r="V25" s="1">
        <v>0</v>
      </c>
      <c r="W25" s="1">
        <v>0</v>
      </c>
      <c r="X25" s="1">
        <v>1</v>
      </c>
      <c r="Y25" s="1">
        <v>1</v>
      </c>
      <c r="Z25" s="1">
        <v>1</v>
      </c>
      <c r="AA25" s="1">
        <v>0</v>
      </c>
      <c r="AB25" s="1">
        <v>0</v>
      </c>
      <c r="AC25" s="1">
        <v>0</v>
      </c>
      <c r="AD25" s="1">
        <v>0</v>
      </c>
      <c r="AE25" s="1"/>
      <c r="AF25" s="1"/>
      <c r="AG25" s="1" t="s">
        <v>332</v>
      </c>
      <c r="AH25" s="1" t="s">
        <v>333</v>
      </c>
      <c r="AI25" s="1">
        <v>1</v>
      </c>
      <c r="AJ25" s="1">
        <v>1</v>
      </c>
      <c r="AK25" s="1">
        <v>1</v>
      </c>
      <c r="AL25" s="1">
        <v>0</v>
      </c>
      <c r="AM25" s="1">
        <v>1</v>
      </c>
      <c r="AN25" s="1">
        <v>0</v>
      </c>
      <c r="AO25" s="1">
        <v>0</v>
      </c>
      <c r="AP25" s="1">
        <v>0</v>
      </c>
      <c r="AQ25" s="1">
        <v>0</v>
      </c>
      <c r="AR25" s="1" t="s">
        <v>334</v>
      </c>
      <c r="AS25" s="1"/>
      <c r="AT25" s="1"/>
      <c r="AU25" s="1">
        <v>0</v>
      </c>
      <c r="AV25" s="1"/>
      <c r="AW25" s="1">
        <v>0</v>
      </c>
      <c r="AX25" s="1" t="s">
        <v>273</v>
      </c>
      <c r="AY25" s="1"/>
      <c r="AZ25" s="1"/>
      <c r="BA25" s="1">
        <v>90</v>
      </c>
      <c r="BB25" s="1" t="s">
        <v>244</v>
      </c>
      <c r="BC25" s="1" t="s">
        <v>335</v>
      </c>
      <c r="BD25" s="1" t="s">
        <v>336</v>
      </c>
      <c r="BE25" s="1"/>
      <c r="BF25" s="1">
        <v>11740</v>
      </c>
      <c r="BG25" s="1">
        <v>10790</v>
      </c>
      <c r="BH25" s="1">
        <v>490</v>
      </c>
      <c r="BI25" s="1">
        <v>22.02</v>
      </c>
      <c r="BJ25" s="1">
        <v>400</v>
      </c>
      <c r="BK25" s="1">
        <v>40</v>
      </c>
      <c r="BL25" s="1">
        <v>1.97</v>
      </c>
      <c r="BM25" s="1"/>
      <c r="BN25" s="1">
        <v>40</v>
      </c>
      <c r="BO25" s="1">
        <v>160</v>
      </c>
      <c r="BP25" s="1"/>
      <c r="BQ25" s="1">
        <v>108</v>
      </c>
      <c r="BR25" s="1">
        <v>12.7</v>
      </c>
      <c r="BS25" s="1">
        <v>180</v>
      </c>
      <c r="BT25" s="1">
        <v>141</v>
      </c>
      <c r="BU25" s="1">
        <v>6.4</v>
      </c>
      <c r="BV25" s="1">
        <v>102</v>
      </c>
      <c r="BW25" s="1"/>
      <c r="BX25" s="1">
        <v>7.1219999999999999</v>
      </c>
      <c r="BY25" s="1">
        <v>52.7</v>
      </c>
      <c r="BZ25" s="1">
        <v>16.5</v>
      </c>
      <c r="CA25" s="1">
        <v>63.9</v>
      </c>
      <c r="CB25" s="1"/>
      <c r="CC25" s="1">
        <v>1846</v>
      </c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>
        <v>1</v>
      </c>
      <c r="CQ25" s="1"/>
      <c r="CR25" s="1" t="s">
        <v>155</v>
      </c>
      <c r="CS25" s="1"/>
      <c r="CT25" s="1" t="s">
        <v>235</v>
      </c>
      <c r="CU25" s="1"/>
      <c r="CV25" s="1"/>
      <c r="CW25" s="1"/>
      <c r="CX25" s="1"/>
      <c r="CY25" s="1"/>
      <c r="CZ25" s="1"/>
      <c r="DA25" s="1"/>
      <c r="DB25" s="1" t="s">
        <v>337</v>
      </c>
      <c r="DC25" s="1"/>
      <c r="DD25" s="1"/>
      <c r="DE25" s="1"/>
      <c r="DF25" s="1" t="s">
        <v>338</v>
      </c>
      <c r="DG25" s="1">
        <v>63</v>
      </c>
      <c r="DH25" s="1"/>
      <c r="DI25" s="1" t="s">
        <v>125</v>
      </c>
      <c r="DJ25" s="1"/>
      <c r="DK25" s="1"/>
      <c r="DL25" s="1"/>
      <c r="DM25" s="1"/>
      <c r="DN25" s="1" t="s">
        <v>129</v>
      </c>
      <c r="DO25" s="1" t="s">
        <v>339</v>
      </c>
    </row>
    <row r="26" spans="1:119" x14ac:dyDescent="0.35">
      <c r="A26" s="1">
        <v>25</v>
      </c>
      <c r="B26" s="1">
        <v>20432</v>
      </c>
      <c r="C26" s="1" t="s">
        <v>340</v>
      </c>
      <c r="D26" s="1">
        <v>42</v>
      </c>
      <c r="E26" s="1">
        <v>1</v>
      </c>
      <c r="F26" s="1" t="s">
        <v>305</v>
      </c>
      <c r="G26" s="1" t="s">
        <v>341</v>
      </c>
      <c r="H26" s="1">
        <v>9391268822</v>
      </c>
      <c r="I26" s="1"/>
      <c r="J26" s="1" t="s">
        <v>116</v>
      </c>
      <c r="K26" s="3">
        <v>43947</v>
      </c>
      <c r="L26" s="3">
        <v>43951</v>
      </c>
      <c r="M26" s="3"/>
      <c r="N26" s="3">
        <v>43952</v>
      </c>
      <c r="O26" s="1" t="s">
        <v>306</v>
      </c>
      <c r="P26" s="1"/>
      <c r="Q26" s="1"/>
      <c r="R26" s="1"/>
      <c r="S26" s="1"/>
      <c r="T26" s="1"/>
      <c r="U26" s="1"/>
      <c r="V26" s="1">
        <v>0</v>
      </c>
      <c r="W26" s="1">
        <v>0</v>
      </c>
      <c r="X26" s="1">
        <v>1</v>
      </c>
      <c r="Y26" s="1">
        <v>0</v>
      </c>
      <c r="Z26" s="1">
        <v>1</v>
      </c>
      <c r="AA26" s="1">
        <v>0</v>
      </c>
      <c r="AB26" s="1">
        <v>0</v>
      </c>
      <c r="AC26" s="1">
        <v>0</v>
      </c>
      <c r="AD26" s="1">
        <v>0</v>
      </c>
      <c r="AE26" s="1"/>
      <c r="AF26" s="1"/>
      <c r="AG26" s="1" t="s">
        <v>141</v>
      </c>
      <c r="AH26" s="1"/>
      <c r="AI26" s="1">
        <v>1</v>
      </c>
      <c r="AJ26" s="1">
        <v>1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/>
      <c r="AS26" s="1">
        <v>76</v>
      </c>
      <c r="AT26" s="1"/>
      <c r="AU26" s="1">
        <v>0</v>
      </c>
      <c r="AV26" s="1"/>
      <c r="AW26" s="1">
        <v>1</v>
      </c>
      <c r="AX26" s="1" t="s">
        <v>342</v>
      </c>
      <c r="AY26" s="1">
        <v>76</v>
      </c>
      <c r="AZ26" s="1"/>
      <c r="BA26" s="1">
        <v>125</v>
      </c>
      <c r="BB26" s="1" t="s">
        <v>119</v>
      </c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>
        <v>0</v>
      </c>
      <c r="CQ26" s="1"/>
      <c r="CR26" s="1"/>
      <c r="CS26" s="1"/>
      <c r="CT26" s="1"/>
      <c r="CU26" s="1" t="s">
        <v>292</v>
      </c>
      <c r="CV26" s="1"/>
      <c r="CW26" s="1" t="s">
        <v>292</v>
      </c>
      <c r="CX26" s="1" t="s">
        <v>292</v>
      </c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 t="s">
        <v>129</v>
      </c>
      <c r="DO26" s="1" t="s">
        <v>333</v>
      </c>
    </row>
    <row r="27" spans="1:119" x14ac:dyDescent="0.35">
      <c r="A27" s="1">
        <v>26</v>
      </c>
      <c r="B27" s="1">
        <v>20122</v>
      </c>
      <c r="C27" s="1" t="s">
        <v>343</v>
      </c>
      <c r="D27" s="1">
        <v>55</v>
      </c>
      <c r="E27" s="1">
        <v>1</v>
      </c>
      <c r="F27" s="1" t="s">
        <v>256</v>
      </c>
      <c r="G27" s="1"/>
      <c r="H27" s="1">
        <v>8071441694</v>
      </c>
      <c r="I27" s="1"/>
      <c r="J27" s="1" t="s">
        <v>116</v>
      </c>
      <c r="K27" s="3">
        <v>43946</v>
      </c>
      <c r="L27" s="3">
        <v>43953</v>
      </c>
      <c r="M27" s="3">
        <v>43953</v>
      </c>
      <c r="N27" s="3">
        <v>43954</v>
      </c>
      <c r="O27" s="1"/>
      <c r="P27" s="1"/>
      <c r="Q27" s="1"/>
      <c r="R27" s="1"/>
      <c r="S27" s="1"/>
      <c r="T27" s="1"/>
      <c r="U27" s="1"/>
      <c r="V27" s="1">
        <v>0</v>
      </c>
      <c r="W27" s="1">
        <v>0</v>
      </c>
      <c r="X27" s="1">
        <v>1</v>
      </c>
      <c r="Y27" s="1">
        <v>1</v>
      </c>
      <c r="Z27" s="1">
        <v>1</v>
      </c>
      <c r="AA27" s="1">
        <v>0</v>
      </c>
      <c r="AB27" s="1">
        <v>0</v>
      </c>
      <c r="AC27" s="1">
        <v>0</v>
      </c>
      <c r="AD27" s="1">
        <v>0</v>
      </c>
      <c r="AE27" s="1"/>
      <c r="AF27" s="1"/>
      <c r="AG27" s="1" t="s">
        <v>141</v>
      </c>
      <c r="AH27" s="1"/>
      <c r="AI27" s="1">
        <v>0</v>
      </c>
      <c r="AJ27" s="1">
        <v>1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/>
      <c r="AS27" s="1">
        <v>80</v>
      </c>
      <c r="AT27" s="1"/>
      <c r="AU27" s="1">
        <v>0</v>
      </c>
      <c r="AV27" s="1"/>
      <c r="AW27" s="1">
        <v>0</v>
      </c>
      <c r="AX27" s="1" t="s">
        <v>344</v>
      </c>
      <c r="AY27" s="1"/>
      <c r="AZ27" s="1"/>
      <c r="BA27" s="1">
        <v>109</v>
      </c>
      <c r="BB27" s="1" t="s">
        <v>345</v>
      </c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>
        <v>7.4420000000000002</v>
      </c>
      <c r="BY27" s="1">
        <v>25.9</v>
      </c>
      <c r="BZ27" s="1">
        <v>17.399999999999999</v>
      </c>
      <c r="CA27" s="1">
        <v>74.7</v>
      </c>
      <c r="CB27" s="1"/>
      <c r="CC27" s="1"/>
      <c r="CD27" s="1"/>
      <c r="CE27" s="1"/>
      <c r="CF27" s="1"/>
      <c r="CG27" s="1"/>
      <c r="CH27" s="1"/>
      <c r="CI27" s="1"/>
      <c r="CJ27" s="1"/>
      <c r="CK27" s="1" t="s">
        <v>346</v>
      </c>
      <c r="CL27" s="1"/>
      <c r="CM27" s="1"/>
      <c r="CN27" s="1"/>
      <c r="CO27" s="1"/>
      <c r="CP27" s="1">
        <v>1</v>
      </c>
      <c r="CQ27" s="1"/>
      <c r="CR27" s="1" t="s">
        <v>243</v>
      </c>
      <c r="CS27" s="1"/>
      <c r="CT27" s="1" t="s">
        <v>291</v>
      </c>
      <c r="CU27" s="1" t="s">
        <v>253</v>
      </c>
      <c r="CV27" s="1"/>
      <c r="CW27" s="1" t="s">
        <v>253</v>
      </c>
      <c r="CX27" s="1"/>
      <c r="CY27" s="1"/>
      <c r="CZ27" s="1"/>
      <c r="DA27" s="1"/>
      <c r="DB27" s="1"/>
      <c r="DC27" s="1" t="s">
        <v>243</v>
      </c>
      <c r="DD27" s="1"/>
      <c r="DE27" s="1"/>
      <c r="DF27" s="1"/>
      <c r="DG27" s="1">
        <v>93.37</v>
      </c>
      <c r="DH27" s="1"/>
      <c r="DI27" s="1"/>
      <c r="DJ27" s="1"/>
      <c r="DK27" s="1"/>
      <c r="DL27" s="1"/>
      <c r="DM27" s="1"/>
      <c r="DN27" s="1" t="s">
        <v>129</v>
      </c>
      <c r="DO27" s="1" t="s">
        <v>333</v>
      </c>
    </row>
    <row r="28" spans="1:119" x14ac:dyDescent="0.35">
      <c r="A28" s="1">
        <v>27</v>
      </c>
      <c r="B28" s="1">
        <v>18585</v>
      </c>
      <c r="C28" s="1" t="s">
        <v>347</v>
      </c>
      <c r="D28" s="1">
        <v>44</v>
      </c>
      <c r="E28" s="1">
        <v>2</v>
      </c>
      <c r="F28" s="1" t="s">
        <v>348</v>
      </c>
      <c r="G28" s="1">
        <v>4662</v>
      </c>
      <c r="H28" s="1">
        <v>9573760676</v>
      </c>
      <c r="I28" s="1"/>
      <c r="J28" s="1" t="s">
        <v>116</v>
      </c>
      <c r="K28" s="3">
        <v>43941</v>
      </c>
      <c r="L28" s="3">
        <v>43950</v>
      </c>
      <c r="M28" s="3">
        <v>43950</v>
      </c>
      <c r="N28" s="3">
        <v>43951</v>
      </c>
      <c r="O28" s="1"/>
      <c r="P28" s="1">
        <v>28</v>
      </c>
      <c r="Q28" s="1">
        <v>28</v>
      </c>
      <c r="R28" s="1">
        <v>28</v>
      </c>
      <c r="S28" s="1"/>
      <c r="T28" s="1"/>
      <c r="U28" s="1"/>
      <c r="V28" s="1">
        <v>0</v>
      </c>
      <c r="W28" s="1">
        <v>0</v>
      </c>
      <c r="X28" s="1">
        <v>1</v>
      </c>
      <c r="Y28" s="1">
        <v>1</v>
      </c>
      <c r="Z28" s="1">
        <v>1</v>
      </c>
      <c r="AA28" s="1">
        <v>0</v>
      </c>
      <c r="AB28" s="1">
        <v>1</v>
      </c>
      <c r="AC28" s="1">
        <v>0</v>
      </c>
      <c r="AD28" s="1">
        <v>0</v>
      </c>
      <c r="AE28" s="1"/>
      <c r="AF28" s="1"/>
      <c r="AG28" s="1" t="s">
        <v>141</v>
      </c>
      <c r="AH28" s="1"/>
      <c r="AI28" s="1">
        <v>1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/>
      <c r="AS28" s="1">
        <v>60</v>
      </c>
      <c r="AT28" s="1"/>
      <c r="AU28" s="1">
        <v>0</v>
      </c>
      <c r="AV28" s="1"/>
      <c r="AW28" s="1">
        <v>0</v>
      </c>
      <c r="AX28" s="1" t="s">
        <v>349</v>
      </c>
      <c r="AY28" s="1">
        <v>60</v>
      </c>
      <c r="AZ28" s="1"/>
      <c r="BA28" s="1">
        <v>90</v>
      </c>
      <c r="BB28" s="1" t="s">
        <v>350</v>
      </c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 t="s">
        <v>346</v>
      </c>
      <c r="CL28" s="1"/>
      <c r="CM28" s="1"/>
      <c r="CN28" s="1"/>
      <c r="CO28" s="1"/>
      <c r="CP28" s="1">
        <v>0</v>
      </c>
      <c r="CQ28" s="1"/>
      <c r="CR28" s="1"/>
      <c r="CS28" s="1"/>
      <c r="CT28" s="1" t="s">
        <v>235</v>
      </c>
      <c r="CU28" s="1" t="s">
        <v>253</v>
      </c>
      <c r="CV28" s="1"/>
      <c r="CW28" s="1" t="s">
        <v>253</v>
      </c>
      <c r="CX28" s="1"/>
      <c r="CY28" s="1"/>
      <c r="CZ28" s="1"/>
      <c r="DA28" s="1"/>
      <c r="DB28" s="1"/>
      <c r="DC28" s="1" t="s">
        <v>155</v>
      </c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 t="s">
        <v>129</v>
      </c>
      <c r="DO28" s="1" t="s">
        <v>333</v>
      </c>
    </row>
    <row r="29" spans="1:119" x14ac:dyDescent="0.35">
      <c r="A29" s="1">
        <v>28</v>
      </c>
      <c r="B29" s="1">
        <v>19903</v>
      </c>
      <c r="C29" s="1" t="s">
        <v>351</v>
      </c>
      <c r="D29" s="1">
        <v>62</v>
      </c>
      <c r="E29" s="1">
        <v>2</v>
      </c>
      <c r="F29" s="1" t="s">
        <v>352</v>
      </c>
      <c r="G29" s="1" t="s">
        <v>353</v>
      </c>
      <c r="H29" s="1">
        <v>6303742637</v>
      </c>
      <c r="I29" s="1"/>
      <c r="J29" s="1" t="s">
        <v>116</v>
      </c>
      <c r="K29" s="3">
        <v>43941</v>
      </c>
      <c r="L29" s="3">
        <v>43944</v>
      </c>
      <c r="M29" s="3"/>
      <c r="N29" s="3">
        <v>43955</v>
      </c>
      <c r="O29" s="1"/>
      <c r="P29" s="1"/>
      <c r="Q29" s="1"/>
      <c r="R29" s="1"/>
      <c r="S29" s="1">
        <v>38.96</v>
      </c>
      <c r="T29" s="1">
        <v>38.770000000000003</v>
      </c>
      <c r="U29" s="1"/>
      <c r="V29" s="1">
        <v>0</v>
      </c>
      <c r="W29" s="1">
        <v>0</v>
      </c>
      <c r="X29" s="1">
        <v>1</v>
      </c>
      <c r="Y29" s="1">
        <v>1</v>
      </c>
      <c r="Z29" s="1">
        <v>1</v>
      </c>
      <c r="AA29" s="1">
        <v>0</v>
      </c>
      <c r="AB29" s="1">
        <v>0</v>
      </c>
      <c r="AC29" s="1">
        <v>0</v>
      </c>
      <c r="AD29" s="1">
        <v>0</v>
      </c>
      <c r="AE29" s="1" t="s">
        <v>354</v>
      </c>
      <c r="AF29" s="1"/>
      <c r="AG29" s="1" t="s">
        <v>355</v>
      </c>
      <c r="AH29" s="1"/>
      <c r="AI29" s="1">
        <v>1</v>
      </c>
      <c r="AJ29" s="1">
        <v>0</v>
      </c>
      <c r="AK29" s="1">
        <v>1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/>
      <c r="AS29" s="1">
        <v>100</v>
      </c>
      <c r="AT29" s="1"/>
      <c r="AU29" s="1">
        <v>0</v>
      </c>
      <c r="AV29" s="1"/>
      <c r="AW29" s="1">
        <v>0</v>
      </c>
      <c r="AX29" s="1"/>
      <c r="AY29" s="1">
        <v>100</v>
      </c>
      <c r="AZ29" s="1"/>
      <c r="BA29" s="1">
        <v>82</v>
      </c>
      <c r="BB29" s="1" t="s">
        <v>119</v>
      </c>
      <c r="BC29" s="1"/>
      <c r="BD29" s="1"/>
      <c r="BE29" s="1"/>
      <c r="BF29" s="1">
        <v>11510</v>
      </c>
      <c r="BG29" s="1">
        <v>7850</v>
      </c>
      <c r="BH29" s="1">
        <v>2220</v>
      </c>
      <c r="BI29" s="1">
        <v>353</v>
      </c>
      <c r="BJ29" s="1">
        <v>1380</v>
      </c>
      <c r="BK29" s="1">
        <v>40</v>
      </c>
      <c r="BL29" s="1">
        <v>3.71</v>
      </c>
      <c r="BM29" s="1"/>
      <c r="BN29" s="1">
        <v>0.57999999999999996</v>
      </c>
      <c r="BO29" s="1">
        <v>10.5</v>
      </c>
      <c r="BP29" s="1">
        <v>11</v>
      </c>
      <c r="BQ29" s="1">
        <v>159</v>
      </c>
      <c r="BR29" s="1">
        <v>0.6</v>
      </c>
      <c r="BS29" s="1">
        <v>15.75</v>
      </c>
      <c r="BT29" s="1">
        <v>137</v>
      </c>
      <c r="BU29" s="1">
        <v>4.0999999999999996</v>
      </c>
      <c r="BV29" s="1">
        <v>100</v>
      </c>
      <c r="BW29" s="1"/>
      <c r="BX29" s="1">
        <v>7.43</v>
      </c>
      <c r="BY29" s="1">
        <v>35.4</v>
      </c>
      <c r="BZ29" s="1">
        <v>23</v>
      </c>
      <c r="CA29" s="1">
        <v>85.3</v>
      </c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>
        <v>2</v>
      </c>
      <c r="CQ29" s="1"/>
      <c r="CR29" s="1"/>
      <c r="CS29" s="1"/>
      <c r="CT29" s="1" t="s">
        <v>356</v>
      </c>
      <c r="CU29" s="1"/>
      <c r="CV29" s="1" t="s">
        <v>266</v>
      </c>
      <c r="CW29" s="1"/>
      <c r="CX29" s="1"/>
      <c r="CY29" s="1"/>
      <c r="CZ29" s="1"/>
      <c r="DA29" s="1"/>
      <c r="DB29" s="1"/>
      <c r="DC29" s="1"/>
      <c r="DD29" s="1"/>
      <c r="DE29" s="1"/>
      <c r="DF29" s="1" t="s">
        <v>357</v>
      </c>
      <c r="DG29" s="1">
        <v>243</v>
      </c>
      <c r="DH29" s="1"/>
      <c r="DI29" s="1"/>
      <c r="DJ29" s="1"/>
      <c r="DK29" s="1"/>
      <c r="DL29" s="1"/>
      <c r="DM29" s="1"/>
      <c r="DN29" s="1" t="s">
        <v>129</v>
      </c>
      <c r="DO29" s="1"/>
    </row>
    <row r="30" spans="1:119" x14ac:dyDescent="0.35">
      <c r="A30" s="1">
        <v>29</v>
      </c>
      <c r="B30" s="1">
        <v>20437</v>
      </c>
      <c r="C30" s="1" t="s">
        <v>358</v>
      </c>
      <c r="D30" s="1">
        <v>70</v>
      </c>
      <c r="E30" s="1">
        <v>1</v>
      </c>
      <c r="F30" s="1" t="s">
        <v>359</v>
      </c>
      <c r="G30" s="1" t="s">
        <v>360</v>
      </c>
      <c r="H30" s="1">
        <v>9010655026</v>
      </c>
      <c r="I30" s="1"/>
      <c r="J30" s="1" t="s">
        <v>116</v>
      </c>
      <c r="K30" s="3">
        <v>43949</v>
      </c>
      <c r="L30" s="3">
        <v>43953</v>
      </c>
      <c r="M30" s="3">
        <v>43953</v>
      </c>
      <c r="N30" s="3">
        <v>43954</v>
      </c>
      <c r="O30" s="1"/>
      <c r="P30" s="1"/>
      <c r="Q30" s="1"/>
      <c r="R30" s="1"/>
      <c r="S30" s="1"/>
      <c r="T30" s="1"/>
      <c r="U30" s="1"/>
      <c r="V30" s="1">
        <v>0</v>
      </c>
      <c r="W30" s="1">
        <v>0</v>
      </c>
      <c r="X30" s="1">
        <v>1</v>
      </c>
      <c r="Y30" s="1">
        <v>0</v>
      </c>
      <c r="Z30" s="1">
        <v>1</v>
      </c>
      <c r="AA30" s="1">
        <v>0</v>
      </c>
      <c r="AB30" s="1">
        <v>0</v>
      </c>
      <c r="AC30" s="1">
        <v>0</v>
      </c>
      <c r="AD30" s="1">
        <v>0</v>
      </c>
      <c r="AE30" s="1"/>
      <c r="AF30" s="1"/>
      <c r="AG30" s="1" t="s">
        <v>141</v>
      </c>
      <c r="AH30" s="1"/>
      <c r="AI30" s="1">
        <v>1</v>
      </c>
      <c r="AJ30" s="1">
        <v>0</v>
      </c>
      <c r="AK30" s="1">
        <v>1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/>
      <c r="AS30" s="1"/>
      <c r="AT30" s="1"/>
      <c r="AU30" s="1">
        <v>0</v>
      </c>
      <c r="AV30" s="1"/>
      <c r="AW30" s="1">
        <v>0</v>
      </c>
      <c r="AX30" s="1" t="s">
        <v>361</v>
      </c>
      <c r="AY30" s="1"/>
      <c r="AZ30" s="1"/>
      <c r="BA30" s="1">
        <v>98</v>
      </c>
      <c r="BB30" s="1" t="s">
        <v>119</v>
      </c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>
        <v>0</v>
      </c>
      <c r="CQ30" s="1"/>
      <c r="CR30" s="1" t="s">
        <v>125</v>
      </c>
      <c r="CS30" s="1" t="s">
        <v>292</v>
      </c>
      <c r="CT30" s="1" t="s">
        <v>235</v>
      </c>
      <c r="CU30" s="1"/>
      <c r="CV30" s="1"/>
      <c r="CW30" s="1" t="s">
        <v>292</v>
      </c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 t="s">
        <v>129</v>
      </c>
      <c r="DO30" s="1" t="s">
        <v>172</v>
      </c>
    </row>
    <row r="31" spans="1:119" x14ac:dyDescent="0.35">
      <c r="A31" s="1">
        <v>30</v>
      </c>
      <c r="B31" s="1">
        <v>20103</v>
      </c>
      <c r="C31" s="1" t="s">
        <v>362</v>
      </c>
      <c r="D31" s="1">
        <v>50</v>
      </c>
      <c r="E31" s="1">
        <v>1</v>
      </c>
      <c r="F31" s="1" t="s">
        <v>348</v>
      </c>
      <c r="G31" s="1">
        <v>4699</v>
      </c>
      <c r="H31" s="1">
        <v>9652410420</v>
      </c>
      <c r="I31" s="1"/>
      <c r="J31" s="1" t="s">
        <v>116</v>
      </c>
      <c r="K31" s="3" t="s">
        <v>331</v>
      </c>
      <c r="L31" s="3">
        <v>43952</v>
      </c>
      <c r="M31" s="3">
        <v>43952</v>
      </c>
      <c r="N31" s="3">
        <v>43956</v>
      </c>
      <c r="O31" s="1"/>
      <c r="P31" s="1">
        <v>28</v>
      </c>
      <c r="Q31" s="1">
        <v>30</v>
      </c>
      <c r="R31" s="1">
        <v>30</v>
      </c>
      <c r="S31" s="1"/>
      <c r="T31" s="1"/>
      <c r="U31" s="1"/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 t="s">
        <v>363</v>
      </c>
      <c r="AF31" s="1"/>
      <c r="AG31" s="1" t="s">
        <v>364</v>
      </c>
      <c r="AH31" s="1"/>
      <c r="AI31" s="1">
        <v>1</v>
      </c>
      <c r="AJ31" s="1">
        <v>0</v>
      </c>
      <c r="AK31" s="1">
        <v>1</v>
      </c>
      <c r="AL31" s="1">
        <v>0</v>
      </c>
      <c r="AM31" s="1">
        <v>1</v>
      </c>
      <c r="AN31" s="1">
        <v>0</v>
      </c>
      <c r="AO31" s="1">
        <v>0</v>
      </c>
      <c r="AP31" s="1">
        <v>0</v>
      </c>
      <c r="AQ31" s="1">
        <v>0</v>
      </c>
      <c r="AR31" s="1"/>
      <c r="AS31" s="1">
        <v>90</v>
      </c>
      <c r="AT31" s="1"/>
      <c r="AU31" s="1">
        <v>0</v>
      </c>
      <c r="AV31" s="1"/>
      <c r="AW31" s="1">
        <v>0</v>
      </c>
      <c r="AX31" s="1"/>
      <c r="AY31" s="1">
        <v>90</v>
      </c>
      <c r="AZ31" s="1"/>
      <c r="BA31" s="1">
        <v>120</v>
      </c>
      <c r="BB31" s="1" t="s">
        <v>365</v>
      </c>
      <c r="BC31" s="1"/>
      <c r="BD31" s="1" t="s">
        <v>366</v>
      </c>
      <c r="BE31" s="1"/>
      <c r="BF31" s="1">
        <v>14730</v>
      </c>
      <c r="BG31" s="1">
        <v>14340</v>
      </c>
      <c r="BH31" s="1">
        <v>140</v>
      </c>
      <c r="BI31" s="1">
        <v>102.42</v>
      </c>
      <c r="BJ31" s="1">
        <v>230</v>
      </c>
      <c r="BK31" s="1"/>
      <c r="BL31" s="1">
        <v>1.34</v>
      </c>
      <c r="BM31" s="1"/>
      <c r="BN31" s="1">
        <v>0.32</v>
      </c>
      <c r="BO31" s="1">
        <v>48.1</v>
      </c>
      <c r="BP31" s="1">
        <v>25</v>
      </c>
      <c r="BQ31" s="1">
        <v>145</v>
      </c>
      <c r="BR31" s="1">
        <v>14.8</v>
      </c>
      <c r="BS31" s="1">
        <v>229</v>
      </c>
      <c r="BT31" s="1">
        <v>140</v>
      </c>
      <c r="BU31" s="1">
        <v>5.8</v>
      </c>
      <c r="BV31" s="1">
        <v>116</v>
      </c>
      <c r="BW31" s="1" t="s">
        <v>367</v>
      </c>
      <c r="BX31" s="1">
        <v>6.9690000000000003</v>
      </c>
      <c r="BY31" s="1">
        <v>24.2</v>
      </c>
      <c r="BZ31" s="1">
        <v>5.2</v>
      </c>
      <c r="CA31" s="1">
        <v>149</v>
      </c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>
        <v>2</v>
      </c>
      <c r="CQ31" s="1"/>
      <c r="CR31" s="1"/>
      <c r="CS31" s="1" t="s">
        <v>368</v>
      </c>
      <c r="CT31" s="1" t="s">
        <v>235</v>
      </c>
      <c r="CU31" s="1" t="s">
        <v>266</v>
      </c>
      <c r="CV31" s="1"/>
      <c r="CW31" s="1" t="s">
        <v>266</v>
      </c>
      <c r="CX31" s="1"/>
      <c r="CY31" s="1"/>
      <c r="CZ31" s="1"/>
      <c r="DA31" s="1"/>
      <c r="DB31" s="1"/>
      <c r="DC31" s="1" t="s">
        <v>369</v>
      </c>
      <c r="DD31" s="1"/>
      <c r="DE31" s="1"/>
      <c r="DF31" s="1" t="s">
        <v>370</v>
      </c>
      <c r="DG31" s="1">
        <v>147</v>
      </c>
      <c r="DH31" s="1"/>
      <c r="DI31" s="1"/>
      <c r="DJ31" s="1"/>
      <c r="DK31" s="1"/>
      <c r="DL31" s="1"/>
      <c r="DM31" s="1"/>
      <c r="DN31" s="1" t="s">
        <v>129</v>
      </c>
      <c r="DO31" s="1" t="s">
        <v>38</v>
      </c>
    </row>
    <row r="32" spans="1:119" x14ac:dyDescent="0.35">
      <c r="A32" s="1">
        <v>31</v>
      </c>
      <c r="B32" s="1">
        <v>20478</v>
      </c>
      <c r="C32" s="1" t="s">
        <v>371</v>
      </c>
      <c r="D32" s="1">
        <v>72</v>
      </c>
      <c r="E32" s="1">
        <v>1</v>
      </c>
      <c r="F32" s="1" t="s">
        <v>372</v>
      </c>
      <c r="G32" s="1" t="s">
        <v>373</v>
      </c>
      <c r="H32" s="1">
        <v>9100571955</v>
      </c>
      <c r="I32" s="1"/>
      <c r="J32" s="1" t="s">
        <v>374</v>
      </c>
      <c r="K32" s="3">
        <v>43951</v>
      </c>
      <c r="L32" s="3">
        <v>43952</v>
      </c>
      <c r="M32" s="3">
        <v>43952</v>
      </c>
      <c r="N32" s="3">
        <v>43960</v>
      </c>
      <c r="O32" s="1"/>
      <c r="P32" s="1"/>
      <c r="Q32" s="1"/>
      <c r="R32" s="1"/>
      <c r="S32" s="1">
        <v>23.9</v>
      </c>
      <c r="T32" s="1">
        <v>28.8</v>
      </c>
      <c r="U32" s="1"/>
      <c r="V32" s="1">
        <v>0</v>
      </c>
      <c r="W32" s="1">
        <v>0</v>
      </c>
      <c r="X32" s="1">
        <v>1</v>
      </c>
      <c r="Y32" s="1">
        <v>1</v>
      </c>
      <c r="Z32" s="1">
        <v>1</v>
      </c>
      <c r="AA32" s="1">
        <v>0</v>
      </c>
      <c r="AB32" s="1">
        <v>0</v>
      </c>
      <c r="AC32" s="1">
        <v>0</v>
      </c>
      <c r="AD32" s="1">
        <v>0</v>
      </c>
      <c r="AE32" s="1"/>
      <c r="AF32" s="1"/>
      <c r="AG32" s="1" t="s">
        <v>375</v>
      </c>
      <c r="AH32" s="1"/>
      <c r="AI32" s="1">
        <v>1</v>
      </c>
      <c r="AJ32" s="1">
        <v>0</v>
      </c>
      <c r="AK32" s="1">
        <v>1</v>
      </c>
      <c r="AL32" s="1">
        <v>1</v>
      </c>
      <c r="AM32" s="1">
        <v>1</v>
      </c>
      <c r="AN32" s="1">
        <v>0</v>
      </c>
      <c r="AO32" s="1">
        <v>0</v>
      </c>
      <c r="AP32" s="1">
        <v>0</v>
      </c>
      <c r="AQ32" s="1">
        <v>1</v>
      </c>
      <c r="AR32" s="1"/>
      <c r="AS32" s="1">
        <v>86</v>
      </c>
      <c r="AT32" s="1">
        <v>18</v>
      </c>
      <c r="AU32" s="1">
        <v>0</v>
      </c>
      <c r="AV32" s="1"/>
      <c r="AW32" s="1">
        <v>1</v>
      </c>
      <c r="AX32" s="1" t="s">
        <v>376</v>
      </c>
      <c r="AY32" s="1">
        <v>86</v>
      </c>
      <c r="AZ32" s="1"/>
      <c r="BA32" s="1">
        <v>74</v>
      </c>
      <c r="BB32" s="1" t="s">
        <v>365</v>
      </c>
      <c r="BC32" s="1"/>
      <c r="BD32" s="1" t="s">
        <v>377</v>
      </c>
      <c r="BE32" s="1"/>
      <c r="BF32" s="1">
        <v>13830</v>
      </c>
      <c r="BG32" s="1">
        <v>10920</v>
      </c>
      <c r="BH32" s="1">
        <v>1740</v>
      </c>
      <c r="BI32" s="1">
        <v>6.27</v>
      </c>
      <c r="BJ32" s="1">
        <v>1140</v>
      </c>
      <c r="BK32" s="1"/>
      <c r="BL32" s="1">
        <v>287</v>
      </c>
      <c r="BM32" s="1"/>
      <c r="BN32" s="1">
        <v>0.03</v>
      </c>
      <c r="BO32" s="1">
        <v>146</v>
      </c>
      <c r="BP32" s="1">
        <v>66</v>
      </c>
      <c r="BQ32" s="1">
        <v>99</v>
      </c>
      <c r="BR32" s="1">
        <v>7.6</v>
      </c>
      <c r="BS32" s="1">
        <v>113</v>
      </c>
      <c r="BT32" s="1">
        <v>137</v>
      </c>
      <c r="BU32" s="1">
        <v>2.8</v>
      </c>
      <c r="BV32" s="1">
        <v>104</v>
      </c>
      <c r="BW32" s="1" t="s">
        <v>367</v>
      </c>
      <c r="BX32" s="1">
        <v>7.22</v>
      </c>
      <c r="BY32" s="1">
        <v>19.399999999999999</v>
      </c>
      <c r="BZ32" s="1">
        <v>7.7</v>
      </c>
      <c r="CA32" s="1">
        <v>74.8</v>
      </c>
      <c r="CB32" s="1"/>
      <c r="CC32" s="1"/>
      <c r="CD32" s="1"/>
      <c r="CE32" s="1"/>
      <c r="CF32" s="1"/>
      <c r="CG32" s="1"/>
      <c r="CH32" s="1"/>
      <c r="CI32" s="1" t="s">
        <v>378</v>
      </c>
      <c r="CJ32" s="1"/>
      <c r="CK32" s="1" t="s">
        <v>379</v>
      </c>
      <c r="CL32" s="1"/>
      <c r="CM32" s="1" t="s">
        <v>380</v>
      </c>
      <c r="CN32" s="1"/>
      <c r="CO32" s="1"/>
      <c r="CP32" s="1">
        <v>0</v>
      </c>
      <c r="CQ32" s="1"/>
      <c r="CR32" s="1"/>
      <c r="CS32" s="1" t="s">
        <v>381</v>
      </c>
      <c r="CT32" s="1" t="s">
        <v>382</v>
      </c>
      <c r="CU32" s="1" t="s">
        <v>383</v>
      </c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 t="s">
        <v>384</v>
      </c>
      <c r="DG32" s="1">
        <v>124.6</v>
      </c>
      <c r="DH32" s="1"/>
      <c r="DI32" s="1"/>
      <c r="DJ32" s="1"/>
      <c r="DK32" s="1"/>
      <c r="DL32" s="1"/>
      <c r="DM32" s="1"/>
      <c r="DN32" s="1" t="s">
        <v>385</v>
      </c>
      <c r="DO32" s="1" t="s">
        <v>386</v>
      </c>
    </row>
    <row r="33" spans="1:119" x14ac:dyDescent="0.35">
      <c r="A33" s="1">
        <v>32</v>
      </c>
      <c r="B33" s="1">
        <v>19935</v>
      </c>
      <c r="C33" s="1" t="s">
        <v>387</v>
      </c>
      <c r="D33" s="1">
        <v>51</v>
      </c>
      <c r="E33" s="1">
        <v>1</v>
      </c>
      <c r="F33" s="1" t="s">
        <v>388</v>
      </c>
      <c r="G33" s="1" t="s">
        <v>389</v>
      </c>
      <c r="H33" s="1">
        <v>9247787923</v>
      </c>
      <c r="I33" s="1"/>
      <c r="J33" s="1" t="s">
        <v>116</v>
      </c>
      <c r="K33" s="3">
        <v>43959</v>
      </c>
      <c r="L33" s="3">
        <v>43961</v>
      </c>
      <c r="M33" s="3">
        <v>43961</v>
      </c>
      <c r="N33" s="3">
        <v>43961</v>
      </c>
      <c r="O33" s="1"/>
      <c r="P33" s="1"/>
      <c r="Q33" s="1"/>
      <c r="R33" s="1"/>
      <c r="S33" s="1">
        <v>20.78</v>
      </c>
      <c r="T33" s="1">
        <v>23.78</v>
      </c>
      <c r="U33" s="1"/>
      <c r="V33" s="1">
        <v>0</v>
      </c>
      <c r="W33" s="1">
        <v>0</v>
      </c>
      <c r="X33" s="1">
        <v>0</v>
      </c>
      <c r="Y33" s="1">
        <v>1</v>
      </c>
      <c r="Z33" s="1">
        <v>1</v>
      </c>
      <c r="AA33" s="1">
        <v>0</v>
      </c>
      <c r="AB33" s="1">
        <v>0</v>
      </c>
      <c r="AC33" s="1">
        <v>0</v>
      </c>
      <c r="AD33" s="1">
        <v>0</v>
      </c>
      <c r="AE33" s="1"/>
      <c r="AF33" s="1"/>
      <c r="AG33" s="1" t="s">
        <v>141</v>
      </c>
      <c r="AH33" s="1" t="s">
        <v>141</v>
      </c>
      <c r="AI33" s="1">
        <v>0</v>
      </c>
      <c r="AJ33" s="1">
        <v>1</v>
      </c>
      <c r="AK33" s="1">
        <v>1</v>
      </c>
      <c r="AL33" s="1">
        <v>0</v>
      </c>
      <c r="AM33" s="1">
        <v>1</v>
      </c>
      <c r="AN33" s="1">
        <v>0</v>
      </c>
      <c r="AO33" s="1">
        <v>0</v>
      </c>
      <c r="AP33" s="1">
        <v>0</v>
      </c>
      <c r="AQ33" s="1">
        <v>0</v>
      </c>
      <c r="AR33" s="1" t="s">
        <v>390</v>
      </c>
      <c r="AS33" s="1">
        <v>92</v>
      </c>
      <c r="AT33" s="1">
        <v>16</v>
      </c>
      <c r="AU33" s="1">
        <v>0</v>
      </c>
      <c r="AV33" s="1"/>
      <c r="AW33" s="1">
        <v>1</v>
      </c>
      <c r="AX33" s="1" t="s">
        <v>391</v>
      </c>
      <c r="AY33" s="1"/>
      <c r="AZ33" s="1"/>
      <c r="BA33" s="1">
        <v>100</v>
      </c>
      <c r="BB33" s="1" t="s">
        <v>392</v>
      </c>
      <c r="BC33" s="1"/>
      <c r="BD33" s="1"/>
      <c r="BE33" s="1"/>
      <c r="BF33" s="1">
        <v>4160</v>
      </c>
      <c r="BG33" s="1"/>
      <c r="BH33" s="1"/>
      <c r="BI33" s="1"/>
      <c r="BJ33" s="1"/>
      <c r="BK33" s="1"/>
      <c r="BL33" s="1">
        <v>2.19</v>
      </c>
      <c r="BM33" s="1"/>
      <c r="BN33" s="1">
        <v>1.34</v>
      </c>
      <c r="BO33" s="1">
        <v>59.8</v>
      </c>
      <c r="BP33" s="1">
        <v>19.899999999999999</v>
      </c>
      <c r="BQ33" s="1">
        <v>137.19999999999999</v>
      </c>
      <c r="BR33" s="1">
        <v>2.25</v>
      </c>
      <c r="BS33" s="1"/>
      <c r="BT33" s="1">
        <v>151</v>
      </c>
      <c r="BU33" s="1">
        <v>5.0999999999999996</v>
      </c>
      <c r="BV33" s="1">
        <v>104</v>
      </c>
      <c r="BW33" s="1"/>
      <c r="BX33" s="1">
        <v>7.33</v>
      </c>
      <c r="BY33" s="1">
        <v>72.400000000000006</v>
      </c>
      <c r="BZ33" s="1">
        <v>19.5</v>
      </c>
      <c r="CA33" s="1">
        <v>72.400000000000006</v>
      </c>
      <c r="CB33" s="1"/>
      <c r="CC33" s="1">
        <v>611.1</v>
      </c>
      <c r="CD33" s="1">
        <v>8862.2000000000007</v>
      </c>
      <c r="CE33" s="1" t="s">
        <v>393</v>
      </c>
      <c r="CF33" s="1"/>
      <c r="CG33" s="1">
        <v>1054.3</v>
      </c>
      <c r="CH33" s="1">
        <v>0.82899999999999996</v>
      </c>
      <c r="CI33" s="1" t="s">
        <v>394</v>
      </c>
      <c r="CJ33" s="1"/>
      <c r="CK33" s="1"/>
      <c r="CL33" s="1" t="s">
        <v>395</v>
      </c>
      <c r="CM33" s="1" t="s">
        <v>396</v>
      </c>
      <c r="CN33" s="1"/>
      <c r="CO33" s="1"/>
      <c r="CP33" s="1">
        <v>0</v>
      </c>
      <c r="CQ33" s="1" t="s">
        <v>397</v>
      </c>
      <c r="CR33" s="1" t="s">
        <v>155</v>
      </c>
      <c r="CS33" s="1"/>
      <c r="CT33" s="1" t="s">
        <v>235</v>
      </c>
      <c r="CU33" s="1"/>
      <c r="CV33" s="1"/>
      <c r="CW33" s="1" t="s">
        <v>398</v>
      </c>
      <c r="CX33" s="1"/>
      <c r="CY33" s="1"/>
      <c r="CZ33" s="1"/>
      <c r="DA33" s="1"/>
      <c r="DB33" s="1"/>
      <c r="DC33" s="1" t="s">
        <v>399</v>
      </c>
      <c r="DD33" s="1"/>
      <c r="DE33" s="1"/>
      <c r="DF33" s="1"/>
      <c r="DG33" s="1">
        <v>72.400000000000006</v>
      </c>
      <c r="DH33" s="1"/>
      <c r="DI33" s="1" t="s">
        <v>125</v>
      </c>
      <c r="DJ33" s="1"/>
      <c r="DK33" s="1"/>
      <c r="DL33" s="1"/>
      <c r="DM33" s="1"/>
      <c r="DN33" s="1" t="s">
        <v>129</v>
      </c>
      <c r="DO33" s="1" t="s">
        <v>400</v>
      </c>
    </row>
    <row r="34" spans="1:119" x14ac:dyDescent="0.35">
      <c r="A34" s="1">
        <v>33</v>
      </c>
      <c r="B34" s="1">
        <v>20500</v>
      </c>
      <c r="C34" s="1" t="s">
        <v>401</v>
      </c>
      <c r="D34" s="1">
        <v>75</v>
      </c>
      <c r="E34" s="1">
        <v>1</v>
      </c>
      <c r="F34" s="1" t="s">
        <v>388</v>
      </c>
      <c r="G34" s="1" t="s">
        <v>402</v>
      </c>
      <c r="H34" s="1">
        <v>9949819945</v>
      </c>
      <c r="I34" s="1"/>
      <c r="J34" s="1" t="s">
        <v>116</v>
      </c>
      <c r="K34" s="3">
        <v>43951</v>
      </c>
      <c r="L34" s="3">
        <v>43954</v>
      </c>
      <c r="M34" s="3">
        <v>43954</v>
      </c>
      <c r="N34" s="3">
        <v>43959</v>
      </c>
      <c r="O34" s="1" t="s">
        <v>403</v>
      </c>
      <c r="P34" s="1"/>
      <c r="Q34" s="1"/>
      <c r="R34" s="1"/>
      <c r="S34" s="1"/>
      <c r="T34" s="1"/>
      <c r="U34" s="1"/>
      <c r="V34" s="1">
        <v>0</v>
      </c>
      <c r="W34" s="1">
        <v>0</v>
      </c>
      <c r="X34" s="1">
        <v>1</v>
      </c>
      <c r="Y34" s="1">
        <v>1</v>
      </c>
      <c r="Z34" s="1">
        <v>1</v>
      </c>
      <c r="AA34" s="1">
        <v>0</v>
      </c>
      <c r="AB34" s="1">
        <v>0</v>
      </c>
      <c r="AC34" s="1">
        <v>0</v>
      </c>
      <c r="AD34" s="1">
        <v>0</v>
      </c>
      <c r="AE34" s="1"/>
      <c r="AF34" s="1"/>
      <c r="AG34" s="1" t="s">
        <v>404</v>
      </c>
      <c r="AH34" s="1"/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/>
      <c r="AS34" s="1">
        <v>93</v>
      </c>
      <c r="AT34" s="1">
        <v>31</v>
      </c>
      <c r="AU34" s="1">
        <v>0</v>
      </c>
      <c r="AV34" s="1"/>
      <c r="AW34" s="1">
        <v>0</v>
      </c>
      <c r="AX34" s="1" t="s">
        <v>405</v>
      </c>
      <c r="AY34" s="1"/>
      <c r="AZ34" s="1"/>
      <c r="BA34" s="1">
        <v>90</v>
      </c>
      <c r="BB34" s="1" t="s">
        <v>119</v>
      </c>
      <c r="BC34" s="1"/>
      <c r="BD34" s="1"/>
      <c r="BE34" s="1"/>
      <c r="BF34" s="1">
        <v>12070</v>
      </c>
      <c r="BG34" s="1">
        <v>6630</v>
      </c>
      <c r="BH34" s="1">
        <v>4000</v>
      </c>
      <c r="BI34" s="1">
        <v>1.657</v>
      </c>
      <c r="BJ34" s="1">
        <v>970</v>
      </c>
      <c r="BK34" s="1">
        <v>410</v>
      </c>
      <c r="BL34" s="1">
        <v>198</v>
      </c>
      <c r="BM34" s="1"/>
      <c r="BN34" s="1">
        <v>0.3</v>
      </c>
      <c r="BO34" s="1">
        <v>118.5</v>
      </c>
      <c r="BP34" s="1">
        <v>58.5</v>
      </c>
      <c r="BQ34" s="1">
        <v>95</v>
      </c>
      <c r="BR34" s="1">
        <v>0.85</v>
      </c>
      <c r="BS34" s="1">
        <v>43</v>
      </c>
      <c r="BT34" s="1">
        <v>144</v>
      </c>
      <c r="BU34" s="1">
        <v>3.7</v>
      </c>
      <c r="BV34" s="1">
        <v>105</v>
      </c>
      <c r="BW34" s="1"/>
      <c r="BX34" s="1">
        <v>7.508</v>
      </c>
      <c r="BY34" s="1">
        <v>26.9</v>
      </c>
      <c r="BZ34" s="1">
        <v>21.2</v>
      </c>
      <c r="CA34" s="1">
        <v>56.1</v>
      </c>
      <c r="CB34" s="1"/>
      <c r="CC34" s="1"/>
      <c r="CD34" s="1"/>
      <c r="CE34" s="1"/>
      <c r="CF34" s="1"/>
      <c r="CG34" s="1"/>
      <c r="CH34" s="1"/>
      <c r="CI34" s="1" t="s">
        <v>406</v>
      </c>
      <c r="CJ34" s="1"/>
      <c r="CK34" s="1" t="s">
        <v>407</v>
      </c>
      <c r="CL34" s="1"/>
      <c r="CM34" s="1"/>
      <c r="CN34" s="1"/>
      <c r="CO34" s="1"/>
      <c r="CP34" s="1">
        <v>0</v>
      </c>
      <c r="CQ34" s="1"/>
      <c r="CR34" s="1" t="s">
        <v>125</v>
      </c>
      <c r="CS34" s="1"/>
      <c r="CT34" s="1" t="s">
        <v>408</v>
      </c>
      <c r="CU34" s="1" t="s">
        <v>409</v>
      </c>
      <c r="CV34" s="1"/>
      <c r="CW34" s="1"/>
      <c r="CX34" s="1" t="s">
        <v>409</v>
      </c>
      <c r="CY34" s="1"/>
      <c r="CZ34" s="1"/>
      <c r="DA34" s="1"/>
      <c r="DB34" s="1" t="s">
        <v>337</v>
      </c>
      <c r="DC34" s="1"/>
      <c r="DD34" s="1"/>
      <c r="DE34" s="1"/>
      <c r="DF34" s="1"/>
      <c r="DG34" s="1">
        <v>160</v>
      </c>
      <c r="DH34" s="1"/>
      <c r="DI34" s="1"/>
      <c r="DJ34" s="1"/>
      <c r="DK34" s="1"/>
      <c r="DL34" s="1"/>
      <c r="DM34" s="1"/>
      <c r="DN34" s="1" t="s">
        <v>129</v>
      </c>
      <c r="DO34" s="1" t="s">
        <v>410</v>
      </c>
    </row>
    <row r="35" spans="1:119" x14ac:dyDescent="0.35">
      <c r="A35" s="1">
        <v>34</v>
      </c>
      <c r="B35" s="1">
        <v>20250</v>
      </c>
      <c r="C35" s="1" t="s">
        <v>411</v>
      </c>
      <c r="D35" s="1">
        <v>85</v>
      </c>
      <c r="E35" s="1">
        <v>1</v>
      </c>
      <c r="F35" s="1" t="s">
        <v>388</v>
      </c>
      <c r="G35" s="1" t="s">
        <v>412</v>
      </c>
      <c r="H35" s="1">
        <v>9885335948</v>
      </c>
      <c r="I35" s="1"/>
      <c r="J35" s="1" t="s">
        <v>116</v>
      </c>
      <c r="K35" s="3">
        <v>43955</v>
      </c>
      <c r="L35" s="3">
        <v>43960</v>
      </c>
      <c r="M35" s="3">
        <v>43960</v>
      </c>
      <c r="N35" s="3">
        <v>43960</v>
      </c>
      <c r="O35" s="1"/>
      <c r="P35" s="1">
        <v>18</v>
      </c>
      <c r="Q35" s="1">
        <v>20</v>
      </c>
      <c r="R35" s="1">
        <v>22</v>
      </c>
      <c r="S35" s="1"/>
      <c r="T35" s="1"/>
      <c r="U35" s="1"/>
      <c r="V35" s="1">
        <v>0</v>
      </c>
      <c r="W35" s="1">
        <v>0</v>
      </c>
      <c r="X35" s="1">
        <v>0</v>
      </c>
      <c r="Y35" s="1">
        <v>1</v>
      </c>
      <c r="Z35" s="1">
        <v>1</v>
      </c>
      <c r="AA35" s="1">
        <v>0</v>
      </c>
      <c r="AB35" s="1">
        <v>0</v>
      </c>
      <c r="AC35" s="1">
        <v>0</v>
      </c>
      <c r="AD35" s="1">
        <v>0</v>
      </c>
      <c r="AE35" s="1"/>
      <c r="AF35" s="1"/>
      <c r="AG35" s="1" t="s">
        <v>404</v>
      </c>
      <c r="AH35" s="1"/>
      <c r="AI35" s="1">
        <v>1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1</v>
      </c>
      <c r="AQ35" s="1">
        <v>0</v>
      </c>
      <c r="AR35" s="1"/>
      <c r="AS35" s="1">
        <v>97</v>
      </c>
      <c r="AT35" s="1">
        <v>30</v>
      </c>
      <c r="AU35" s="1">
        <v>0</v>
      </c>
      <c r="AV35" s="1"/>
      <c r="AW35" s="1">
        <v>0</v>
      </c>
      <c r="AX35" s="1" t="s">
        <v>413</v>
      </c>
      <c r="AY35" s="1"/>
      <c r="AZ35" s="1"/>
      <c r="BA35" s="1">
        <v>62</v>
      </c>
      <c r="BB35" s="1" t="s">
        <v>414</v>
      </c>
      <c r="BC35" s="1"/>
      <c r="BD35" s="1"/>
      <c r="BE35" s="1"/>
      <c r="BF35" s="1">
        <v>14740</v>
      </c>
      <c r="BG35" s="1">
        <v>12440</v>
      </c>
      <c r="BH35" s="1">
        <v>1850</v>
      </c>
      <c r="BI35" s="1">
        <v>6.7240000000000002</v>
      </c>
      <c r="BJ35" s="1">
        <v>360</v>
      </c>
      <c r="BK35" s="1">
        <v>90</v>
      </c>
      <c r="BL35" s="1">
        <v>147</v>
      </c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 t="s">
        <v>415</v>
      </c>
      <c r="CL35" s="1"/>
      <c r="CM35" s="1"/>
      <c r="CN35" s="1"/>
      <c r="CO35" s="1"/>
      <c r="CP35" s="1">
        <v>0</v>
      </c>
      <c r="CQ35" s="1"/>
      <c r="CR35" s="1" t="s">
        <v>416</v>
      </c>
      <c r="CS35" s="1"/>
      <c r="CT35" s="1" t="s">
        <v>291</v>
      </c>
      <c r="CU35" s="1" t="s">
        <v>398</v>
      </c>
      <c r="CV35" s="1"/>
      <c r="CW35" s="1" t="s">
        <v>398</v>
      </c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 t="s">
        <v>125</v>
      </c>
      <c r="DI35" s="1"/>
      <c r="DJ35" s="1"/>
      <c r="DK35" s="1"/>
      <c r="DL35" s="1"/>
      <c r="DM35" s="1"/>
      <c r="DN35" s="1" t="s">
        <v>129</v>
      </c>
      <c r="DO35" s="1" t="s">
        <v>417</v>
      </c>
    </row>
    <row r="36" spans="1:119" x14ac:dyDescent="0.35">
      <c r="A36" s="1">
        <v>35</v>
      </c>
      <c r="B36" s="1">
        <v>20284</v>
      </c>
      <c r="C36" s="1" t="s">
        <v>418</v>
      </c>
      <c r="D36" s="1">
        <v>38</v>
      </c>
      <c r="E36" s="1">
        <v>2</v>
      </c>
      <c r="F36" s="1" t="s">
        <v>419</v>
      </c>
      <c r="G36" s="1" t="s">
        <v>420</v>
      </c>
      <c r="H36" s="1">
        <v>9392216959</v>
      </c>
      <c r="I36" s="1" t="s">
        <v>421</v>
      </c>
      <c r="J36" s="1" t="s">
        <v>116</v>
      </c>
      <c r="K36" s="3">
        <v>43959</v>
      </c>
      <c r="L36" s="3">
        <v>43962</v>
      </c>
      <c r="M36" s="3">
        <v>43962</v>
      </c>
      <c r="N36" s="3">
        <v>43963</v>
      </c>
      <c r="O36" s="1" t="s">
        <v>422</v>
      </c>
      <c r="P36" s="1">
        <v>28</v>
      </c>
      <c r="Q36" s="1">
        <v>28</v>
      </c>
      <c r="R36" s="1">
        <v>28</v>
      </c>
      <c r="S36" s="1"/>
      <c r="T36" s="1"/>
      <c r="U36" s="1"/>
      <c r="V36" s="1">
        <v>1</v>
      </c>
      <c r="W36" s="1">
        <v>0</v>
      </c>
      <c r="X36" s="1">
        <v>1</v>
      </c>
      <c r="Y36" s="1">
        <v>1</v>
      </c>
      <c r="Z36" s="1">
        <v>1</v>
      </c>
      <c r="AA36" s="1">
        <v>0</v>
      </c>
      <c r="AB36" s="1">
        <v>0</v>
      </c>
      <c r="AC36" s="1">
        <v>1</v>
      </c>
      <c r="AD36" s="1">
        <v>0</v>
      </c>
      <c r="AE36" s="1"/>
      <c r="AF36" s="1"/>
      <c r="AG36" s="1" t="s">
        <v>423</v>
      </c>
      <c r="AH36" s="1" t="s">
        <v>141</v>
      </c>
      <c r="AI36" s="1">
        <v>0</v>
      </c>
      <c r="AJ36" s="1">
        <v>0</v>
      </c>
      <c r="AK36" s="1">
        <v>1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/>
      <c r="AS36" s="1">
        <v>88</v>
      </c>
      <c r="AT36" s="1">
        <v>32</v>
      </c>
      <c r="AU36" s="1">
        <v>0</v>
      </c>
      <c r="AV36" s="1"/>
      <c r="AW36" s="1">
        <v>1</v>
      </c>
      <c r="AX36" s="1" t="s">
        <v>424</v>
      </c>
      <c r="AY36" s="1"/>
      <c r="AZ36" s="1"/>
      <c r="BA36" s="1">
        <v>84</v>
      </c>
      <c r="BB36" s="1" t="s">
        <v>425</v>
      </c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>
        <v>0.48</v>
      </c>
      <c r="BO36" s="1">
        <v>61</v>
      </c>
      <c r="BP36" s="1">
        <v>19</v>
      </c>
      <c r="BQ36" s="1">
        <v>70</v>
      </c>
      <c r="BR36" s="1">
        <v>0.68</v>
      </c>
      <c r="BS36" s="1">
        <v>19</v>
      </c>
      <c r="BT36" s="1">
        <v>142</v>
      </c>
      <c r="BU36" s="1">
        <v>4.7</v>
      </c>
      <c r="BV36" s="1">
        <v>110</v>
      </c>
      <c r="BW36" s="1"/>
      <c r="BX36" s="1">
        <v>7.4589999999999996</v>
      </c>
      <c r="BY36" s="1">
        <v>28.5</v>
      </c>
      <c r="BZ36" s="1">
        <v>20</v>
      </c>
      <c r="CA36" s="1" t="s">
        <v>426</v>
      </c>
      <c r="CB36" s="1"/>
      <c r="CC36" s="1"/>
      <c r="CD36" s="1"/>
      <c r="CE36" s="1"/>
      <c r="CF36" s="1"/>
      <c r="CG36" s="1"/>
      <c r="CH36" s="1"/>
      <c r="CI36" s="1" t="s">
        <v>427</v>
      </c>
      <c r="CJ36" s="1"/>
      <c r="CK36" s="1" t="s">
        <v>428</v>
      </c>
      <c r="CL36" s="1"/>
      <c r="CM36" s="1"/>
      <c r="CN36" s="1"/>
      <c r="CO36" s="1"/>
      <c r="CP36" s="1">
        <v>0</v>
      </c>
      <c r="CQ36" s="1"/>
      <c r="CR36" s="1" t="s">
        <v>125</v>
      </c>
      <c r="CS36" s="1"/>
      <c r="CT36" s="1" t="s">
        <v>429</v>
      </c>
      <c r="CU36" s="1" t="s">
        <v>179</v>
      </c>
      <c r="CV36" s="1"/>
      <c r="CW36" s="1" t="s">
        <v>200</v>
      </c>
      <c r="CX36" s="1"/>
      <c r="CY36" s="1"/>
      <c r="CZ36" s="1"/>
      <c r="DA36" s="1"/>
      <c r="DB36" s="1"/>
      <c r="DC36" s="1" t="s">
        <v>430</v>
      </c>
      <c r="DD36" s="1"/>
      <c r="DE36" s="1"/>
      <c r="DF36" s="1"/>
      <c r="DG36" s="1">
        <v>156</v>
      </c>
      <c r="DH36" s="1"/>
      <c r="DI36" s="1"/>
      <c r="DJ36" s="1"/>
      <c r="DK36" s="1"/>
      <c r="DL36" s="1"/>
      <c r="DM36" s="1"/>
      <c r="DN36" s="1" t="s">
        <v>129</v>
      </c>
      <c r="DO36" s="1" t="s">
        <v>431</v>
      </c>
    </row>
    <row r="37" spans="1:119" x14ac:dyDescent="0.35">
      <c r="A37" s="1">
        <v>36</v>
      </c>
      <c r="B37" s="1">
        <v>20290</v>
      </c>
      <c r="C37" s="1" t="s">
        <v>432</v>
      </c>
      <c r="D37" s="1">
        <v>61</v>
      </c>
      <c r="E37" s="1">
        <v>1</v>
      </c>
      <c r="F37" s="1" t="s">
        <v>433</v>
      </c>
      <c r="G37" s="1" t="s">
        <v>434</v>
      </c>
      <c r="H37" s="1">
        <v>9701223387</v>
      </c>
      <c r="I37" s="1"/>
      <c r="J37" s="1" t="s">
        <v>116</v>
      </c>
      <c r="K37" s="3">
        <v>43956</v>
      </c>
      <c r="L37" s="3">
        <v>43962</v>
      </c>
      <c r="M37" s="3">
        <v>43962</v>
      </c>
      <c r="N37" s="3">
        <v>43963</v>
      </c>
      <c r="O37" s="1" t="s">
        <v>435</v>
      </c>
      <c r="P37" s="1">
        <v>28</v>
      </c>
      <c r="Q37" s="1">
        <v>28</v>
      </c>
      <c r="R37" s="1">
        <v>28</v>
      </c>
      <c r="S37" s="1"/>
      <c r="T37" s="1"/>
      <c r="U37" s="1"/>
      <c r="V37" s="1">
        <v>0</v>
      </c>
      <c r="W37" s="1">
        <v>0</v>
      </c>
      <c r="X37" s="1">
        <v>1</v>
      </c>
      <c r="Y37" s="1">
        <v>1</v>
      </c>
      <c r="Z37" s="1">
        <v>1</v>
      </c>
      <c r="AA37" s="1">
        <v>1</v>
      </c>
      <c r="AB37" s="1">
        <v>0</v>
      </c>
      <c r="AC37" s="1">
        <v>0</v>
      </c>
      <c r="AD37" s="1">
        <v>0</v>
      </c>
      <c r="AE37" s="1"/>
      <c r="AF37" s="1"/>
      <c r="AG37" s="1" t="s">
        <v>141</v>
      </c>
      <c r="AH37" s="1"/>
      <c r="AI37" s="1">
        <v>1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/>
      <c r="AS37" s="1">
        <v>40</v>
      </c>
      <c r="AT37" s="1">
        <v>37</v>
      </c>
      <c r="AU37" s="1">
        <v>0</v>
      </c>
      <c r="AV37" s="1"/>
      <c r="AW37" s="1">
        <v>1</v>
      </c>
      <c r="AX37" s="1" t="s">
        <v>436</v>
      </c>
      <c r="AY37" s="1"/>
      <c r="AZ37" s="1"/>
      <c r="BA37" s="1">
        <v>120</v>
      </c>
      <c r="BB37" s="1" t="s">
        <v>153</v>
      </c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 t="s">
        <v>367</v>
      </c>
      <c r="BX37" s="1">
        <v>7.2489999999999997</v>
      </c>
      <c r="BY37" s="1">
        <v>32.799999999999997</v>
      </c>
      <c r="BZ37" s="1">
        <v>13.9</v>
      </c>
      <c r="CA37" s="1">
        <v>28.7</v>
      </c>
      <c r="CB37" s="1"/>
      <c r="CC37" s="1"/>
      <c r="CD37" s="1"/>
      <c r="CE37" s="1"/>
      <c r="CF37" s="1"/>
      <c r="CG37" s="1"/>
      <c r="CH37" s="1"/>
      <c r="CI37" s="1"/>
      <c r="CJ37" s="1"/>
      <c r="CK37" s="1" t="s">
        <v>437</v>
      </c>
      <c r="CL37" s="1"/>
      <c r="CM37" s="1"/>
      <c r="CN37" s="1"/>
      <c r="CO37" s="1"/>
      <c r="CP37" s="1">
        <v>0</v>
      </c>
      <c r="CQ37" s="1"/>
      <c r="CR37" s="1" t="s">
        <v>438</v>
      </c>
      <c r="CS37" s="1"/>
      <c r="CT37" s="1" t="s">
        <v>429</v>
      </c>
      <c r="CU37" s="1" t="s">
        <v>200</v>
      </c>
      <c r="CV37" s="1"/>
      <c r="CW37" s="1" t="s">
        <v>200</v>
      </c>
      <c r="CX37" s="1"/>
      <c r="CY37" s="1"/>
      <c r="CZ37" s="1"/>
      <c r="DA37" s="1"/>
      <c r="DB37" s="1"/>
      <c r="DC37" s="1" t="s">
        <v>439</v>
      </c>
      <c r="DD37" s="1"/>
      <c r="DE37" s="1"/>
      <c r="DF37" s="1"/>
      <c r="DG37" s="1">
        <v>46</v>
      </c>
      <c r="DH37" s="1"/>
      <c r="DI37" s="1" t="s">
        <v>125</v>
      </c>
      <c r="DJ37" s="1"/>
      <c r="DK37" s="1"/>
      <c r="DL37" s="1"/>
      <c r="DM37" s="1"/>
      <c r="DN37" s="1" t="s">
        <v>129</v>
      </c>
      <c r="DO37" s="1" t="s">
        <v>440</v>
      </c>
    </row>
    <row r="38" spans="1:119" x14ac:dyDescent="0.35">
      <c r="A38" s="1">
        <v>37</v>
      </c>
      <c r="B38" s="1">
        <v>20453</v>
      </c>
      <c r="C38" s="1" t="s">
        <v>441</v>
      </c>
      <c r="D38" s="1">
        <v>74</v>
      </c>
      <c r="E38" s="1">
        <v>1</v>
      </c>
      <c r="F38" s="1" t="s">
        <v>442</v>
      </c>
      <c r="G38" s="1" t="s">
        <v>443</v>
      </c>
      <c r="H38" s="1">
        <v>6300024856</v>
      </c>
      <c r="I38" s="1"/>
      <c r="J38" s="1" t="s">
        <v>116</v>
      </c>
      <c r="K38" s="3">
        <v>43947</v>
      </c>
      <c r="L38" s="3">
        <v>43951</v>
      </c>
      <c r="M38" s="3">
        <v>43951</v>
      </c>
      <c r="N38" s="3">
        <v>43964</v>
      </c>
      <c r="O38" s="1"/>
      <c r="P38" s="1"/>
      <c r="Q38" s="1"/>
      <c r="R38" s="1"/>
      <c r="S38" s="1">
        <v>23.3</v>
      </c>
      <c r="T38" s="1">
        <v>28.8</v>
      </c>
      <c r="U38" s="1"/>
      <c r="V38" s="1">
        <v>0</v>
      </c>
      <c r="W38" s="1">
        <v>0</v>
      </c>
      <c r="X38" s="1">
        <v>0</v>
      </c>
      <c r="Y38" s="1">
        <v>1</v>
      </c>
      <c r="Z38" s="1">
        <v>1</v>
      </c>
      <c r="AA38" s="1">
        <v>0</v>
      </c>
      <c r="AB38" s="1">
        <v>0</v>
      </c>
      <c r="AC38" s="1">
        <v>0</v>
      </c>
      <c r="AD38" s="1">
        <v>0</v>
      </c>
      <c r="AE38" s="1" t="s">
        <v>444</v>
      </c>
      <c r="AF38" s="1"/>
      <c r="AG38" s="1" t="s">
        <v>445</v>
      </c>
      <c r="AH38" s="1"/>
      <c r="AI38" s="1">
        <v>1</v>
      </c>
      <c r="AJ38" s="1">
        <v>0</v>
      </c>
      <c r="AK38" s="1">
        <v>1</v>
      </c>
      <c r="AL38" s="1">
        <v>0</v>
      </c>
      <c r="AM38" s="1">
        <v>1</v>
      </c>
      <c r="AN38" s="1">
        <v>0</v>
      </c>
      <c r="AO38" s="1">
        <v>0</v>
      </c>
      <c r="AP38" s="1">
        <v>0</v>
      </c>
      <c r="AQ38" s="1">
        <v>0</v>
      </c>
      <c r="AR38" s="1"/>
      <c r="AS38" s="1">
        <v>93</v>
      </c>
      <c r="AT38" s="1"/>
      <c r="AU38" s="1">
        <v>0</v>
      </c>
      <c r="AV38" s="1"/>
      <c r="AW38" s="1">
        <v>0</v>
      </c>
      <c r="AX38" s="1" t="s">
        <v>446</v>
      </c>
      <c r="AY38" s="1"/>
      <c r="AZ38" s="1"/>
      <c r="BA38" s="1">
        <v>90</v>
      </c>
      <c r="BB38" s="1" t="s">
        <v>119</v>
      </c>
      <c r="BC38" s="1"/>
      <c r="BD38" s="1" t="s">
        <v>447</v>
      </c>
      <c r="BE38" s="1"/>
      <c r="BF38" s="1">
        <v>4820</v>
      </c>
      <c r="BG38" s="1">
        <v>3070</v>
      </c>
      <c r="BH38" s="1">
        <v>1410</v>
      </c>
      <c r="BI38" s="1">
        <v>2.177</v>
      </c>
      <c r="BJ38" s="1">
        <v>320</v>
      </c>
      <c r="BK38" s="1">
        <v>100</v>
      </c>
      <c r="BL38" s="1">
        <v>97</v>
      </c>
      <c r="BM38" s="1"/>
      <c r="BN38" s="1">
        <v>0.5</v>
      </c>
      <c r="BO38" s="1">
        <v>15</v>
      </c>
      <c r="BP38" s="1"/>
      <c r="BQ38" s="1">
        <v>63</v>
      </c>
      <c r="BR38" s="1">
        <v>11.1</v>
      </c>
      <c r="BS38" s="1">
        <v>123</v>
      </c>
      <c r="BT38" s="1">
        <v>137</v>
      </c>
      <c r="BU38" s="1">
        <v>5</v>
      </c>
      <c r="BV38" s="1">
        <v>97</v>
      </c>
      <c r="BW38" s="1"/>
      <c r="BX38" s="1">
        <v>7.407</v>
      </c>
      <c r="BY38" s="1">
        <v>22.3</v>
      </c>
      <c r="BZ38" s="1">
        <v>13.7</v>
      </c>
      <c r="CA38" s="1">
        <v>151</v>
      </c>
      <c r="CB38" s="1"/>
      <c r="CC38" s="1"/>
      <c r="CD38" s="1"/>
      <c r="CE38" s="1"/>
      <c r="CF38" s="1"/>
      <c r="CG38" s="1"/>
      <c r="CH38" s="1"/>
      <c r="CI38" s="1"/>
      <c r="CJ38" s="1"/>
      <c r="CK38" s="1" t="s">
        <v>448</v>
      </c>
      <c r="CL38" s="1"/>
      <c r="CM38" s="1"/>
      <c r="CN38" s="1"/>
      <c r="CO38" s="1"/>
      <c r="CP38" s="1">
        <v>0</v>
      </c>
      <c r="CQ38" s="1"/>
      <c r="CR38" s="1" t="s">
        <v>449</v>
      </c>
      <c r="CS38" s="1"/>
      <c r="CT38" s="1" t="s">
        <v>429</v>
      </c>
      <c r="CU38" s="1"/>
      <c r="CV38" s="1"/>
      <c r="CW38" s="1"/>
      <c r="CX38" s="1" t="s">
        <v>409</v>
      </c>
      <c r="CY38" s="1"/>
      <c r="CZ38" s="1"/>
      <c r="DA38" s="1"/>
      <c r="DB38" s="1"/>
      <c r="DC38" s="1"/>
      <c r="DD38" s="1"/>
      <c r="DE38" s="1"/>
      <c r="DF38" s="1" t="s">
        <v>450</v>
      </c>
      <c r="DG38" s="1">
        <v>377</v>
      </c>
      <c r="DH38" s="1"/>
      <c r="DI38" s="1" t="s">
        <v>451</v>
      </c>
      <c r="DJ38" s="1"/>
      <c r="DK38" s="1"/>
      <c r="DL38" s="1"/>
      <c r="DM38" s="1"/>
      <c r="DN38" s="1" t="s">
        <v>129</v>
      </c>
      <c r="DO38" s="1" t="s">
        <v>452</v>
      </c>
    </row>
    <row r="39" spans="1:119" x14ac:dyDescent="0.35">
      <c r="A39" s="1">
        <v>38</v>
      </c>
      <c r="B39" s="1">
        <v>20210</v>
      </c>
      <c r="C39" s="1" t="s">
        <v>453</v>
      </c>
      <c r="D39" s="1">
        <v>75</v>
      </c>
      <c r="E39" s="1">
        <v>1</v>
      </c>
      <c r="F39" s="1" t="s">
        <v>454</v>
      </c>
      <c r="G39" s="1" t="s">
        <v>455</v>
      </c>
      <c r="H39" s="1">
        <v>8309724734</v>
      </c>
      <c r="I39" s="1"/>
      <c r="J39" s="1" t="s">
        <v>116</v>
      </c>
      <c r="K39" s="3">
        <v>43955</v>
      </c>
      <c r="L39" s="3">
        <v>43957</v>
      </c>
      <c r="M39" s="3">
        <v>43957</v>
      </c>
      <c r="N39" s="3">
        <v>43962</v>
      </c>
      <c r="O39" s="1" t="s">
        <v>456</v>
      </c>
      <c r="P39" s="1">
        <v>18</v>
      </c>
      <c r="Q39" s="1">
        <v>19</v>
      </c>
      <c r="R39" s="1">
        <v>18</v>
      </c>
      <c r="S39" s="1"/>
      <c r="T39" s="1"/>
      <c r="U39" s="1"/>
      <c r="V39" s="1">
        <v>0</v>
      </c>
      <c r="W39" s="1">
        <v>0</v>
      </c>
      <c r="X39" s="1">
        <v>0</v>
      </c>
      <c r="Y39" s="1">
        <v>0</v>
      </c>
      <c r="Z39" s="1">
        <v>1</v>
      </c>
      <c r="AA39" s="1">
        <v>0</v>
      </c>
      <c r="AB39" s="1">
        <v>0</v>
      </c>
      <c r="AC39" s="1">
        <v>0</v>
      </c>
      <c r="AD39" s="1">
        <v>0</v>
      </c>
      <c r="AE39" s="1" t="s">
        <v>457</v>
      </c>
      <c r="AF39" s="1"/>
      <c r="AG39" s="1" t="s">
        <v>141</v>
      </c>
      <c r="AH39" s="1"/>
      <c r="AI39" s="1">
        <v>1</v>
      </c>
      <c r="AJ39" s="1">
        <v>0</v>
      </c>
      <c r="AK39" s="1">
        <v>1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/>
      <c r="AS39" s="1">
        <v>93</v>
      </c>
      <c r="AT39" s="1">
        <v>28</v>
      </c>
      <c r="AU39" s="1">
        <v>0</v>
      </c>
      <c r="AV39" s="1"/>
      <c r="AW39" s="1">
        <v>1</v>
      </c>
      <c r="AX39" s="1" t="s">
        <v>458</v>
      </c>
      <c r="AY39" s="1">
        <v>86</v>
      </c>
      <c r="AZ39" s="1"/>
      <c r="BA39" s="1">
        <v>111</v>
      </c>
      <c r="BB39" s="1" t="s">
        <v>459</v>
      </c>
      <c r="BC39" s="1"/>
      <c r="BD39" s="1"/>
      <c r="BE39" s="1"/>
      <c r="BF39" s="1">
        <v>7300</v>
      </c>
      <c r="BG39" s="1">
        <v>3280</v>
      </c>
      <c r="BH39" s="1">
        <v>2190</v>
      </c>
      <c r="BI39" s="1">
        <v>1.4970000000000001</v>
      </c>
      <c r="BJ39" s="1">
        <v>630</v>
      </c>
      <c r="BK39" s="1">
        <v>1160</v>
      </c>
      <c r="BL39" s="1">
        <v>206</v>
      </c>
      <c r="BM39" s="1"/>
      <c r="BN39" s="1">
        <v>0.4</v>
      </c>
      <c r="BO39" s="1">
        <v>45</v>
      </c>
      <c r="BP39" s="1">
        <v>35</v>
      </c>
      <c r="BQ39" s="1">
        <v>132</v>
      </c>
      <c r="BR39" s="1">
        <v>2.8</v>
      </c>
      <c r="BS39" s="1">
        <v>136</v>
      </c>
      <c r="BT39" s="1">
        <v>141</v>
      </c>
      <c r="BU39" s="1">
        <v>4.3</v>
      </c>
      <c r="BV39" s="1">
        <v>112</v>
      </c>
      <c r="BW39" s="1"/>
      <c r="BX39" s="1">
        <v>7.375</v>
      </c>
      <c r="BY39" s="1">
        <v>20.5</v>
      </c>
      <c r="BZ39" s="1">
        <v>11.7</v>
      </c>
      <c r="CA39" s="1">
        <v>57.7</v>
      </c>
      <c r="CB39" s="1"/>
      <c r="CC39" s="1"/>
      <c r="CD39" s="1"/>
      <c r="CE39" s="1"/>
      <c r="CF39" s="1"/>
      <c r="CG39" s="1"/>
      <c r="CH39" s="1"/>
      <c r="CI39" s="1"/>
      <c r="CJ39" s="1"/>
      <c r="CK39" s="1" t="s">
        <v>460</v>
      </c>
      <c r="CL39" s="1"/>
      <c r="CM39" s="1"/>
      <c r="CN39" s="1"/>
      <c r="CO39" s="1"/>
      <c r="CP39" s="1">
        <v>2</v>
      </c>
      <c r="CQ39" s="1"/>
      <c r="CR39" s="1" t="s">
        <v>449</v>
      </c>
      <c r="CS39" s="1"/>
      <c r="CT39" s="1" t="s">
        <v>291</v>
      </c>
      <c r="CU39" s="1" t="s">
        <v>409</v>
      </c>
      <c r="CV39" s="1"/>
      <c r="CW39" s="1" t="s">
        <v>409</v>
      </c>
      <c r="CX39" s="1"/>
      <c r="CY39" s="1"/>
      <c r="CZ39" s="1"/>
      <c r="DA39" s="1"/>
      <c r="DB39" s="1"/>
      <c r="DC39" s="1"/>
      <c r="DD39" s="1"/>
      <c r="DE39" s="1"/>
      <c r="DF39" s="1"/>
      <c r="DG39" s="1">
        <v>164</v>
      </c>
      <c r="DH39" s="1"/>
      <c r="DI39" s="1" t="s">
        <v>451</v>
      </c>
      <c r="DJ39" s="1"/>
      <c r="DK39" s="1" t="s">
        <v>461</v>
      </c>
      <c r="DL39" s="1"/>
      <c r="DM39" s="1"/>
      <c r="DN39" s="1" t="s">
        <v>129</v>
      </c>
      <c r="DO39" s="1" t="s">
        <v>462</v>
      </c>
    </row>
    <row r="40" spans="1:119" ht="101.5" x14ac:dyDescent="0.35">
      <c r="A40" s="1">
        <v>39</v>
      </c>
      <c r="B40" s="1">
        <v>20266</v>
      </c>
      <c r="C40" s="1" t="s">
        <v>463</v>
      </c>
      <c r="D40" s="1">
        <v>70</v>
      </c>
      <c r="E40" s="1">
        <v>1</v>
      </c>
      <c r="F40" s="1" t="s">
        <v>464</v>
      </c>
      <c r="G40" s="1" t="s">
        <v>465</v>
      </c>
      <c r="H40" s="1">
        <v>9676584448</v>
      </c>
      <c r="I40" s="1"/>
      <c r="J40" s="1" t="s">
        <v>116</v>
      </c>
      <c r="K40" s="3" t="s">
        <v>331</v>
      </c>
      <c r="L40" s="3">
        <v>43961</v>
      </c>
      <c r="M40" s="3">
        <v>43961</v>
      </c>
      <c r="N40" s="3">
        <v>43965</v>
      </c>
      <c r="O40" s="1" t="s">
        <v>466</v>
      </c>
      <c r="P40" s="1">
        <v>26</v>
      </c>
      <c r="Q40" s="1">
        <v>26</v>
      </c>
      <c r="R40" s="1">
        <v>28</v>
      </c>
      <c r="S40" s="1"/>
      <c r="T40" s="1"/>
      <c r="U40" s="1"/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7" t="s">
        <v>467</v>
      </c>
      <c r="AF40" s="1"/>
      <c r="AG40" s="1" t="s">
        <v>468</v>
      </c>
      <c r="AH40" s="1"/>
      <c r="AI40" s="1">
        <v>1</v>
      </c>
      <c r="AJ40" s="1">
        <v>0</v>
      </c>
      <c r="AK40" s="1">
        <v>1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/>
      <c r="AS40" s="1">
        <v>92</v>
      </c>
      <c r="AT40" s="1" t="s">
        <v>469</v>
      </c>
      <c r="AU40" s="1">
        <v>0</v>
      </c>
      <c r="AV40" s="1"/>
      <c r="AW40" s="1">
        <v>1</v>
      </c>
      <c r="AX40" s="1" t="s">
        <v>470</v>
      </c>
      <c r="AY40" s="1">
        <v>92</v>
      </c>
      <c r="AZ40" s="1"/>
      <c r="BA40" s="1">
        <v>99</v>
      </c>
      <c r="BB40" s="1" t="s">
        <v>471</v>
      </c>
      <c r="BC40" s="1"/>
      <c r="BD40" s="1"/>
      <c r="BE40" s="1"/>
      <c r="BF40" s="1">
        <v>4140</v>
      </c>
      <c r="BG40" s="1">
        <v>3150</v>
      </c>
      <c r="BH40" s="1">
        <v>700</v>
      </c>
      <c r="BI40" s="1">
        <v>4.5</v>
      </c>
      <c r="BJ40" s="1">
        <v>290</v>
      </c>
      <c r="BK40" s="1"/>
      <c r="BL40" s="1">
        <v>170</v>
      </c>
      <c r="BM40" s="1"/>
      <c r="BN40" s="1">
        <v>0.57999999999999996</v>
      </c>
      <c r="BO40" s="1">
        <v>54</v>
      </c>
      <c r="BP40" s="1">
        <v>40.299999999999997</v>
      </c>
      <c r="BQ40" s="1">
        <v>75.400000000000006</v>
      </c>
      <c r="BR40" s="1">
        <v>1.3</v>
      </c>
      <c r="BS40" s="1">
        <v>84.2</v>
      </c>
      <c r="BT40" s="1">
        <v>127</v>
      </c>
      <c r="BU40" s="1">
        <v>4.7</v>
      </c>
      <c r="BV40" s="1">
        <v>95</v>
      </c>
      <c r="BW40" s="1"/>
      <c r="BX40" s="1">
        <v>7.32</v>
      </c>
      <c r="BY40" s="1">
        <v>28.7</v>
      </c>
      <c r="BZ40" s="1">
        <v>14.3</v>
      </c>
      <c r="CA40" s="1">
        <v>120</v>
      </c>
      <c r="CB40" s="1"/>
      <c r="CC40" s="1"/>
      <c r="CD40" s="1"/>
      <c r="CE40" s="1"/>
      <c r="CF40" s="1"/>
      <c r="CG40" s="1"/>
      <c r="CH40" s="1"/>
      <c r="CI40" s="1"/>
      <c r="CJ40" s="1"/>
      <c r="CK40" s="1" t="s">
        <v>216</v>
      </c>
      <c r="CL40" s="1"/>
      <c r="CM40" s="1"/>
      <c r="CN40" s="1"/>
      <c r="CO40" s="1"/>
      <c r="CP40" s="1">
        <v>1</v>
      </c>
      <c r="CQ40" s="1"/>
      <c r="CR40" s="1" t="s">
        <v>449</v>
      </c>
      <c r="CS40" s="1"/>
      <c r="CT40" s="1" t="s">
        <v>291</v>
      </c>
      <c r="CU40" s="1" t="s">
        <v>409</v>
      </c>
      <c r="CV40" s="1"/>
      <c r="CW40" s="1" t="s">
        <v>409</v>
      </c>
      <c r="CX40" s="1"/>
      <c r="CY40" s="1"/>
      <c r="CZ40" s="1"/>
      <c r="DA40" s="1"/>
      <c r="DB40" s="1"/>
      <c r="DC40" s="1"/>
      <c r="DD40" s="1"/>
      <c r="DE40" s="1"/>
      <c r="DF40" s="1"/>
      <c r="DG40" s="1">
        <v>375</v>
      </c>
      <c r="DH40" s="1"/>
      <c r="DI40" s="1" t="s">
        <v>106</v>
      </c>
      <c r="DJ40" s="1"/>
      <c r="DK40" s="1"/>
      <c r="DL40" s="1"/>
      <c r="DM40" s="1"/>
      <c r="DN40" s="1" t="s">
        <v>472</v>
      </c>
      <c r="DO40" s="1"/>
    </row>
    <row r="41" spans="1:119" ht="72.5" x14ac:dyDescent="0.35">
      <c r="A41" s="1">
        <v>40</v>
      </c>
      <c r="B41" s="1">
        <v>20262</v>
      </c>
      <c r="C41" s="1" t="s">
        <v>473</v>
      </c>
      <c r="D41" s="1">
        <v>80</v>
      </c>
      <c r="E41" s="1">
        <v>1</v>
      </c>
      <c r="F41" s="1" t="s">
        <v>474</v>
      </c>
      <c r="G41" s="1" t="s">
        <v>475</v>
      </c>
      <c r="H41" s="1">
        <v>8885151422</v>
      </c>
      <c r="I41" s="1"/>
      <c r="J41" s="1" t="s">
        <v>116</v>
      </c>
      <c r="K41" s="3">
        <v>43952</v>
      </c>
      <c r="L41" s="3">
        <v>43960</v>
      </c>
      <c r="M41" s="3">
        <v>43960</v>
      </c>
      <c r="N41" s="3">
        <v>43970</v>
      </c>
      <c r="O41" s="1" t="s">
        <v>476</v>
      </c>
      <c r="P41" s="1">
        <v>26</v>
      </c>
      <c r="Q41" s="1">
        <v>26</v>
      </c>
      <c r="R41" s="1">
        <v>26</v>
      </c>
      <c r="S41" s="1"/>
      <c r="T41" s="1"/>
      <c r="U41" s="1"/>
      <c r="V41" s="1">
        <v>1</v>
      </c>
      <c r="W41" s="1">
        <v>0</v>
      </c>
      <c r="X41" s="1">
        <v>1</v>
      </c>
      <c r="Y41" s="1">
        <v>1</v>
      </c>
      <c r="Z41" s="1">
        <v>1</v>
      </c>
      <c r="AA41" s="1">
        <v>0</v>
      </c>
      <c r="AB41" s="1">
        <v>0</v>
      </c>
      <c r="AC41" s="1">
        <v>1</v>
      </c>
      <c r="AD41" s="1">
        <v>0</v>
      </c>
      <c r="AE41" s="7" t="s">
        <v>477</v>
      </c>
      <c r="AF41" s="1"/>
      <c r="AG41" s="1" t="s">
        <v>141</v>
      </c>
      <c r="AH41" s="1"/>
      <c r="AI41" s="1">
        <v>1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/>
      <c r="AS41" s="1">
        <v>91</v>
      </c>
      <c r="AT41" s="1">
        <v>32</v>
      </c>
      <c r="AU41" s="1">
        <v>0</v>
      </c>
      <c r="AV41" s="1"/>
      <c r="AW41" s="1">
        <v>0</v>
      </c>
      <c r="AX41" s="1" t="s">
        <v>478</v>
      </c>
      <c r="AY41" s="1">
        <v>91</v>
      </c>
      <c r="AZ41" s="1"/>
      <c r="BA41" s="1">
        <v>108</v>
      </c>
      <c r="BB41" s="1" t="s">
        <v>479</v>
      </c>
      <c r="BC41" s="1"/>
      <c r="BD41" s="1"/>
      <c r="BE41" s="1"/>
      <c r="BF41" s="1">
        <v>11100</v>
      </c>
      <c r="BG41" s="1">
        <v>8920</v>
      </c>
      <c r="BH41" s="1">
        <v>1450</v>
      </c>
      <c r="BI41" s="1">
        <v>6.15</v>
      </c>
      <c r="BJ41" s="1">
        <v>680</v>
      </c>
      <c r="BK41" s="1">
        <v>300</v>
      </c>
      <c r="BL41" s="1">
        <v>452</v>
      </c>
      <c r="BM41" s="1"/>
      <c r="BN41" s="1">
        <v>1.05</v>
      </c>
      <c r="BO41" s="1">
        <v>59.8</v>
      </c>
      <c r="BP41" s="1">
        <v>38.700000000000003</v>
      </c>
      <c r="BQ41" s="1">
        <v>37</v>
      </c>
      <c r="BR41" s="1">
        <v>0.73</v>
      </c>
      <c r="BS41" s="1">
        <v>27.7</v>
      </c>
      <c r="BT41" s="1">
        <v>133</v>
      </c>
      <c r="BU41" s="1">
        <v>4.7</v>
      </c>
      <c r="BV41" s="1">
        <v>97</v>
      </c>
      <c r="BW41" s="1"/>
      <c r="BX41" s="1">
        <v>7.46</v>
      </c>
      <c r="BY41" s="1">
        <v>32.799999999999997</v>
      </c>
      <c r="BZ41" s="1">
        <v>23</v>
      </c>
      <c r="CA41" s="1">
        <v>85</v>
      </c>
      <c r="CB41" s="1"/>
      <c r="CC41" s="1"/>
      <c r="CD41" s="1"/>
      <c r="CE41" s="1"/>
      <c r="CF41" s="1"/>
      <c r="CG41" s="1"/>
      <c r="CH41" s="1"/>
      <c r="CI41" s="1"/>
      <c r="CJ41" s="1"/>
      <c r="CK41" s="1" t="s">
        <v>480</v>
      </c>
      <c r="CL41" s="1"/>
      <c r="CM41" s="1"/>
      <c r="CN41" s="1"/>
      <c r="CO41" s="1"/>
      <c r="CP41" s="1">
        <v>1</v>
      </c>
      <c r="CQ41" s="1"/>
      <c r="CR41" s="1" t="s">
        <v>481</v>
      </c>
      <c r="CS41" s="1"/>
      <c r="CT41" s="1" t="s">
        <v>429</v>
      </c>
      <c r="CU41" s="1" t="s">
        <v>409</v>
      </c>
      <c r="CV41" s="1"/>
      <c r="CW41" s="1" t="s">
        <v>409</v>
      </c>
      <c r="CX41" s="1"/>
      <c r="CY41" s="1"/>
      <c r="CZ41" s="1"/>
      <c r="DA41" s="1"/>
      <c r="DB41" s="1"/>
      <c r="DC41" s="1"/>
      <c r="DD41" s="1"/>
      <c r="DE41" s="1"/>
      <c r="DF41" s="1"/>
      <c r="DG41" s="1">
        <v>170</v>
      </c>
      <c r="DH41" s="1"/>
      <c r="DI41" s="1" t="s">
        <v>482</v>
      </c>
      <c r="DJ41" s="1"/>
      <c r="DK41" s="1"/>
      <c r="DL41" s="1"/>
      <c r="DM41" s="1"/>
      <c r="DN41" s="1" t="s">
        <v>129</v>
      </c>
      <c r="DO41" s="1"/>
    </row>
    <row r="42" spans="1:119" x14ac:dyDescent="0.35">
      <c r="A42" s="1">
        <v>41</v>
      </c>
      <c r="B42" s="1">
        <v>20425</v>
      </c>
      <c r="C42" s="1" t="s">
        <v>483</v>
      </c>
      <c r="D42" s="1">
        <v>65</v>
      </c>
      <c r="E42" s="1">
        <v>1</v>
      </c>
      <c r="F42" s="1" t="s">
        <v>484</v>
      </c>
      <c r="G42" s="1" t="s">
        <v>485</v>
      </c>
      <c r="H42" s="1">
        <v>7569599756</v>
      </c>
      <c r="I42" s="1"/>
      <c r="J42" s="1" t="s">
        <v>116</v>
      </c>
      <c r="K42" s="3">
        <v>43947</v>
      </c>
      <c r="L42" s="3">
        <v>43949</v>
      </c>
      <c r="M42" s="3">
        <v>43949</v>
      </c>
      <c r="N42" s="3">
        <v>43966</v>
      </c>
      <c r="O42" s="1"/>
      <c r="P42" s="1"/>
      <c r="Q42" s="1"/>
      <c r="R42" s="1"/>
      <c r="S42" s="1"/>
      <c r="T42" s="1"/>
      <c r="U42" s="1"/>
      <c r="V42" s="1">
        <v>0</v>
      </c>
      <c r="W42" s="1">
        <v>0</v>
      </c>
      <c r="X42" s="1">
        <v>0</v>
      </c>
      <c r="Y42" s="1">
        <v>0</v>
      </c>
      <c r="Z42" s="1">
        <v>1</v>
      </c>
      <c r="AA42" s="1">
        <v>0</v>
      </c>
      <c r="AB42" s="1">
        <v>0</v>
      </c>
      <c r="AC42" s="1">
        <v>0</v>
      </c>
      <c r="AD42" s="1">
        <v>0</v>
      </c>
      <c r="AE42" s="1"/>
      <c r="AF42" s="1"/>
      <c r="AG42" s="1" t="s">
        <v>486</v>
      </c>
      <c r="AH42" s="1"/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1</v>
      </c>
      <c r="AP42" s="1">
        <v>1</v>
      </c>
      <c r="AQ42" s="1">
        <v>1</v>
      </c>
      <c r="AR42" s="1"/>
      <c r="AS42" s="1">
        <v>98</v>
      </c>
      <c r="AT42" s="1">
        <v>26</v>
      </c>
      <c r="AU42" s="1">
        <v>0</v>
      </c>
      <c r="AV42" s="1"/>
      <c r="AW42" s="1">
        <v>1</v>
      </c>
      <c r="AX42" s="1" t="s">
        <v>446</v>
      </c>
      <c r="AY42" s="1"/>
      <c r="AZ42" s="1"/>
      <c r="BA42" s="1">
        <v>111</v>
      </c>
      <c r="BB42" s="1" t="s">
        <v>459</v>
      </c>
      <c r="BC42" s="1"/>
      <c r="BD42" s="1"/>
      <c r="BE42" s="1"/>
      <c r="BF42" s="1">
        <v>16660</v>
      </c>
      <c r="BG42" s="1">
        <v>13950</v>
      </c>
      <c r="BH42" s="1">
        <v>1560</v>
      </c>
      <c r="BI42" s="1">
        <v>8.94</v>
      </c>
      <c r="BJ42" s="1">
        <v>970</v>
      </c>
      <c r="BK42" s="1">
        <v>130</v>
      </c>
      <c r="BL42" s="1">
        <v>239</v>
      </c>
      <c r="BM42" s="1"/>
      <c r="BN42" s="1">
        <v>1.02</v>
      </c>
      <c r="BO42" s="1">
        <v>126</v>
      </c>
      <c r="BP42" s="1">
        <v>124</v>
      </c>
      <c r="BQ42" s="1">
        <v>166</v>
      </c>
      <c r="BR42" s="1">
        <v>2.09</v>
      </c>
      <c r="BS42" s="1">
        <v>137</v>
      </c>
      <c r="BT42" s="1">
        <v>165</v>
      </c>
      <c r="BU42" s="1">
        <v>3.3</v>
      </c>
      <c r="BV42" s="1">
        <v>122</v>
      </c>
      <c r="BW42" s="1"/>
      <c r="BX42" s="1">
        <v>7.4669999999999996</v>
      </c>
      <c r="BY42" s="1">
        <v>28.1</v>
      </c>
      <c r="BZ42" s="1">
        <v>20</v>
      </c>
      <c r="CA42" s="1">
        <v>69.2</v>
      </c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 t="s">
        <v>487</v>
      </c>
      <c r="CM42" s="1"/>
      <c r="CN42" s="1"/>
      <c r="CO42" s="1" t="s">
        <v>488</v>
      </c>
      <c r="CP42" s="1">
        <v>1</v>
      </c>
      <c r="CQ42" s="1"/>
      <c r="CR42" s="1" t="s">
        <v>449</v>
      </c>
      <c r="CS42" s="1"/>
      <c r="CT42" s="1" t="s">
        <v>382</v>
      </c>
      <c r="CU42" s="1" t="s">
        <v>409</v>
      </c>
      <c r="CV42" s="1"/>
      <c r="CW42" s="1" t="s">
        <v>409</v>
      </c>
      <c r="CX42" s="1" t="s">
        <v>409</v>
      </c>
      <c r="CY42" s="1" t="s">
        <v>489</v>
      </c>
      <c r="CZ42" s="1"/>
      <c r="DA42" s="1"/>
      <c r="DB42" s="1"/>
      <c r="DC42" s="1"/>
      <c r="DD42" s="1"/>
      <c r="DE42" s="1"/>
      <c r="DF42" s="1"/>
      <c r="DG42" s="1">
        <v>321</v>
      </c>
      <c r="DH42" s="1"/>
      <c r="DI42" s="1"/>
      <c r="DJ42" s="1"/>
      <c r="DK42" s="1"/>
      <c r="DL42" s="1"/>
      <c r="DM42" s="1" t="s">
        <v>490</v>
      </c>
      <c r="DN42" s="1" t="s">
        <v>491</v>
      </c>
      <c r="DO42" s="1" t="s">
        <v>431</v>
      </c>
    </row>
    <row r="43" spans="1:119" x14ac:dyDescent="0.35">
      <c r="A43" s="1">
        <v>42</v>
      </c>
      <c r="B43" s="1">
        <v>20581</v>
      </c>
      <c r="C43" s="1" t="s">
        <v>492</v>
      </c>
      <c r="D43" s="1">
        <v>65</v>
      </c>
      <c r="E43" s="1">
        <v>1</v>
      </c>
      <c r="F43" s="1" t="s">
        <v>493</v>
      </c>
      <c r="G43" s="1"/>
      <c r="H43" s="1">
        <v>8317511885</v>
      </c>
      <c r="I43" s="1"/>
      <c r="J43" s="1" t="s">
        <v>116</v>
      </c>
      <c r="K43" s="3">
        <v>43960</v>
      </c>
      <c r="L43" s="3">
        <v>43963</v>
      </c>
      <c r="M43" s="3">
        <v>43963</v>
      </c>
      <c r="N43" s="3">
        <v>43963</v>
      </c>
      <c r="O43" s="1" t="s">
        <v>494</v>
      </c>
      <c r="P43" s="1"/>
      <c r="Q43" s="1"/>
      <c r="R43" s="1"/>
      <c r="S43" s="1"/>
      <c r="T43" s="1"/>
      <c r="U43" s="1"/>
      <c r="V43" s="1">
        <v>0</v>
      </c>
      <c r="W43" s="1">
        <v>0</v>
      </c>
      <c r="X43" s="1">
        <v>1</v>
      </c>
      <c r="Y43" s="1">
        <v>0</v>
      </c>
      <c r="Z43" s="1">
        <v>1</v>
      </c>
      <c r="AA43" s="1">
        <v>0</v>
      </c>
      <c r="AB43" s="1">
        <v>0</v>
      </c>
      <c r="AC43" s="1">
        <v>0</v>
      </c>
      <c r="AD43" s="1">
        <v>0</v>
      </c>
      <c r="AE43" s="1"/>
      <c r="AF43" s="1"/>
      <c r="AG43" s="1" t="s">
        <v>495</v>
      </c>
      <c r="AH43" s="1" t="s">
        <v>141</v>
      </c>
      <c r="AI43" s="1">
        <v>1</v>
      </c>
      <c r="AJ43" s="1">
        <v>0</v>
      </c>
      <c r="AK43" s="1">
        <v>1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/>
      <c r="AS43" s="1">
        <v>99</v>
      </c>
      <c r="AT43" s="1"/>
      <c r="AU43" s="1">
        <v>0</v>
      </c>
      <c r="AV43" s="1"/>
      <c r="AW43" s="1">
        <v>0</v>
      </c>
      <c r="AX43" s="1" t="s">
        <v>496</v>
      </c>
      <c r="AY43" s="1"/>
      <c r="AZ43" s="1"/>
      <c r="BA43" s="1">
        <v>130</v>
      </c>
      <c r="BB43" s="1" t="s">
        <v>497</v>
      </c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>
        <v>0</v>
      </c>
      <c r="CQ43" s="1"/>
      <c r="CR43" s="1"/>
      <c r="CS43" s="1"/>
      <c r="CT43" s="1" t="s">
        <v>498</v>
      </c>
      <c r="CU43" s="1" t="s">
        <v>398</v>
      </c>
      <c r="CV43" s="1"/>
      <c r="CW43" s="1"/>
      <c r="CX43" s="1" t="s">
        <v>398</v>
      </c>
      <c r="CY43" s="1"/>
      <c r="CZ43" s="1"/>
      <c r="DA43" s="1"/>
      <c r="DB43" s="1"/>
      <c r="DC43" s="1" t="s">
        <v>499</v>
      </c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 t="s">
        <v>129</v>
      </c>
      <c r="DO43" s="1" t="s">
        <v>333</v>
      </c>
    </row>
    <row r="44" spans="1:119" x14ac:dyDescent="0.35">
      <c r="A44" s="1">
        <v>43</v>
      </c>
      <c r="B44" s="1">
        <v>20304</v>
      </c>
      <c r="C44" s="1" t="s">
        <v>500</v>
      </c>
      <c r="D44" s="1">
        <v>75</v>
      </c>
      <c r="E44" s="1">
        <v>1</v>
      </c>
      <c r="F44" s="1" t="s">
        <v>501</v>
      </c>
      <c r="G44" s="1"/>
      <c r="H44" s="1">
        <v>9848240595</v>
      </c>
      <c r="I44" s="1"/>
      <c r="J44" s="1" t="s">
        <v>116</v>
      </c>
      <c r="K44" s="3">
        <v>43963</v>
      </c>
      <c r="L44" s="3">
        <v>43966</v>
      </c>
      <c r="M44" s="3">
        <v>43966</v>
      </c>
      <c r="N44" s="3">
        <v>43970</v>
      </c>
      <c r="O44" s="1" t="s">
        <v>502</v>
      </c>
      <c r="P44" s="1"/>
      <c r="Q44" s="1"/>
      <c r="R44" s="1"/>
      <c r="S44" s="1"/>
      <c r="T44" s="1"/>
      <c r="U44" s="1"/>
      <c r="V44" s="1">
        <v>1</v>
      </c>
      <c r="W44" s="1">
        <v>0</v>
      </c>
      <c r="X44" s="1">
        <v>1</v>
      </c>
      <c r="Y44" s="1">
        <v>1</v>
      </c>
      <c r="Z44" s="1">
        <v>1</v>
      </c>
      <c r="AA44" s="1">
        <v>0</v>
      </c>
      <c r="AB44" s="1">
        <v>0</v>
      </c>
      <c r="AC44" s="1">
        <v>0</v>
      </c>
      <c r="AD44" s="1">
        <v>0</v>
      </c>
      <c r="AE44" s="1" t="s">
        <v>503</v>
      </c>
      <c r="AF44" s="1"/>
      <c r="AG44" s="1" t="s">
        <v>504</v>
      </c>
      <c r="AH44" s="1"/>
      <c r="AI44" s="1">
        <v>1</v>
      </c>
      <c r="AJ44" s="1">
        <v>0</v>
      </c>
      <c r="AK44" s="1">
        <v>1</v>
      </c>
      <c r="AL44" s="1">
        <v>0</v>
      </c>
      <c r="AM44" s="1">
        <v>1</v>
      </c>
      <c r="AN44" s="1">
        <v>0</v>
      </c>
      <c r="AO44" s="1">
        <v>0</v>
      </c>
      <c r="AP44" s="1">
        <v>0</v>
      </c>
      <c r="AQ44" s="1">
        <v>0</v>
      </c>
      <c r="AR44" s="1"/>
      <c r="AS44" s="1">
        <v>85</v>
      </c>
      <c r="AT44" s="1">
        <v>26</v>
      </c>
      <c r="AU44" s="1">
        <v>0</v>
      </c>
      <c r="AV44" s="1"/>
      <c r="AW44" s="1">
        <v>0</v>
      </c>
      <c r="AX44" s="1" t="s">
        <v>505</v>
      </c>
      <c r="AY44" s="1">
        <v>85</v>
      </c>
      <c r="AZ44" s="1"/>
      <c r="BA44" s="1">
        <v>100</v>
      </c>
      <c r="BB44" s="1" t="s">
        <v>165</v>
      </c>
      <c r="BC44" s="1"/>
      <c r="BD44" s="1" t="s">
        <v>506</v>
      </c>
      <c r="BE44" s="1"/>
      <c r="BF44" s="1">
        <v>19630</v>
      </c>
      <c r="BG44" s="1">
        <v>18090</v>
      </c>
      <c r="BH44" s="1">
        <v>760</v>
      </c>
      <c r="BI44" s="1">
        <v>23.08</v>
      </c>
      <c r="BJ44" s="1">
        <v>760</v>
      </c>
      <c r="BK44" s="1"/>
      <c r="BL44" s="1">
        <v>208</v>
      </c>
      <c r="BM44" s="1"/>
      <c r="BN44" s="1">
        <v>0.65</v>
      </c>
      <c r="BO44" s="1">
        <v>326</v>
      </c>
      <c r="BP44" s="1">
        <v>88</v>
      </c>
      <c r="BQ44" s="1">
        <v>53</v>
      </c>
      <c r="BR44" s="1">
        <v>13.7</v>
      </c>
      <c r="BS44" s="1">
        <v>298</v>
      </c>
      <c r="BT44" s="1">
        <v>152</v>
      </c>
      <c r="BU44" s="1">
        <v>5.9</v>
      </c>
      <c r="BV44" s="1">
        <v>112</v>
      </c>
      <c r="BW44" s="1"/>
      <c r="BX44" s="1">
        <v>7.3230000000000004</v>
      </c>
      <c r="BY44" s="1">
        <v>24.7</v>
      </c>
      <c r="BZ44" s="1">
        <v>12.5</v>
      </c>
      <c r="CA44" s="1">
        <v>63.6</v>
      </c>
      <c r="CB44" s="1"/>
      <c r="CC44" s="1"/>
      <c r="CD44" s="1"/>
      <c r="CE44" s="1"/>
      <c r="CF44" s="1"/>
      <c r="CG44" s="1"/>
      <c r="CH44" s="1"/>
      <c r="CI44" s="1"/>
      <c r="CJ44" s="1"/>
      <c r="CK44" s="1" t="s">
        <v>507</v>
      </c>
      <c r="CL44" s="1"/>
      <c r="CM44" s="1"/>
      <c r="CN44" s="1"/>
      <c r="CO44" s="1"/>
      <c r="CP44" s="1">
        <v>2</v>
      </c>
      <c r="CQ44" s="1"/>
      <c r="CR44" s="1" t="s">
        <v>449</v>
      </c>
      <c r="CS44" s="1"/>
      <c r="CT44" s="1" t="s">
        <v>429</v>
      </c>
      <c r="CU44" s="1" t="s">
        <v>508</v>
      </c>
      <c r="CV44" s="1"/>
      <c r="CW44" s="1" t="s">
        <v>508</v>
      </c>
      <c r="CX44" s="1"/>
      <c r="CY44" s="1"/>
      <c r="CZ44" s="1"/>
      <c r="DA44" s="1"/>
      <c r="DB44" s="1"/>
      <c r="DC44" s="1"/>
      <c r="DD44" s="1"/>
      <c r="DE44" s="1"/>
      <c r="DF44" s="1" t="s">
        <v>509</v>
      </c>
      <c r="DG44" s="1">
        <v>105</v>
      </c>
      <c r="DH44" s="1" t="s">
        <v>125</v>
      </c>
      <c r="DI44" s="1" t="s">
        <v>451</v>
      </c>
      <c r="DJ44" s="1"/>
      <c r="DK44" s="1" t="s">
        <v>510</v>
      </c>
      <c r="DL44" s="1"/>
      <c r="DM44" s="1"/>
      <c r="DN44" s="1" t="s">
        <v>129</v>
      </c>
      <c r="DO44" s="1" t="s">
        <v>511</v>
      </c>
    </row>
    <row r="45" spans="1:119" x14ac:dyDescent="0.35">
      <c r="A45" s="1">
        <v>44</v>
      </c>
      <c r="B45" s="1">
        <v>20322</v>
      </c>
      <c r="C45" s="1" t="s">
        <v>512</v>
      </c>
      <c r="D45" s="1">
        <v>68</v>
      </c>
      <c r="E45" s="1">
        <v>2</v>
      </c>
      <c r="F45" s="1" t="s">
        <v>513</v>
      </c>
      <c r="G45" s="1" t="s">
        <v>514</v>
      </c>
      <c r="H45" s="1">
        <v>9440022852</v>
      </c>
      <c r="I45" s="1"/>
      <c r="J45" s="1" t="s">
        <v>116</v>
      </c>
      <c r="K45" s="3">
        <v>43962</v>
      </c>
      <c r="L45" s="3">
        <v>43963</v>
      </c>
      <c r="M45" s="3">
        <v>43963</v>
      </c>
      <c r="N45" s="3">
        <v>43968</v>
      </c>
      <c r="O45" s="1" t="s">
        <v>515</v>
      </c>
      <c r="P45" s="1">
        <v>20</v>
      </c>
      <c r="Q45" s="1">
        <v>20</v>
      </c>
      <c r="R45" s="1">
        <v>20</v>
      </c>
      <c r="S45" s="1"/>
      <c r="T45" s="1"/>
      <c r="U45" s="1"/>
      <c r="V45" s="1">
        <v>0</v>
      </c>
      <c r="W45" s="1">
        <v>0</v>
      </c>
      <c r="X45" s="1">
        <v>0</v>
      </c>
      <c r="Y45" s="1">
        <v>1</v>
      </c>
      <c r="Z45" s="1">
        <v>1</v>
      </c>
      <c r="AA45" s="1">
        <v>0</v>
      </c>
      <c r="AB45" s="1">
        <v>0</v>
      </c>
      <c r="AC45" s="1">
        <v>0</v>
      </c>
      <c r="AD45" s="1">
        <v>0</v>
      </c>
      <c r="AE45" s="1"/>
      <c r="AF45" s="1"/>
      <c r="AG45" s="1" t="s">
        <v>516</v>
      </c>
      <c r="AH45" s="1" t="s">
        <v>141</v>
      </c>
      <c r="AI45" s="1">
        <v>1</v>
      </c>
      <c r="AJ45" s="1">
        <v>0</v>
      </c>
      <c r="AK45" s="1">
        <v>1</v>
      </c>
      <c r="AL45" s="1">
        <v>0</v>
      </c>
      <c r="AM45" s="1">
        <v>0</v>
      </c>
      <c r="AN45" s="1">
        <v>0</v>
      </c>
      <c r="AO45" s="1">
        <v>0</v>
      </c>
      <c r="AP45" s="1">
        <v>1</v>
      </c>
      <c r="AQ45" s="1">
        <v>0</v>
      </c>
      <c r="AR45" s="1"/>
      <c r="AS45" s="1">
        <v>95</v>
      </c>
      <c r="AT45" s="1">
        <v>26</v>
      </c>
      <c r="AU45" s="1">
        <v>0</v>
      </c>
      <c r="AV45" s="1"/>
      <c r="AW45" s="1">
        <v>1</v>
      </c>
      <c r="AX45" s="1" t="s">
        <v>517</v>
      </c>
      <c r="AY45" s="1"/>
      <c r="AZ45" s="1"/>
      <c r="BA45" s="1">
        <v>97</v>
      </c>
      <c r="BB45" s="1" t="s">
        <v>518</v>
      </c>
      <c r="BC45" s="1"/>
      <c r="BD45" s="1"/>
      <c r="BE45" s="1"/>
      <c r="BF45" s="1">
        <v>9890</v>
      </c>
      <c r="BG45" s="1">
        <v>7660</v>
      </c>
      <c r="BH45" s="1">
        <v>910</v>
      </c>
      <c r="BI45" s="1">
        <v>8.41</v>
      </c>
      <c r="BJ45" s="1">
        <v>1110</v>
      </c>
      <c r="BK45" s="1">
        <v>190</v>
      </c>
      <c r="BL45" s="1">
        <v>286</v>
      </c>
      <c r="BM45" s="1"/>
      <c r="BN45" s="1">
        <v>0.77</v>
      </c>
      <c r="BO45" s="1">
        <v>85</v>
      </c>
      <c r="BP45" s="1"/>
      <c r="BQ45" s="1">
        <v>66.599999999999994</v>
      </c>
      <c r="BR45" s="1">
        <v>0.7</v>
      </c>
      <c r="BS45" s="1">
        <v>24</v>
      </c>
      <c r="BT45" s="1">
        <v>133</v>
      </c>
      <c r="BU45" s="1">
        <v>4.3</v>
      </c>
      <c r="BV45" s="1">
        <v>101</v>
      </c>
      <c r="BW45" s="1"/>
      <c r="BX45" s="1">
        <v>7.4409999999999998</v>
      </c>
      <c r="BY45" s="1">
        <v>33.1</v>
      </c>
      <c r="BZ45" s="1">
        <v>22.2</v>
      </c>
      <c r="CA45" s="1">
        <v>119</v>
      </c>
      <c r="CB45" s="1"/>
      <c r="CC45" s="1"/>
      <c r="CD45" s="1"/>
      <c r="CE45" s="1"/>
      <c r="CF45" s="1"/>
      <c r="CG45" s="1"/>
      <c r="CH45" s="1"/>
      <c r="CI45" s="1"/>
      <c r="CJ45" s="1"/>
      <c r="CK45" s="1" t="s">
        <v>519</v>
      </c>
      <c r="CL45" s="1"/>
      <c r="CM45" s="1"/>
      <c r="CN45" s="1"/>
      <c r="CO45" s="1"/>
      <c r="CP45" s="1">
        <v>1</v>
      </c>
      <c r="CQ45" s="1"/>
      <c r="CR45" s="1" t="s">
        <v>520</v>
      </c>
      <c r="CS45" s="1"/>
      <c r="CT45" s="1" t="s">
        <v>429</v>
      </c>
      <c r="CU45" s="1" t="s">
        <v>194</v>
      </c>
      <c r="CV45" s="1"/>
      <c r="CW45" s="1" t="s">
        <v>508</v>
      </c>
      <c r="CX45" s="1"/>
      <c r="CY45" s="1"/>
      <c r="CZ45" s="1"/>
      <c r="DA45" s="1"/>
      <c r="DB45" s="1"/>
      <c r="DC45" s="1" t="s">
        <v>521</v>
      </c>
      <c r="DD45" s="1"/>
      <c r="DE45" s="1"/>
      <c r="DF45" s="1"/>
      <c r="DG45" s="1">
        <v>189</v>
      </c>
      <c r="DH45" s="1"/>
      <c r="DI45" s="1"/>
      <c r="DJ45" s="1"/>
      <c r="DK45" s="1"/>
      <c r="DL45" s="1"/>
      <c r="DM45" s="1"/>
      <c r="DN45" s="1" t="s">
        <v>129</v>
      </c>
      <c r="DO45" s="1" t="s">
        <v>482</v>
      </c>
    </row>
    <row r="46" spans="1:119" x14ac:dyDescent="0.35">
      <c r="A46" s="1">
        <v>45</v>
      </c>
      <c r="B46" s="1">
        <v>20638</v>
      </c>
      <c r="C46" s="1" t="s">
        <v>522</v>
      </c>
      <c r="D46" s="1">
        <v>70</v>
      </c>
      <c r="E46" s="1">
        <v>1</v>
      </c>
      <c r="F46" s="1" t="s">
        <v>523</v>
      </c>
      <c r="G46" s="1" t="s">
        <v>524</v>
      </c>
      <c r="H46" s="1">
        <v>9849182609</v>
      </c>
      <c r="I46" s="1"/>
      <c r="J46" s="1" t="s">
        <v>116</v>
      </c>
      <c r="K46" s="3">
        <v>43962</v>
      </c>
      <c r="L46" s="3">
        <v>43964</v>
      </c>
      <c r="M46" s="3">
        <v>43964</v>
      </c>
      <c r="N46" s="3">
        <v>43971</v>
      </c>
      <c r="O46" s="1" t="s">
        <v>476</v>
      </c>
      <c r="P46" s="1"/>
      <c r="Q46" s="1"/>
      <c r="R46" s="1"/>
      <c r="S46" s="1">
        <v>31.68</v>
      </c>
      <c r="T46" s="1">
        <v>34.78</v>
      </c>
      <c r="U46" s="1"/>
      <c r="V46" s="1">
        <v>0</v>
      </c>
      <c r="W46" s="1">
        <v>0</v>
      </c>
      <c r="X46" s="1">
        <v>0</v>
      </c>
      <c r="Y46" s="1">
        <v>0</v>
      </c>
      <c r="Z46" s="1">
        <v>1</v>
      </c>
      <c r="AA46" s="1">
        <v>0</v>
      </c>
      <c r="AB46" s="1">
        <v>0</v>
      </c>
      <c r="AC46" s="1">
        <v>0</v>
      </c>
      <c r="AD46" s="1">
        <v>0</v>
      </c>
      <c r="AE46" s="1"/>
      <c r="AF46" s="1"/>
      <c r="AG46" s="1" t="s">
        <v>141</v>
      </c>
      <c r="AH46" s="1"/>
      <c r="AI46" s="1">
        <v>1</v>
      </c>
      <c r="AJ46" s="1">
        <v>1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1</v>
      </c>
      <c r="AR46" s="1"/>
      <c r="AS46" s="1">
        <v>80</v>
      </c>
      <c r="AT46" s="1">
        <v>32</v>
      </c>
      <c r="AU46" s="1">
        <v>0</v>
      </c>
      <c r="AV46" s="1"/>
      <c r="AW46" s="1">
        <v>1</v>
      </c>
      <c r="AX46" s="1" t="s">
        <v>525</v>
      </c>
      <c r="AY46" s="1">
        <v>84</v>
      </c>
      <c r="AZ46" s="1"/>
      <c r="BA46" s="1">
        <v>112</v>
      </c>
      <c r="BB46" s="1" t="s">
        <v>232</v>
      </c>
      <c r="BC46" s="1"/>
      <c r="BD46" s="1"/>
      <c r="BE46" s="1"/>
      <c r="BF46" s="1">
        <v>8410</v>
      </c>
      <c r="BG46" s="1">
        <v>7440</v>
      </c>
      <c r="BH46" s="1">
        <v>690</v>
      </c>
      <c r="BI46" s="1">
        <v>10.7</v>
      </c>
      <c r="BJ46" s="1">
        <v>270</v>
      </c>
      <c r="BK46" s="1"/>
      <c r="BL46" s="1">
        <v>302</v>
      </c>
      <c r="BM46" s="1"/>
      <c r="BN46" s="1">
        <v>0.85</v>
      </c>
      <c r="BO46" s="1">
        <v>61.9</v>
      </c>
      <c r="BP46" s="1">
        <v>26.9</v>
      </c>
      <c r="BQ46" s="1">
        <v>57</v>
      </c>
      <c r="BR46" s="1" t="s">
        <v>526</v>
      </c>
      <c r="BS46" s="1">
        <v>18</v>
      </c>
      <c r="BT46" s="1">
        <v>131</v>
      </c>
      <c r="BU46" s="1">
        <v>3.7</v>
      </c>
      <c r="BV46" s="1">
        <v>97</v>
      </c>
      <c r="BW46" s="1"/>
      <c r="BX46" s="1">
        <v>7.4409999999999998</v>
      </c>
      <c r="BY46" s="1">
        <v>30.4</v>
      </c>
      <c r="BZ46" s="1">
        <v>20.3</v>
      </c>
      <c r="CA46" s="1">
        <v>79.8</v>
      </c>
      <c r="CB46" s="1"/>
      <c r="CC46" s="1"/>
      <c r="CD46" s="1"/>
      <c r="CE46" s="1"/>
      <c r="CF46" s="1"/>
      <c r="CG46" s="1"/>
      <c r="CH46" s="1"/>
      <c r="CI46" s="1"/>
      <c r="CJ46" s="1"/>
      <c r="CK46" s="1" t="s">
        <v>527</v>
      </c>
      <c r="CL46" s="1" t="s">
        <v>528</v>
      </c>
      <c r="CM46" s="1"/>
      <c r="CN46" s="1"/>
      <c r="CO46" s="1"/>
      <c r="CP46" s="1">
        <v>1</v>
      </c>
      <c r="CQ46" s="1"/>
      <c r="CR46" s="1" t="s">
        <v>481</v>
      </c>
      <c r="CS46" s="1"/>
      <c r="CT46" s="1" t="s">
        <v>529</v>
      </c>
      <c r="CU46" s="1" t="s">
        <v>409</v>
      </c>
      <c r="CV46" s="1"/>
      <c r="CW46" s="1" t="s">
        <v>409</v>
      </c>
      <c r="CX46" s="1"/>
      <c r="CY46" s="1"/>
      <c r="CZ46" s="1"/>
      <c r="DA46" s="1"/>
      <c r="DB46" s="1"/>
      <c r="DC46" s="1" t="s">
        <v>530</v>
      </c>
      <c r="DD46" s="1"/>
      <c r="DE46" s="1"/>
      <c r="DF46" s="1"/>
      <c r="DG46" s="1">
        <v>99.75</v>
      </c>
      <c r="DH46" s="1"/>
      <c r="DI46" s="1"/>
      <c r="DJ46" s="1"/>
      <c r="DK46" s="1"/>
      <c r="DL46" s="1"/>
      <c r="DM46" s="1"/>
      <c r="DN46" s="1" t="s">
        <v>129</v>
      </c>
      <c r="DO46" s="1" t="s">
        <v>482</v>
      </c>
    </row>
    <row r="47" spans="1:119" x14ac:dyDescent="0.35">
      <c r="A47" s="1">
        <v>46</v>
      </c>
      <c r="B47" s="1">
        <v>20726</v>
      </c>
      <c r="C47" s="1" t="s">
        <v>531</v>
      </c>
      <c r="D47" s="1">
        <v>35</v>
      </c>
      <c r="E47" s="1">
        <v>1</v>
      </c>
      <c r="F47" s="1" t="s">
        <v>532</v>
      </c>
      <c r="G47" s="1" t="s">
        <v>533</v>
      </c>
      <c r="H47" s="1">
        <v>9700924404</v>
      </c>
      <c r="I47" s="1"/>
      <c r="J47" s="1" t="s">
        <v>116</v>
      </c>
      <c r="K47" s="3">
        <v>43961</v>
      </c>
      <c r="L47" s="3">
        <v>43966</v>
      </c>
      <c r="M47" s="3">
        <v>43966</v>
      </c>
      <c r="N47" s="3">
        <v>43971</v>
      </c>
      <c r="O47" s="1"/>
      <c r="P47" s="1"/>
      <c r="Q47" s="1"/>
      <c r="R47" s="1"/>
      <c r="S47" s="1"/>
      <c r="T47" s="1"/>
      <c r="U47" s="1"/>
      <c r="V47" s="1">
        <v>0</v>
      </c>
      <c r="W47" s="1">
        <v>0</v>
      </c>
      <c r="X47" s="1">
        <v>0</v>
      </c>
      <c r="Y47" s="1">
        <v>1</v>
      </c>
      <c r="Z47" s="1">
        <v>1</v>
      </c>
      <c r="AA47" s="1">
        <v>0</v>
      </c>
      <c r="AB47" s="1">
        <v>1</v>
      </c>
      <c r="AC47" s="1">
        <v>0</v>
      </c>
      <c r="AD47" s="1">
        <v>0</v>
      </c>
      <c r="AE47" s="1" t="s">
        <v>287</v>
      </c>
      <c r="AF47" s="1"/>
      <c r="AG47" s="1" t="s">
        <v>404</v>
      </c>
      <c r="AH47" s="1"/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/>
      <c r="AS47" s="1">
        <v>92</v>
      </c>
      <c r="AT47" s="1">
        <v>45</v>
      </c>
      <c r="AU47" s="1">
        <v>0</v>
      </c>
      <c r="AV47" s="1"/>
      <c r="AW47" s="1">
        <v>0</v>
      </c>
      <c r="AX47" s="1" t="s">
        <v>534</v>
      </c>
      <c r="AY47" s="1" t="s">
        <v>535</v>
      </c>
      <c r="AZ47" s="1"/>
      <c r="BA47" s="1">
        <v>128</v>
      </c>
      <c r="BB47" s="1" t="s">
        <v>119</v>
      </c>
      <c r="BC47" s="1"/>
      <c r="BD47" s="1"/>
      <c r="BE47" s="1"/>
      <c r="BF47" s="1">
        <v>1900</v>
      </c>
      <c r="BG47" s="1">
        <v>1160</v>
      </c>
      <c r="BH47" s="1">
        <v>520</v>
      </c>
      <c r="BI47" s="1">
        <v>2.23</v>
      </c>
      <c r="BJ47" s="1">
        <v>220</v>
      </c>
      <c r="BK47" s="1"/>
      <c r="BL47" s="1">
        <v>17000</v>
      </c>
      <c r="BM47" s="1"/>
      <c r="BN47" s="1">
        <v>1.34</v>
      </c>
      <c r="BO47" s="1">
        <v>185</v>
      </c>
      <c r="BP47" s="1">
        <v>60</v>
      </c>
      <c r="BQ47" s="1">
        <v>54</v>
      </c>
      <c r="BR47" s="1">
        <v>0.92</v>
      </c>
      <c r="BS47" s="1">
        <v>28</v>
      </c>
      <c r="BT47" s="1">
        <v>122</v>
      </c>
      <c r="BU47" s="1">
        <v>3.1</v>
      </c>
      <c r="BV47" s="1">
        <v>91</v>
      </c>
      <c r="BW47" s="1"/>
      <c r="BX47" s="1">
        <v>7.5359999999999996</v>
      </c>
      <c r="BY47" s="1">
        <v>23.9</v>
      </c>
      <c r="BZ47" s="1">
        <v>20.100000000000001</v>
      </c>
      <c r="CA47" s="1">
        <v>200</v>
      </c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 t="s">
        <v>536</v>
      </c>
      <c r="CM47" s="1"/>
      <c r="CN47" s="1"/>
      <c r="CO47" s="1"/>
      <c r="CP47" s="1">
        <v>1</v>
      </c>
      <c r="CQ47" s="1"/>
      <c r="CR47" s="1" t="s">
        <v>449</v>
      </c>
      <c r="CS47" s="1" t="s">
        <v>125</v>
      </c>
      <c r="CT47" s="1" t="s">
        <v>537</v>
      </c>
      <c r="CU47" s="1"/>
      <c r="CV47" s="1"/>
      <c r="CW47" s="1" t="s">
        <v>194</v>
      </c>
      <c r="CX47" s="1"/>
      <c r="CY47" s="1" t="s">
        <v>538</v>
      </c>
      <c r="CZ47" s="1" t="s">
        <v>539</v>
      </c>
      <c r="DA47" s="1"/>
      <c r="DB47" s="1" t="s">
        <v>540</v>
      </c>
      <c r="DC47" s="1"/>
      <c r="DD47" s="1"/>
      <c r="DE47" s="1"/>
      <c r="DF47" s="1"/>
      <c r="DG47" s="1">
        <v>500</v>
      </c>
      <c r="DH47" s="1" t="s">
        <v>541</v>
      </c>
      <c r="DI47" s="1"/>
      <c r="DJ47" s="1"/>
      <c r="DK47" s="1" t="s">
        <v>542</v>
      </c>
      <c r="DL47" s="1"/>
      <c r="DM47" s="1"/>
      <c r="DN47" s="1" t="s">
        <v>129</v>
      </c>
      <c r="DO47" s="1" t="s">
        <v>543</v>
      </c>
    </row>
    <row r="48" spans="1:119" x14ac:dyDescent="0.35">
      <c r="A48" s="1">
        <v>47</v>
      </c>
      <c r="B48" s="1">
        <v>20765</v>
      </c>
      <c r="C48" s="1" t="s">
        <v>544</v>
      </c>
      <c r="D48" s="1">
        <v>61</v>
      </c>
      <c r="E48" s="1">
        <v>1</v>
      </c>
      <c r="F48" s="1" t="s">
        <v>545</v>
      </c>
      <c r="G48" s="1"/>
      <c r="H48" s="1">
        <v>9959609044</v>
      </c>
      <c r="I48" s="1"/>
      <c r="J48" s="1" t="s">
        <v>116</v>
      </c>
      <c r="K48" s="3">
        <v>43957</v>
      </c>
      <c r="L48" s="3">
        <v>43967</v>
      </c>
      <c r="M48" s="3">
        <v>43968</v>
      </c>
      <c r="N48" s="3">
        <v>43971</v>
      </c>
      <c r="O48" s="1" t="s">
        <v>546</v>
      </c>
      <c r="P48" s="1"/>
      <c r="Q48" s="1"/>
      <c r="R48" s="1"/>
      <c r="S48" s="1"/>
      <c r="T48" s="1"/>
      <c r="U48" s="1"/>
      <c r="V48" s="1">
        <v>0</v>
      </c>
      <c r="W48" s="1">
        <v>0</v>
      </c>
      <c r="X48" s="1">
        <v>1</v>
      </c>
      <c r="Y48" s="1">
        <v>1</v>
      </c>
      <c r="Z48" s="1">
        <v>1</v>
      </c>
      <c r="AA48" s="1">
        <v>0</v>
      </c>
      <c r="AB48" s="1">
        <v>0</v>
      </c>
      <c r="AC48" s="1">
        <v>0</v>
      </c>
      <c r="AD48" s="1">
        <v>0</v>
      </c>
      <c r="AE48" s="1"/>
      <c r="AF48" s="1"/>
      <c r="AG48" s="1" t="s">
        <v>141</v>
      </c>
      <c r="AH48" s="1"/>
      <c r="AI48" s="1">
        <v>0</v>
      </c>
      <c r="AJ48" s="1">
        <v>0</v>
      </c>
      <c r="AK48" s="1">
        <v>1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/>
      <c r="AS48" s="1">
        <v>88</v>
      </c>
      <c r="AT48" s="1">
        <v>35</v>
      </c>
      <c r="AU48" s="1">
        <v>0</v>
      </c>
      <c r="AV48" s="1"/>
      <c r="AW48" s="1">
        <v>1</v>
      </c>
      <c r="AX48" s="1" t="s">
        <v>547</v>
      </c>
      <c r="AY48" s="1"/>
      <c r="AZ48" s="1"/>
      <c r="BA48" s="1">
        <v>116</v>
      </c>
      <c r="BB48" s="1" t="s">
        <v>518</v>
      </c>
      <c r="BC48" s="1"/>
      <c r="BD48" s="1"/>
      <c r="BE48" s="1"/>
      <c r="BF48" s="1">
        <v>12020</v>
      </c>
      <c r="BG48" s="1">
        <v>10960</v>
      </c>
      <c r="BH48" s="1">
        <v>550</v>
      </c>
      <c r="BI48" s="1">
        <v>19.920000000000002</v>
      </c>
      <c r="BJ48" s="1">
        <v>480</v>
      </c>
      <c r="BK48" s="1">
        <v>200</v>
      </c>
      <c r="BL48" s="1">
        <v>116</v>
      </c>
      <c r="BM48" s="1"/>
      <c r="BN48" s="1">
        <v>2.1</v>
      </c>
      <c r="BO48" s="1">
        <v>171</v>
      </c>
      <c r="BP48" s="1">
        <v>75</v>
      </c>
      <c r="BQ48" s="1">
        <v>122</v>
      </c>
      <c r="BR48" s="1">
        <v>0.91</v>
      </c>
      <c r="BS48" s="1">
        <v>47</v>
      </c>
      <c r="BT48" s="1">
        <v>134</v>
      </c>
      <c r="BU48" s="1">
        <v>3.4</v>
      </c>
      <c r="BV48" s="1">
        <v>94</v>
      </c>
      <c r="BW48" s="1"/>
      <c r="BX48" s="1">
        <v>7.548</v>
      </c>
      <c r="BY48" s="1">
        <v>29.5</v>
      </c>
      <c r="BZ48" s="1">
        <v>25.8</v>
      </c>
      <c r="CA48" s="1">
        <v>28.3</v>
      </c>
      <c r="CB48" s="1"/>
      <c r="CC48" s="1"/>
      <c r="CD48" s="1"/>
      <c r="CE48" s="1"/>
      <c r="CF48" s="1"/>
      <c r="CG48" s="1"/>
      <c r="CH48" s="1"/>
      <c r="CI48" s="1"/>
      <c r="CJ48" s="1"/>
      <c r="CK48" s="1" t="s">
        <v>527</v>
      </c>
      <c r="CL48" s="1" t="s">
        <v>528</v>
      </c>
      <c r="CM48" s="1"/>
      <c r="CN48" s="1"/>
      <c r="CO48" s="1"/>
      <c r="CP48" s="1">
        <v>1</v>
      </c>
      <c r="CQ48" s="1"/>
      <c r="CR48" s="1" t="s">
        <v>315</v>
      </c>
      <c r="CS48" s="1"/>
      <c r="CT48" s="1" t="s">
        <v>200</v>
      </c>
      <c r="CU48" s="1" t="s">
        <v>409</v>
      </c>
      <c r="CV48" s="1"/>
      <c r="CW48" s="1" t="s">
        <v>194</v>
      </c>
      <c r="CX48" s="1"/>
      <c r="CY48" s="1"/>
      <c r="CZ48" s="1"/>
      <c r="DA48" s="1"/>
      <c r="DB48" s="1"/>
      <c r="DC48" s="1" t="s">
        <v>548</v>
      </c>
      <c r="DD48" s="1"/>
      <c r="DE48" s="1"/>
      <c r="DF48" s="1"/>
      <c r="DG48" s="1">
        <v>28.1</v>
      </c>
      <c r="DH48" s="1"/>
      <c r="DI48" s="1"/>
      <c r="DJ48" s="1"/>
      <c r="DK48" s="1"/>
      <c r="DL48" s="1"/>
      <c r="DM48" s="1"/>
      <c r="DN48" s="1" t="s">
        <v>129</v>
      </c>
      <c r="DO48" s="1" t="s">
        <v>549</v>
      </c>
    </row>
    <row r="49" spans="1:119" x14ac:dyDescent="0.35">
      <c r="A49" s="1">
        <v>48</v>
      </c>
      <c r="B49" s="1">
        <v>20339</v>
      </c>
      <c r="C49" s="1" t="s">
        <v>550</v>
      </c>
      <c r="D49" s="1">
        <v>69</v>
      </c>
      <c r="E49" s="1">
        <v>1</v>
      </c>
      <c r="F49" s="1" t="s">
        <v>523</v>
      </c>
      <c r="G49" s="1" t="s">
        <v>551</v>
      </c>
      <c r="H49" s="1">
        <v>9962996317</v>
      </c>
      <c r="I49" s="1"/>
      <c r="J49" s="1" t="s">
        <v>116</v>
      </c>
      <c r="K49" s="3">
        <v>43961</v>
      </c>
      <c r="L49" s="3">
        <v>43964</v>
      </c>
      <c r="M49" s="3">
        <v>43964</v>
      </c>
      <c r="N49" s="3">
        <v>43972</v>
      </c>
      <c r="O49" s="1" t="s">
        <v>552</v>
      </c>
      <c r="P49" s="1">
        <v>26</v>
      </c>
      <c r="Q49" s="1">
        <v>28</v>
      </c>
      <c r="R49" s="1">
        <v>28</v>
      </c>
      <c r="S49" s="1"/>
      <c r="T49" s="1"/>
      <c r="U49" s="1"/>
      <c r="V49" s="1">
        <v>0</v>
      </c>
      <c r="W49" s="1">
        <v>0</v>
      </c>
      <c r="X49" s="1">
        <v>1</v>
      </c>
      <c r="Y49" s="1">
        <v>0</v>
      </c>
      <c r="Z49" s="1">
        <v>0</v>
      </c>
      <c r="AA49" s="1">
        <v>1</v>
      </c>
      <c r="AB49" s="1">
        <v>0</v>
      </c>
      <c r="AC49" s="1">
        <v>0</v>
      </c>
      <c r="AD49" s="1">
        <v>0</v>
      </c>
      <c r="AE49" s="1"/>
      <c r="AF49" s="1"/>
      <c r="AG49" s="1" t="s">
        <v>141</v>
      </c>
      <c r="AH49" s="1"/>
      <c r="AI49" s="1">
        <v>1</v>
      </c>
      <c r="AJ49" s="1">
        <v>1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/>
      <c r="AS49" s="1">
        <v>84</v>
      </c>
      <c r="AT49" s="1">
        <v>28</v>
      </c>
      <c r="AU49" s="1">
        <v>0</v>
      </c>
      <c r="AV49" s="1"/>
      <c r="AW49" s="1">
        <v>0</v>
      </c>
      <c r="AX49" s="1" t="s">
        <v>553</v>
      </c>
      <c r="AY49" s="1"/>
      <c r="AZ49" s="1"/>
      <c r="BA49" s="1">
        <v>115</v>
      </c>
      <c r="BB49" s="1" t="s">
        <v>554</v>
      </c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>
        <v>73</v>
      </c>
      <c r="BO49" s="1">
        <v>94</v>
      </c>
      <c r="BP49" s="1">
        <v>46</v>
      </c>
      <c r="BQ49" s="1">
        <v>103</v>
      </c>
      <c r="BR49" s="1">
        <v>0.86</v>
      </c>
      <c r="BS49" s="1">
        <v>23.7</v>
      </c>
      <c r="BT49" s="1">
        <v>141</v>
      </c>
      <c r="BU49" s="1">
        <v>3.7</v>
      </c>
      <c r="BV49" s="1">
        <v>103</v>
      </c>
      <c r="BW49" s="1"/>
      <c r="BX49" s="1">
        <v>7.3490000000000002</v>
      </c>
      <c r="BY49" s="1">
        <v>46.4</v>
      </c>
      <c r="BZ49" s="1">
        <v>24.9</v>
      </c>
      <c r="CA49" s="1">
        <v>75.8</v>
      </c>
      <c r="CB49" s="1"/>
      <c r="CC49" s="1"/>
      <c r="CD49" s="1"/>
      <c r="CE49" s="1"/>
      <c r="CF49" s="1"/>
      <c r="CG49" s="1"/>
      <c r="CH49" s="1"/>
      <c r="CI49" s="1"/>
      <c r="CJ49" s="1"/>
      <c r="CK49" s="1" t="s">
        <v>527</v>
      </c>
      <c r="CL49" s="1" t="s">
        <v>528</v>
      </c>
      <c r="CM49" s="1"/>
      <c r="CN49" s="1"/>
      <c r="CO49" s="1"/>
      <c r="CP49" s="1">
        <v>1</v>
      </c>
      <c r="CQ49" s="1"/>
      <c r="CR49" s="1" t="s">
        <v>315</v>
      </c>
      <c r="CS49" s="1"/>
      <c r="CT49" s="1" t="s">
        <v>429</v>
      </c>
      <c r="CU49" s="1" t="s">
        <v>409</v>
      </c>
      <c r="CV49" s="1"/>
      <c r="CW49" s="1" t="s">
        <v>409</v>
      </c>
      <c r="CX49" s="1"/>
      <c r="CY49" s="1" t="s">
        <v>555</v>
      </c>
      <c r="CZ49" s="1"/>
      <c r="DA49" s="1"/>
      <c r="DB49" s="1"/>
      <c r="DC49" s="1" t="s">
        <v>556</v>
      </c>
      <c r="DD49" s="1"/>
      <c r="DE49" s="1"/>
      <c r="DF49" s="1"/>
      <c r="DG49" s="1">
        <v>75.599999999999994</v>
      </c>
      <c r="DH49" s="1"/>
      <c r="DI49" s="1"/>
      <c r="DJ49" s="1"/>
      <c r="DK49" s="1"/>
      <c r="DL49" s="1"/>
      <c r="DM49" s="1"/>
      <c r="DN49" s="1" t="s">
        <v>129</v>
      </c>
      <c r="DO49" s="1" t="s">
        <v>482</v>
      </c>
    </row>
    <row r="50" spans="1:119" x14ac:dyDescent="0.35">
      <c r="A50" s="1">
        <v>49</v>
      </c>
      <c r="B50" s="1">
        <v>21086</v>
      </c>
      <c r="C50" s="1" t="s">
        <v>557</v>
      </c>
      <c r="D50" s="1">
        <v>75</v>
      </c>
      <c r="E50" s="1">
        <v>2</v>
      </c>
      <c r="F50" s="1" t="s">
        <v>558</v>
      </c>
      <c r="G50" s="1" t="s">
        <v>559</v>
      </c>
      <c r="H50" s="1">
        <v>8106319143</v>
      </c>
      <c r="I50" s="1"/>
      <c r="J50" s="1" t="s">
        <v>116</v>
      </c>
      <c r="K50" s="3" t="s">
        <v>331</v>
      </c>
      <c r="L50" s="3">
        <v>43961</v>
      </c>
      <c r="M50" s="3">
        <v>43968</v>
      </c>
      <c r="N50" s="3">
        <v>43972</v>
      </c>
      <c r="O50" s="1"/>
      <c r="P50" s="1">
        <v>22</v>
      </c>
      <c r="Q50" s="1">
        <v>2</v>
      </c>
      <c r="R50" s="1">
        <v>24</v>
      </c>
      <c r="S50" s="1"/>
      <c r="T50" s="1"/>
      <c r="U50" s="1"/>
      <c r="V50" s="1">
        <v>0</v>
      </c>
      <c r="W50" s="1">
        <v>0</v>
      </c>
      <c r="X50" s="1">
        <v>1</v>
      </c>
      <c r="Y50" s="1">
        <v>1</v>
      </c>
      <c r="Z50" s="1">
        <v>1</v>
      </c>
      <c r="AA50" s="1">
        <v>0</v>
      </c>
      <c r="AB50" s="1">
        <v>0</v>
      </c>
      <c r="AC50" s="1">
        <v>0</v>
      </c>
      <c r="AD50" s="1">
        <v>0</v>
      </c>
      <c r="AE50" s="1" t="s">
        <v>287</v>
      </c>
      <c r="AF50" s="1"/>
      <c r="AG50" s="1" t="s">
        <v>141</v>
      </c>
      <c r="AH50" s="1"/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/>
      <c r="AS50" s="1">
        <v>86</v>
      </c>
      <c r="AT50" s="1"/>
      <c r="AU50" s="1">
        <v>0</v>
      </c>
      <c r="AV50" s="1"/>
      <c r="AW50" s="1">
        <v>0</v>
      </c>
      <c r="AX50" s="1"/>
      <c r="AY50" s="1"/>
      <c r="AZ50" s="1"/>
      <c r="BA50" s="1">
        <v>123</v>
      </c>
      <c r="BB50" s="1" t="s">
        <v>560</v>
      </c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>
        <v>7.4889999999999999</v>
      </c>
      <c r="BY50" s="1">
        <v>30.3</v>
      </c>
      <c r="BZ50" s="1">
        <v>22.8</v>
      </c>
      <c r="CA50" s="1">
        <v>42.3</v>
      </c>
      <c r="CB50" s="1"/>
      <c r="CC50" s="1"/>
      <c r="CD50" s="1"/>
      <c r="CE50" s="1"/>
      <c r="CF50" s="1"/>
      <c r="CG50" s="1"/>
      <c r="CH50" s="1"/>
      <c r="CI50" s="1"/>
      <c r="CJ50" s="1"/>
      <c r="CK50" s="1" t="s">
        <v>527</v>
      </c>
      <c r="CL50" s="1" t="s">
        <v>528</v>
      </c>
      <c r="CM50" s="1"/>
      <c r="CN50" s="1"/>
      <c r="CO50" s="1"/>
      <c r="CP50" s="1">
        <v>0</v>
      </c>
      <c r="CQ50" s="1"/>
      <c r="CR50" s="1"/>
      <c r="CS50" s="1"/>
      <c r="CT50" s="1" t="s">
        <v>561</v>
      </c>
      <c r="CU50" s="1"/>
      <c r="CV50" s="1"/>
      <c r="CW50" s="1" t="s">
        <v>398</v>
      </c>
      <c r="CX50" s="1"/>
      <c r="CY50" s="1"/>
      <c r="CZ50" s="1"/>
      <c r="DA50" s="1"/>
      <c r="DB50" s="1"/>
      <c r="DC50" s="1"/>
      <c r="DD50" s="1"/>
      <c r="DE50" s="1"/>
      <c r="DF50" s="1"/>
      <c r="DG50" s="1">
        <v>82.1</v>
      </c>
      <c r="DH50" s="1"/>
      <c r="DI50" s="1"/>
      <c r="DJ50" s="1"/>
      <c r="DK50" s="1"/>
      <c r="DL50" s="1"/>
      <c r="DM50" s="1"/>
      <c r="DN50" s="1" t="s">
        <v>129</v>
      </c>
      <c r="DO50" s="1" t="s">
        <v>482</v>
      </c>
    </row>
    <row r="51" spans="1:119" x14ac:dyDescent="0.35">
      <c r="A51" s="1">
        <v>50</v>
      </c>
      <c r="B51" s="1">
        <v>21088</v>
      </c>
      <c r="C51" s="1" t="s">
        <v>562</v>
      </c>
      <c r="D51" s="1">
        <v>50</v>
      </c>
      <c r="E51" s="1">
        <v>1</v>
      </c>
      <c r="F51" s="1" t="s">
        <v>317</v>
      </c>
      <c r="G51" s="1" t="s">
        <v>563</v>
      </c>
      <c r="H51" s="1">
        <v>9390492694</v>
      </c>
      <c r="I51" s="1"/>
      <c r="J51" s="1" t="s">
        <v>116</v>
      </c>
      <c r="K51" s="3">
        <v>43968</v>
      </c>
      <c r="L51" s="3">
        <v>43971</v>
      </c>
      <c r="M51" s="3">
        <v>43972</v>
      </c>
      <c r="N51" s="3">
        <v>43972</v>
      </c>
      <c r="O51" s="1"/>
      <c r="P51" s="1">
        <v>20</v>
      </c>
      <c r="Q51" s="1">
        <v>20</v>
      </c>
      <c r="R51" s="1">
        <v>20</v>
      </c>
      <c r="S51" s="1"/>
      <c r="T51" s="1"/>
      <c r="U51" s="1"/>
      <c r="V51" s="1">
        <v>0</v>
      </c>
      <c r="W51" s="1">
        <v>0</v>
      </c>
      <c r="X51" s="1">
        <v>1</v>
      </c>
      <c r="Y51" s="1">
        <v>1</v>
      </c>
      <c r="Z51" s="1">
        <v>1</v>
      </c>
      <c r="AA51" s="1">
        <v>0</v>
      </c>
      <c r="AB51" s="1">
        <v>0</v>
      </c>
      <c r="AC51" s="1">
        <v>0</v>
      </c>
      <c r="AD51" s="1">
        <v>0</v>
      </c>
      <c r="AE51" s="1"/>
      <c r="AF51" s="1"/>
      <c r="AG51" s="1" t="s">
        <v>141</v>
      </c>
      <c r="AH51" s="1"/>
      <c r="AI51" s="1">
        <v>0</v>
      </c>
      <c r="AJ51" s="1">
        <v>0</v>
      </c>
      <c r="AK51" s="1">
        <v>1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/>
      <c r="AS51" s="1">
        <v>38</v>
      </c>
      <c r="AT51" s="1">
        <v>34</v>
      </c>
      <c r="AU51" s="1">
        <v>0</v>
      </c>
      <c r="AV51" s="1"/>
      <c r="AW51" s="1">
        <v>1</v>
      </c>
      <c r="AX51" s="1" t="s">
        <v>564</v>
      </c>
      <c r="AY51" s="1"/>
      <c r="AZ51" s="1"/>
      <c r="BA51" s="1">
        <v>130</v>
      </c>
      <c r="BB51" s="1" t="s">
        <v>565</v>
      </c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>
        <v>7.3540000000000001</v>
      </c>
      <c r="BY51" s="1">
        <v>38.1</v>
      </c>
      <c r="BZ51" s="1">
        <v>20.7</v>
      </c>
      <c r="CA51" s="1">
        <v>56.6</v>
      </c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>
        <v>0</v>
      </c>
      <c r="CQ51" s="1"/>
      <c r="CR51" s="1"/>
      <c r="CS51" s="1"/>
      <c r="CT51" s="1" t="s">
        <v>561</v>
      </c>
      <c r="CU51" s="1"/>
      <c r="CV51" s="1"/>
      <c r="CW51" s="1" t="s">
        <v>398</v>
      </c>
      <c r="CX51" s="1"/>
      <c r="CY51" s="1"/>
      <c r="CZ51" s="1"/>
      <c r="DA51" s="1"/>
      <c r="DB51" s="1"/>
      <c r="DC51" s="1" t="s">
        <v>566</v>
      </c>
      <c r="DD51" s="1"/>
      <c r="DE51" s="1"/>
      <c r="DF51" s="1"/>
      <c r="DG51" s="1">
        <v>113</v>
      </c>
      <c r="DH51" s="1"/>
      <c r="DI51" s="1"/>
      <c r="DJ51" s="1"/>
      <c r="DK51" s="1"/>
      <c r="DL51" s="1"/>
      <c r="DM51" s="1"/>
      <c r="DN51" s="1" t="s">
        <v>129</v>
      </c>
      <c r="DO51" s="1" t="s">
        <v>482</v>
      </c>
    </row>
    <row r="52" spans="1:119" x14ac:dyDescent="0.35">
      <c r="A52" s="1">
        <v>51</v>
      </c>
      <c r="B52" s="1">
        <v>21008</v>
      </c>
      <c r="C52" s="1" t="s">
        <v>567</v>
      </c>
      <c r="D52" s="1">
        <v>38</v>
      </c>
      <c r="E52" s="1">
        <v>2</v>
      </c>
      <c r="F52" s="1" t="s">
        <v>568</v>
      </c>
      <c r="G52" s="1" t="s">
        <v>569</v>
      </c>
      <c r="H52" s="1">
        <v>81426660354</v>
      </c>
      <c r="I52" s="1"/>
      <c r="J52" s="1" t="s">
        <v>116</v>
      </c>
      <c r="K52" s="3">
        <v>43966</v>
      </c>
      <c r="L52" s="3">
        <v>43968</v>
      </c>
      <c r="M52" s="3">
        <v>43968</v>
      </c>
      <c r="N52" s="3">
        <v>43970</v>
      </c>
      <c r="O52" s="1" t="s">
        <v>570</v>
      </c>
      <c r="P52" s="1"/>
      <c r="Q52" s="1"/>
      <c r="R52" s="1"/>
      <c r="S52" s="1"/>
      <c r="T52" s="1"/>
      <c r="U52" s="1"/>
      <c r="V52" s="1">
        <v>0</v>
      </c>
      <c r="W52" s="1">
        <v>0</v>
      </c>
      <c r="X52" s="1">
        <v>1</v>
      </c>
      <c r="Y52" s="1">
        <v>0</v>
      </c>
      <c r="Z52" s="1">
        <v>1</v>
      </c>
      <c r="AA52" s="1">
        <v>1</v>
      </c>
      <c r="AB52" s="1">
        <v>0</v>
      </c>
      <c r="AC52" s="1">
        <v>0</v>
      </c>
      <c r="AD52" s="1">
        <v>0</v>
      </c>
      <c r="AE52" s="1" t="s">
        <v>571</v>
      </c>
      <c r="AF52" s="1"/>
      <c r="AG52" s="1" t="s">
        <v>141</v>
      </c>
      <c r="AH52" s="1"/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1</v>
      </c>
      <c r="AQ52" s="1">
        <v>0</v>
      </c>
      <c r="AR52" s="1"/>
      <c r="AS52" s="1">
        <v>72</v>
      </c>
      <c r="AT52" s="1">
        <v>26</v>
      </c>
      <c r="AU52" s="1">
        <v>0</v>
      </c>
      <c r="AV52" s="1"/>
      <c r="AW52" s="1">
        <v>0</v>
      </c>
      <c r="AX52" s="1" t="s">
        <v>572</v>
      </c>
      <c r="AY52" s="1"/>
      <c r="AZ52" s="1"/>
      <c r="BA52" s="1">
        <v>102</v>
      </c>
      <c r="BB52" s="1" t="s">
        <v>459</v>
      </c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>
        <v>0.27</v>
      </c>
      <c r="BO52" s="1">
        <v>33.299999999999997</v>
      </c>
      <c r="BP52" s="1">
        <v>14.5</v>
      </c>
      <c r="BQ52" s="1">
        <v>106.7</v>
      </c>
      <c r="BR52" s="1">
        <v>0.7</v>
      </c>
      <c r="BS52" s="1">
        <v>14</v>
      </c>
      <c r="BT52" s="1">
        <v>140</v>
      </c>
      <c r="BU52" s="1">
        <v>4</v>
      </c>
      <c r="BV52" s="1">
        <v>101</v>
      </c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 t="s">
        <v>527</v>
      </c>
      <c r="CL52" s="1" t="s">
        <v>573</v>
      </c>
      <c r="CM52" s="1"/>
      <c r="CN52" s="1"/>
      <c r="CO52" s="1"/>
      <c r="CP52" s="1">
        <v>1</v>
      </c>
      <c r="CQ52" s="1"/>
      <c r="CR52" s="1" t="s">
        <v>315</v>
      </c>
      <c r="CS52" s="1"/>
      <c r="CT52" s="1" t="s">
        <v>574</v>
      </c>
      <c r="CU52" s="1" t="s">
        <v>575</v>
      </c>
      <c r="CV52" s="1"/>
      <c r="CW52" s="1" t="s">
        <v>194</v>
      </c>
      <c r="CX52" s="1"/>
      <c r="CY52" s="1"/>
      <c r="CZ52" s="1"/>
      <c r="DA52" s="1"/>
      <c r="DB52" s="1"/>
      <c r="DC52" s="1" t="s">
        <v>576</v>
      </c>
      <c r="DD52" s="1" t="s">
        <v>577</v>
      </c>
      <c r="DE52" s="1"/>
      <c r="DF52" s="1"/>
      <c r="DG52" s="1"/>
      <c r="DH52" s="1"/>
      <c r="DI52" s="1"/>
      <c r="DJ52" s="1"/>
      <c r="DK52" s="1"/>
      <c r="DL52" s="1"/>
      <c r="DM52" s="1"/>
      <c r="DN52" s="1" t="s">
        <v>129</v>
      </c>
      <c r="DO52" s="1" t="s">
        <v>482</v>
      </c>
    </row>
    <row r="53" spans="1:119" x14ac:dyDescent="0.35">
      <c r="A53" s="1">
        <v>52</v>
      </c>
      <c r="B53" s="1">
        <v>20396</v>
      </c>
      <c r="C53" s="1" t="s">
        <v>578</v>
      </c>
      <c r="D53" s="1">
        <v>54</v>
      </c>
      <c r="E53" s="1">
        <v>1</v>
      </c>
      <c r="F53" s="1" t="s">
        <v>579</v>
      </c>
      <c r="G53" s="1"/>
      <c r="H53" s="1">
        <v>8985413029</v>
      </c>
      <c r="I53" s="1"/>
      <c r="J53" s="1" t="s">
        <v>116</v>
      </c>
      <c r="K53" s="3">
        <v>43963</v>
      </c>
      <c r="L53" s="3">
        <v>43967</v>
      </c>
      <c r="M53" s="3">
        <v>43967</v>
      </c>
      <c r="N53" s="3">
        <v>43969</v>
      </c>
      <c r="O53" s="1" t="s">
        <v>580</v>
      </c>
      <c r="P53" s="1"/>
      <c r="Q53" s="1"/>
      <c r="R53" s="1"/>
      <c r="S53" s="1"/>
      <c r="T53" s="1"/>
      <c r="U53" s="1"/>
      <c r="V53" s="1">
        <v>0</v>
      </c>
      <c r="W53" s="1">
        <v>0</v>
      </c>
      <c r="X53" s="1">
        <v>1</v>
      </c>
      <c r="Y53" s="1">
        <v>1</v>
      </c>
      <c r="Z53" s="1">
        <v>1</v>
      </c>
      <c r="AA53" s="1">
        <v>0</v>
      </c>
      <c r="AB53" s="1">
        <v>0</v>
      </c>
      <c r="AC53" s="1">
        <v>0</v>
      </c>
      <c r="AD53" s="1">
        <v>1</v>
      </c>
      <c r="AE53" s="1" t="s">
        <v>581</v>
      </c>
      <c r="AF53" s="1"/>
      <c r="AG53" s="1" t="s">
        <v>141</v>
      </c>
      <c r="AH53" s="1"/>
      <c r="AI53" s="1">
        <v>1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1</v>
      </c>
      <c r="AQ53" s="1">
        <v>0</v>
      </c>
      <c r="AR53" s="1"/>
      <c r="AS53" s="1">
        <v>80</v>
      </c>
      <c r="AT53" s="1">
        <v>36</v>
      </c>
      <c r="AU53" s="1">
        <v>0</v>
      </c>
      <c r="AV53" s="1"/>
      <c r="AW53" s="1">
        <v>0</v>
      </c>
      <c r="AX53" s="1" t="s">
        <v>582</v>
      </c>
      <c r="AY53" s="1" t="s">
        <v>583</v>
      </c>
      <c r="AZ53" s="1"/>
      <c r="BA53" s="1">
        <v>122</v>
      </c>
      <c r="BB53" s="1" t="s">
        <v>471</v>
      </c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>
        <v>7.3609999999999998</v>
      </c>
      <c r="BY53" s="1">
        <v>27.5</v>
      </c>
      <c r="BZ53" s="1">
        <v>15.2</v>
      </c>
      <c r="CA53" s="1">
        <v>68.099999999999994</v>
      </c>
      <c r="CB53" s="1"/>
      <c r="CC53" s="1"/>
      <c r="CD53" s="1"/>
      <c r="CE53" s="1"/>
      <c r="CF53" s="1"/>
      <c r="CG53" s="1"/>
      <c r="CH53" s="1"/>
      <c r="CI53" s="1"/>
      <c r="CJ53" s="1"/>
      <c r="CK53" s="1" t="s">
        <v>527</v>
      </c>
      <c r="CL53" s="1" t="s">
        <v>573</v>
      </c>
      <c r="CM53" s="1"/>
      <c r="CN53" s="1"/>
      <c r="CO53" s="1"/>
      <c r="CP53" s="1">
        <v>1</v>
      </c>
      <c r="CQ53" s="1"/>
      <c r="CR53" s="1" t="s">
        <v>584</v>
      </c>
      <c r="CS53" s="1"/>
      <c r="CT53" s="1" t="s">
        <v>574</v>
      </c>
      <c r="CU53" s="1" t="s">
        <v>179</v>
      </c>
      <c r="CV53" s="1"/>
      <c r="CW53" s="1" t="s">
        <v>200</v>
      </c>
      <c r="CX53" s="1"/>
      <c r="CY53" s="1"/>
      <c r="CZ53" s="1"/>
      <c r="DA53" s="1"/>
      <c r="DB53" s="1"/>
      <c r="DC53" s="1" t="s">
        <v>576</v>
      </c>
      <c r="DD53" s="1" t="s">
        <v>577</v>
      </c>
      <c r="DE53" s="1"/>
      <c r="DF53" s="1"/>
      <c r="DG53" s="1">
        <v>68.099999999999994</v>
      </c>
      <c r="DH53" s="1"/>
      <c r="DI53" s="1"/>
      <c r="DJ53" s="1"/>
      <c r="DK53" s="1"/>
      <c r="DL53" s="1"/>
      <c r="DM53" s="1"/>
      <c r="DN53" s="1" t="s">
        <v>129</v>
      </c>
      <c r="DO53" s="1" t="s">
        <v>482</v>
      </c>
    </row>
    <row r="54" spans="1:119" x14ac:dyDescent="0.35">
      <c r="A54" s="1">
        <v>53</v>
      </c>
      <c r="B54" s="1">
        <v>20766</v>
      </c>
      <c r="C54" s="1" t="s">
        <v>585</v>
      </c>
      <c r="D54" s="1">
        <v>65</v>
      </c>
      <c r="E54" s="1">
        <v>1</v>
      </c>
      <c r="F54" s="1" t="s">
        <v>586</v>
      </c>
      <c r="G54" s="1"/>
      <c r="H54" s="1">
        <v>955336652</v>
      </c>
      <c r="I54" s="1"/>
      <c r="J54" s="1" t="s">
        <v>116</v>
      </c>
      <c r="K54" s="3">
        <v>43965</v>
      </c>
      <c r="L54" s="3">
        <v>43967</v>
      </c>
      <c r="M54" s="3">
        <v>43967</v>
      </c>
      <c r="N54" s="3">
        <v>43972</v>
      </c>
      <c r="O54" s="1" t="s">
        <v>580</v>
      </c>
      <c r="P54" s="1"/>
      <c r="Q54" s="1"/>
      <c r="R54" s="1"/>
      <c r="S54" s="1"/>
      <c r="T54" s="1"/>
      <c r="U54" s="1"/>
      <c r="V54" s="1">
        <v>0</v>
      </c>
      <c r="W54" s="1">
        <v>0</v>
      </c>
      <c r="X54" s="1">
        <v>1</v>
      </c>
      <c r="Y54" s="1">
        <v>0</v>
      </c>
      <c r="Z54" s="1">
        <v>1</v>
      </c>
      <c r="AA54" s="1">
        <v>0</v>
      </c>
      <c r="AB54" s="1">
        <v>0</v>
      </c>
      <c r="AC54" s="1">
        <v>0</v>
      </c>
      <c r="AD54" s="1">
        <v>1</v>
      </c>
      <c r="AE54" s="1" t="s">
        <v>581</v>
      </c>
      <c r="AF54" s="1"/>
      <c r="AG54" s="1" t="s">
        <v>141</v>
      </c>
      <c r="AH54" s="1"/>
      <c r="AI54" s="1">
        <v>0</v>
      </c>
      <c r="AJ54" s="1">
        <v>0</v>
      </c>
      <c r="AK54" s="1">
        <v>1</v>
      </c>
      <c r="AL54" s="1">
        <v>1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/>
      <c r="AS54" s="1">
        <v>45</v>
      </c>
      <c r="AT54" s="1">
        <v>30</v>
      </c>
      <c r="AU54" s="1">
        <v>0</v>
      </c>
      <c r="AV54" s="1"/>
      <c r="AW54" s="1">
        <v>0</v>
      </c>
      <c r="AX54" s="1" t="s">
        <v>587</v>
      </c>
      <c r="AY54" s="1"/>
      <c r="AZ54" s="1"/>
      <c r="BA54" s="1">
        <v>86</v>
      </c>
      <c r="BB54" s="1" t="s">
        <v>350</v>
      </c>
      <c r="BC54" s="1"/>
      <c r="BD54" s="1"/>
      <c r="BE54" s="1"/>
      <c r="BF54" s="1">
        <v>9430</v>
      </c>
      <c r="BG54" s="1">
        <v>6300</v>
      </c>
      <c r="BH54" s="1">
        <v>1840</v>
      </c>
      <c r="BI54" s="1">
        <v>3.42</v>
      </c>
      <c r="BJ54" s="1">
        <v>860</v>
      </c>
      <c r="BK54" s="1">
        <v>370</v>
      </c>
      <c r="BL54" s="1">
        <v>291</v>
      </c>
      <c r="BM54" s="1"/>
      <c r="BN54" s="1">
        <v>1.07</v>
      </c>
      <c r="BO54" s="1">
        <v>137</v>
      </c>
      <c r="BP54" s="1">
        <v>140</v>
      </c>
      <c r="BQ54" s="1">
        <v>138</v>
      </c>
      <c r="BR54" s="1">
        <v>1.1000000000000001</v>
      </c>
      <c r="BS54" s="1">
        <v>31</v>
      </c>
      <c r="BT54" s="1">
        <v>146</v>
      </c>
      <c r="BU54" s="1">
        <v>3.9</v>
      </c>
      <c r="BV54" s="1">
        <v>99</v>
      </c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 t="s">
        <v>588</v>
      </c>
      <c r="CL54" s="1"/>
      <c r="CM54" s="1"/>
      <c r="CN54" s="1"/>
      <c r="CO54" s="1"/>
      <c r="CP54" s="1">
        <v>2</v>
      </c>
      <c r="CQ54" s="1"/>
      <c r="CR54" s="1"/>
      <c r="CS54" s="1"/>
      <c r="CT54" s="1" t="s">
        <v>508</v>
      </c>
      <c r="CU54" s="1" t="s">
        <v>508</v>
      </c>
      <c r="CV54" s="1" t="s">
        <v>194</v>
      </c>
      <c r="CW54" s="1"/>
      <c r="CX54" s="1"/>
      <c r="CY54" s="1" t="s">
        <v>589</v>
      </c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 t="s">
        <v>129</v>
      </c>
      <c r="DO54" s="1" t="s">
        <v>482</v>
      </c>
    </row>
    <row r="55" spans="1:119" x14ac:dyDescent="0.35">
      <c r="A55" s="1">
        <v>54</v>
      </c>
      <c r="B55" s="1"/>
      <c r="C55" s="1" t="s">
        <v>590</v>
      </c>
      <c r="D55" s="1">
        <v>74</v>
      </c>
      <c r="E55" s="1">
        <v>1</v>
      </c>
      <c r="F55" s="1" t="s">
        <v>591</v>
      </c>
      <c r="G55" s="1" t="s">
        <v>592</v>
      </c>
      <c r="H55" s="1">
        <v>9703206346</v>
      </c>
      <c r="I55" s="1"/>
      <c r="J55" s="1" t="s">
        <v>116</v>
      </c>
      <c r="K55" s="3">
        <v>43968</v>
      </c>
      <c r="L55" s="3">
        <v>43971</v>
      </c>
      <c r="M55" s="3">
        <v>43971</v>
      </c>
      <c r="N55" s="3">
        <v>43974</v>
      </c>
      <c r="O55" s="1" t="s">
        <v>593</v>
      </c>
      <c r="P55" s="1"/>
      <c r="Q55" s="1"/>
      <c r="R55" s="1"/>
      <c r="S55" s="1">
        <v>20.07</v>
      </c>
      <c r="T55" s="1">
        <v>24.18</v>
      </c>
      <c r="U55" s="1"/>
      <c r="V55" s="1">
        <v>0</v>
      </c>
      <c r="W55" s="1">
        <v>1</v>
      </c>
      <c r="X55" s="1">
        <v>0</v>
      </c>
      <c r="Y55" s="1">
        <v>0</v>
      </c>
      <c r="Z55" s="1">
        <v>1</v>
      </c>
      <c r="AA55" s="1">
        <v>0</v>
      </c>
      <c r="AB55" s="1">
        <v>0</v>
      </c>
      <c r="AC55" s="1">
        <v>0</v>
      </c>
      <c r="AD55" s="1">
        <v>0</v>
      </c>
      <c r="AE55" s="1"/>
      <c r="AF55" s="1"/>
      <c r="AG55" s="1" t="s">
        <v>141</v>
      </c>
      <c r="AH55" s="1"/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1</v>
      </c>
      <c r="AP55" s="1">
        <v>0</v>
      </c>
      <c r="AQ55" s="1">
        <v>0</v>
      </c>
      <c r="AR55" s="1"/>
      <c r="AS55" s="1">
        <v>82</v>
      </c>
      <c r="AT55" s="1">
        <v>35</v>
      </c>
      <c r="AU55" s="1">
        <v>0</v>
      </c>
      <c r="AV55" s="1"/>
      <c r="AW55" s="1">
        <v>0</v>
      </c>
      <c r="AX55" s="1" t="s">
        <v>594</v>
      </c>
      <c r="AY55" s="1">
        <v>82</v>
      </c>
      <c r="AZ55" s="1"/>
      <c r="BA55" s="1">
        <v>127</v>
      </c>
      <c r="BB55" s="1" t="s">
        <v>232</v>
      </c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>
        <v>0</v>
      </c>
      <c r="CQ55" s="1"/>
      <c r="CR55" s="1"/>
      <c r="CS55" s="1"/>
      <c r="CT55" s="1" t="s">
        <v>200</v>
      </c>
      <c r="CU55" s="1" t="s">
        <v>200</v>
      </c>
      <c r="CV55" s="1" t="s">
        <v>200</v>
      </c>
      <c r="CW55" s="1" t="s">
        <v>200</v>
      </c>
      <c r="CX55" s="1" t="s">
        <v>200</v>
      </c>
      <c r="CY55" s="1" t="s">
        <v>595</v>
      </c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 t="s">
        <v>129</v>
      </c>
      <c r="DO55" s="1" t="s">
        <v>596</v>
      </c>
    </row>
    <row r="56" spans="1:119" x14ac:dyDescent="0.35">
      <c r="A56" s="1">
        <v>55</v>
      </c>
      <c r="B56" s="1">
        <v>21083</v>
      </c>
      <c r="C56" s="1" t="s">
        <v>597</v>
      </c>
      <c r="D56" s="1">
        <v>71</v>
      </c>
      <c r="E56" s="1">
        <v>2</v>
      </c>
      <c r="F56" s="1" t="s">
        <v>598</v>
      </c>
      <c r="G56" s="1" t="s">
        <v>599</v>
      </c>
      <c r="H56" s="1">
        <v>9963022200</v>
      </c>
      <c r="I56" s="1"/>
      <c r="J56" s="1" t="s">
        <v>116</v>
      </c>
      <c r="K56" s="3">
        <v>43966</v>
      </c>
      <c r="L56" s="3">
        <v>43971</v>
      </c>
      <c r="M56" s="3">
        <v>43971</v>
      </c>
      <c r="N56" s="3">
        <v>43974</v>
      </c>
      <c r="O56" s="1" t="s">
        <v>600</v>
      </c>
      <c r="P56" s="1"/>
      <c r="Q56" s="1"/>
      <c r="R56" s="1"/>
      <c r="S56" s="1"/>
      <c r="T56" s="1"/>
      <c r="U56" s="1"/>
      <c r="V56" s="1">
        <v>0</v>
      </c>
      <c r="W56" s="1">
        <v>0</v>
      </c>
      <c r="X56" s="1">
        <v>1</v>
      </c>
      <c r="Y56" s="1">
        <v>1</v>
      </c>
      <c r="Z56" s="1">
        <v>1</v>
      </c>
      <c r="AA56" s="1">
        <v>0</v>
      </c>
      <c r="AB56" s="1">
        <v>0</v>
      </c>
      <c r="AC56" s="1">
        <v>0</v>
      </c>
      <c r="AD56" s="1">
        <v>1</v>
      </c>
      <c r="AE56" s="1" t="s">
        <v>601</v>
      </c>
      <c r="AF56" s="1"/>
      <c r="AG56" s="1" t="s">
        <v>141</v>
      </c>
      <c r="AH56" s="1"/>
      <c r="AI56" s="1">
        <v>1</v>
      </c>
      <c r="AJ56" s="1">
        <v>0</v>
      </c>
      <c r="AK56" s="1">
        <v>1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/>
      <c r="AS56" s="1">
        <v>76</v>
      </c>
      <c r="AT56" s="1">
        <v>25</v>
      </c>
      <c r="AU56" s="1">
        <v>0</v>
      </c>
      <c r="AV56" s="1"/>
      <c r="AW56" s="1">
        <v>0</v>
      </c>
      <c r="AX56" s="1" t="s">
        <v>602</v>
      </c>
      <c r="AY56" s="1">
        <v>76</v>
      </c>
      <c r="AZ56" s="1"/>
      <c r="BA56" s="1">
        <v>98</v>
      </c>
      <c r="BB56" s="1" t="s">
        <v>232</v>
      </c>
      <c r="BC56" s="1"/>
      <c r="BD56" s="1"/>
      <c r="BE56" s="1"/>
      <c r="BF56" s="1">
        <v>5570</v>
      </c>
      <c r="BG56" s="1">
        <v>4480</v>
      </c>
      <c r="BH56" s="1">
        <v>620</v>
      </c>
      <c r="BI56" s="1">
        <v>7.22</v>
      </c>
      <c r="BJ56" s="1">
        <v>450</v>
      </c>
      <c r="BK56" s="1">
        <v>200</v>
      </c>
      <c r="BL56" s="1">
        <v>384</v>
      </c>
      <c r="BM56" s="1"/>
      <c r="BN56" s="1">
        <v>0.1</v>
      </c>
      <c r="BO56" s="1">
        <v>65</v>
      </c>
      <c r="BP56" s="1">
        <v>19</v>
      </c>
      <c r="BQ56" s="1">
        <v>64</v>
      </c>
      <c r="BR56" s="1">
        <v>0.9</v>
      </c>
      <c r="BS56" s="1">
        <v>50</v>
      </c>
      <c r="BT56" s="1">
        <v>139</v>
      </c>
      <c r="BU56" s="1">
        <v>3.5</v>
      </c>
      <c r="BV56" s="1">
        <v>99</v>
      </c>
      <c r="BW56" s="1"/>
      <c r="BX56" s="1">
        <v>7.44</v>
      </c>
      <c r="BY56" s="1">
        <v>33.299999999999997</v>
      </c>
      <c r="BZ56" s="1">
        <v>22.3</v>
      </c>
      <c r="CA56" s="1">
        <v>59.85</v>
      </c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>
        <v>0</v>
      </c>
      <c r="CQ56" s="1"/>
      <c r="CR56" s="1"/>
      <c r="CS56" s="1"/>
      <c r="CT56" s="1" t="s">
        <v>603</v>
      </c>
      <c r="CU56" s="1"/>
      <c r="CV56" s="1"/>
      <c r="CW56" s="1" t="s">
        <v>194</v>
      </c>
      <c r="CX56" s="1" t="s">
        <v>194</v>
      </c>
      <c r="CY56" s="1"/>
      <c r="CZ56" s="1"/>
      <c r="DA56" s="1"/>
      <c r="DB56" s="1"/>
      <c r="DC56" s="1" t="s">
        <v>604</v>
      </c>
      <c r="DD56" s="1"/>
      <c r="DE56" s="1"/>
      <c r="DF56" s="1"/>
      <c r="DG56" s="1">
        <v>97.5</v>
      </c>
      <c r="DH56" s="1"/>
      <c r="DI56" s="1"/>
      <c r="DJ56" s="1"/>
      <c r="DK56" s="1"/>
      <c r="DL56" s="1"/>
      <c r="DM56" s="1"/>
      <c r="DN56" s="1" t="s">
        <v>129</v>
      </c>
      <c r="DO56" s="1" t="s">
        <v>431</v>
      </c>
    </row>
    <row r="57" spans="1:119" x14ac:dyDescent="0.35">
      <c r="A57" s="1">
        <v>56</v>
      </c>
      <c r="B57" s="1">
        <v>21348</v>
      </c>
      <c r="C57" s="1" t="s">
        <v>605</v>
      </c>
      <c r="D57" s="1">
        <v>48</v>
      </c>
      <c r="E57" s="1">
        <v>2</v>
      </c>
      <c r="F57" s="1" t="s">
        <v>606</v>
      </c>
      <c r="G57" s="1"/>
      <c r="H57" s="1">
        <v>9966996780</v>
      </c>
      <c r="I57" s="1"/>
      <c r="J57" s="1" t="s">
        <v>116</v>
      </c>
      <c r="K57" s="3">
        <v>43971</v>
      </c>
      <c r="L57" s="3">
        <v>43974</v>
      </c>
      <c r="M57" s="3">
        <v>43974</v>
      </c>
      <c r="N57" s="3">
        <v>43974</v>
      </c>
      <c r="O57" s="1" t="s">
        <v>607</v>
      </c>
      <c r="P57" s="1"/>
      <c r="Q57" s="1"/>
      <c r="R57" s="1"/>
      <c r="S57" s="1"/>
      <c r="T57" s="1"/>
      <c r="U57" s="1"/>
      <c r="V57" s="1">
        <v>0</v>
      </c>
      <c r="W57" s="1">
        <v>0</v>
      </c>
      <c r="X57" s="1">
        <v>0</v>
      </c>
      <c r="Y57" s="1">
        <v>0</v>
      </c>
      <c r="Z57" s="1">
        <v>1</v>
      </c>
      <c r="AA57" s="1">
        <v>0</v>
      </c>
      <c r="AB57" s="1">
        <v>0</v>
      </c>
      <c r="AC57" s="1">
        <v>0</v>
      </c>
      <c r="AD57" s="1">
        <v>0</v>
      </c>
      <c r="AE57" s="1"/>
      <c r="AF57" s="1"/>
      <c r="AG57" s="1" t="s">
        <v>608</v>
      </c>
      <c r="AH57" s="1"/>
      <c r="AI57" s="1">
        <v>0</v>
      </c>
      <c r="AJ57" s="1">
        <v>0</v>
      </c>
      <c r="AK57" s="1">
        <v>1</v>
      </c>
      <c r="AL57" s="1">
        <v>0</v>
      </c>
      <c r="AM57" s="1">
        <v>0</v>
      </c>
      <c r="AN57" s="1">
        <v>0</v>
      </c>
      <c r="AO57" s="1">
        <v>1</v>
      </c>
      <c r="AP57" s="1">
        <v>0</v>
      </c>
      <c r="AQ57" s="1">
        <v>0</v>
      </c>
      <c r="AR57" s="1"/>
      <c r="AS57" s="1">
        <v>0</v>
      </c>
      <c r="AT57" s="1"/>
      <c r="AU57" s="1">
        <v>0</v>
      </c>
      <c r="AV57" s="1"/>
      <c r="AW57" s="1">
        <v>0</v>
      </c>
      <c r="AX57" s="1" t="s">
        <v>609</v>
      </c>
      <c r="AY57" s="1" t="s">
        <v>609</v>
      </c>
      <c r="AZ57" s="1"/>
      <c r="BA57" s="1">
        <v>0</v>
      </c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>
        <v>0</v>
      </c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 t="s">
        <v>129</v>
      </c>
      <c r="DO57" s="1" t="s">
        <v>610</v>
      </c>
    </row>
    <row r="58" spans="1:119" x14ac:dyDescent="0.35">
      <c r="A58" s="1">
        <v>57</v>
      </c>
      <c r="B58" s="1">
        <v>20954</v>
      </c>
      <c r="C58" s="1" t="s">
        <v>611</v>
      </c>
      <c r="D58" s="1">
        <v>60</v>
      </c>
      <c r="E58" s="1">
        <v>1</v>
      </c>
      <c r="F58" s="1" t="s">
        <v>612</v>
      </c>
      <c r="G58" s="1" t="s">
        <v>613</v>
      </c>
      <c r="H58" s="1">
        <v>9948217522</v>
      </c>
      <c r="I58" s="1"/>
      <c r="J58" s="1" t="s">
        <v>116</v>
      </c>
      <c r="K58" s="3">
        <v>43967</v>
      </c>
      <c r="L58" s="3">
        <v>43972</v>
      </c>
      <c r="M58" s="3">
        <v>43974</v>
      </c>
      <c r="N58" s="3">
        <v>43974</v>
      </c>
      <c r="O58" s="1" t="s">
        <v>570</v>
      </c>
      <c r="P58" s="1"/>
      <c r="Q58" s="1"/>
      <c r="R58" s="1"/>
      <c r="S58" s="1"/>
      <c r="T58" s="1"/>
      <c r="U58" s="1"/>
      <c r="V58" s="1">
        <v>0</v>
      </c>
      <c r="W58" s="1">
        <v>0</v>
      </c>
      <c r="X58" s="1">
        <v>0</v>
      </c>
      <c r="Y58" s="1">
        <v>0</v>
      </c>
      <c r="Z58" s="1">
        <v>1</v>
      </c>
      <c r="AA58" s="1">
        <v>0</v>
      </c>
      <c r="AB58" s="1">
        <v>0</v>
      </c>
      <c r="AC58" s="1">
        <v>0</v>
      </c>
      <c r="AD58" s="1">
        <v>0</v>
      </c>
      <c r="AE58" s="1" t="s">
        <v>614</v>
      </c>
      <c r="AF58" s="1"/>
      <c r="AG58" s="1" t="s">
        <v>141</v>
      </c>
      <c r="AH58" s="1"/>
      <c r="AI58" s="1">
        <v>0</v>
      </c>
      <c r="AJ58" s="1">
        <v>0</v>
      </c>
      <c r="AK58" s="1">
        <v>1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/>
      <c r="AS58" s="1">
        <v>88</v>
      </c>
      <c r="AT58" s="1">
        <v>26</v>
      </c>
      <c r="AU58" s="1">
        <v>0</v>
      </c>
      <c r="AV58" s="1"/>
      <c r="AW58" s="1">
        <v>0</v>
      </c>
      <c r="AX58" s="1" t="s">
        <v>615</v>
      </c>
      <c r="AY58" s="1">
        <v>88</v>
      </c>
      <c r="AZ58" s="1"/>
      <c r="BA58" s="1">
        <v>100</v>
      </c>
      <c r="BB58" s="1" t="s">
        <v>153</v>
      </c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>
        <v>1.02</v>
      </c>
      <c r="BO58" s="1">
        <v>32.299999999999997</v>
      </c>
      <c r="BP58" s="1">
        <v>15</v>
      </c>
      <c r="BQ58" s="1">
        <v>84.4</v>
      </c>
      <c r="BR58" s="1">
        <v>3.3</v>
      </c>
      <c r="BS58" s="1">
        <v>86</v>
      </c>
      <c r="BT58" s="1">
        <v>140</v>
      </c>
      <c r="BU58" s="1">
        <v>5.4</v>
      </c>
      <c r="BV58" s="1">
        <v>113</v>
      </c>
      <c r="BW58" s="1"/>
      <c r="BX58" s="1">
        <v>7.3369999999999997</v>
      </c>
      <c r="BY58" s="1">
        <v>19.600000000000001</v>
      </c>
      <c r="BZ58" s="1">
        <v>10.199999999999999</v>
      </c>
      <c r="CA58" s="1">
        <v>70.099999999999994</v>
      </c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>
        <v>1</v>
      </c>
      <c r="CQ58" s="1"/>
      <c r="CR58" s="1"/>
      <c r="CS58" s="1"/>
      <c r="CT58" s="1" t="s">
        <v>616</v>
      </c>
      <c r="CU58" s="1" t="s">
        <v>200</v>
      </c>
      <c r="CV58" s="1"/>
      <c r="CW58" s="1" t="s">
        <v>200</v>
      </c>
      <c r="CX58" s="1" t="s">
        <v>200</v>
      </c>
      <c r="CY58" s="1"/>
      <c r="CZ58" s="1"/>
      <c r="DA58" s="1"/>
      <c r="DB58" s="1"/>
      <c r="DC58" s="1" t="s">
        <v>617</v>
      </c>
      <c r="DD58" s="1"/>
      <c r="DE58" s="1"/>
      <c r="DF58" s="1"/>
      <c r="DG58" s="1">
        <v>70.099999999999994</v>
      </c>
      <c r="DH58" s="1"/>
      <c r="DI58" s="1" t="s">
        <v>106</v>
      </c>
      <c r="DJ58" s="1"/>
      <c r="DK58" s="1"/>
      <c r="DL58" s="1"/>
      <c r="DM58" s="1"/>
      <c r="DN58" s="1" t="s">
        <v>129</v>
      </c>
      <c r="DO58" s="1" t="s">
        <v>431</v>
      </c>
    </row>
    <row r="59" spans="1:119" x14ac:dyDescent="0.35">
      <c r="A59" s="1">
        <v>58</v>
      </c>
      <c r="B59" s="1">
        <v>20942</v>
      </c>
      <c r="C59" s="1" t="s">
        <v>618</v>
      </c>
      <c r="D59" s="1">
        <v>75</v>
      </c>
      <c r="E59" s="1">
        <v>1</v>
      </c>
      <c r="F59" s="1" t="s">
        <v>619</v>
      </c>
      <c r="G59" s="1"/>
      <c r="H59" s="1">
        <v>888698190</v>
      </c>
      <c r="I59" s="1"/>
      <c r="J59" s="1" t="s">
        <v>116</v>
      </c>
      <c r="K59" s="3">
        <v>43972</v>
      </c>
      <c r="L59" s="3">
        <v>43972</v>
      </c>
      <c r="M59" s="3">
        <v>43974</v>
      </c>
      <c r="N59" s="3">
        <v>43974</v>
      </c>
      <c r="O59" s="1" t="s">
        <v>620</v>
      </c>
      <c r="P59" s="1"/>
      <c r="Q59" s="1"/>
      <c r="R59" s="1"/>
      <c r="S59" s="1"/>
      <c r="T59" s="1"/>
      <c r="U59" s="1"/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/>
      <c r="AF59" s="1"/>
      <c r="AG59" s="1" t="s">
        <v>621</v>
      </c>
      <c r="AH59" s="1"/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/>
      <c r="AS59" s="1">
        <v>98</v>
      </c>
      <c r="AT59" s="1">
        <v>21</v>
      </c>
      <c r="AU59" s="1">
        <v>0</v>
      </c>
      <c r="AV59" s="1" t="s">
        <v>622</v>
      </c>
      <c r="AW59" s="1">
        <v>0</v>
      </c>
      <c r="AX59" s="1" t="s">
        <v>623</v>
      </c>
      <c r="AY59" s="1">
        <v>78</v>
      </c>
      <c r="AZ59" s="1"/>
      <c r="BA59" s="1">
        <v>115</v>
      </c>
      <c r="BB59" s="1" t="s">
        <v>624</v>
      </c>
      <c r="BC59" s="1"/>
      <c r="BD59" s="1"/>
      <c r="BE59" s="1"/>
      <c r="BF59" s="1">
        <v>4980</v>
      </c>
      <c r="BG59" s="1">
        <v>3050</v>
      </c>
      <c r="BH59" s="1">
        <v>1150</v>
      </c>
      <c r="BI59" s="1">
        <v>2.62</v>
      </c>
      <c r="BJ59" s="1">
        <v>770</v>
      </c>
      <c r="BK59" s="1"/>
      <c r="BL59" s="1">
        <v>203</v>
      </c>
      <c r="BM59" s="1"/>
      <c r="BN59" s="1">
        <v>0.66</v>
      </c>
      <c r="BO59" s="1">
        <v>87.4</v>
      </c>
      <c r="BP59" s="1">
        <v>40.4</v>
      </c>
      <c r="BQ59" s="1">
        <v>65.599999999999994</v>
      </c>
      <c r="BR59" s="1">
        <v>1.6</v>
      </c>
      <c r="BS59" s="1">
        <v>45.2</v>
      </c>
      <c r="BT59" s="1">
        <v>141</v>
      </c>
      <c r="BU59" s="1">
        <v>4.5</v>
      </c>
      <c r="BV59" s="1">
        <v>106</v>
      </c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>
        <v>0</v>
      </c>
      <c r="CQ59" s="1"/>
      <c r="CR59" s="1"/>
      <c r="CS59" s="1"/>
      <c r="CT59" s="1" t="s">
        <v>398</v>
      </c>
      <c r="CU59" s="1" t="s">
        <v>194</v>
      </c>
      <c r="CV59" s="1"/>
      <c r="CW59" s="1" t="s">
        <v>194</v>
      </c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 t="s">
        <v>106</v>
      </c>
      <c r="DJ59" s="1"/>
      <c r="DK59" s="1"/>
      <c r="DL59" s="1"/>
      <c r="DM59" s="1"/>
      <c r="DN59" s="1" t="s">
        <v>129</v>
      </c>
      <c r="DO59" s="1" t="s">
        <v>482</v>
      </c>
    </row>
    <row r="60" spans="1:119" x14ac:dyDescent="0.35">
      <c r="A60" s="1">
        <v>59</v>
      </c>
      <c r="B60" s="1">
        <v>21109</v>
      </c>
      <c r="C60" s="1" t="s">
        <v>625</v>
      </c>
      <c r="D60" s="1">
        <v>70</v>
      </c>
      <c r="E60" s="1">
        <v>1</v>
      </c>
      <c r="F60" s="1" t="s">
        <v>493</v>
      </c>
      <c r="G60" s="1" t="s">
        <v>626</v>
      </c>
      <c r="H60" s="1">
        <v>7304901115</v>
      </c>
      <c r="I60" s="1"/>
      <c r="J60" s="1" t="s">
        <v>116</v>
      </c>
      <c r="K60" s="3">
        <v>43970</v>
      </c>
      <c r="L60" s="3">
        <v>43972</v>
      </c>
      <c r="M60" s="3">
        <v>43973</v>
      </c>
      <c r="N60" s="3">
        <v>43976</v>
      </c>
      <c r="O60" s="1" t="s">
        <v>627</v>
      </c>
      <c r="P60" s="1"/>
      <c r="Q60" s="1"/>
      <c r="R60" s="1"/>
      <c r="S60" s="1"/>
      <c r="T60" s="1"/>
      <c r="U60" s="1"/>
      <c r="V60" s="1">
        <v>0</v>
      </c>
      <c r="W60" s="1">
        <v>0</v>
      </c>
      <c r="X60" s="1">
        <v>0</v>
      </c>
      <c r="Y60" s="1">
        <v>1</v>
      </c>
      <c r="Z60" s="1">
        <v>1</v>
      </c>
      <c r="AA60" s="1">
        <v>0</v>
      </c>
      <c r="AB60" s="1">
        <v>0</v>
      </c>
      <c r="AC60" s="1">
        <v>1</v>
      </c>
      <c r="AD60" s="1">
        <v>1</v>
      </c>
      <c r="AE60" s="1" t="s">
        <v>581</v>
      </c>
      <c r="AF60" s="1"/>
      <c r="AG60" s="1" t="s">
        <v>141</v>
      </c>
      <c r="AH60" s="1"/>
      <c r="AI60" s="1">
        <v>1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/>
      <c r="AS60" s="1">
        <v>90</v>
      </c>
      <c r="AT60" s="1">
        <v>24</v>
      </c>
      <c r="AU60" s="1">
        <v>0</v>
      </c>
      <c r="AV60" s="1"/>
      <c r="AW60" s="1">
        <v>0</v>
      </c>
      <c r="AX60" s="1" t="s">
        <v>628</v>
      </c>
      <c r="AY60" s="1" t="s">
        <v>629</v>
      </c>
      <c r="AZ60" s="1"/>
      <c r="BA60" s="1">
        <v>104</v>
      </c>
      <c r="BB60" s="1" t="s">
        <v>119</v>
      </c>
      <c r="BC60" s="1"/>
      <c r="BD60" s="1"/>
      <c r="BE60" s="1"/>
      <c r="BF60" s="1">
        <v>8300</v>
      </c>
      <c r="BG60" s="1">
        <v>6230</v>
      </c>
      <c r="BH60" s="1">
        <v>1660</v>
      </c>
      <c r="BI60" s="1">
        <v>3.7349999999999999</v>
      </c>
      <c r="BJ60" s="1">
        <v>360</v>
      </c>
      <c r="BK60" s="1">
        <v>200</v>
      </c>
      <c r="BL60" s="1">
        <v>234</v>
      </c>
      <c r="BM60" s="1"/>
      <c r="BN60" s="1">
        <v>0.61</v>
      </c>
      <c r="BO60" s="1">
        <v>41.3</v>
      </c>
      <c r="BP60" s="1">
        <v>15.9</v>
      </c>
      <c r="BQ60" s="1">
        <v>96</v>
      </c>
      <c r="BR60" s="1">
        <v>0.57999999999999996</v>
      </c>
      <c r="BS60" s="1">
        <v>19.3</v>
      </c>
      <c r="BT60" s="1">
        <v>140</v>
      </c>
      <c r="BU60" s="1">
        <v>3.4</v>
      </c>
      <c r="BV60" s="1">
        <v>98</v>
      </c>
      <c r="BW60" s="1"/>
      <c r="BX60" s="1">
        <v>7.4610000000000003</v>
      </c>
      <c r="BY60" s="1">
        <v>31.8</v>
      </c>
      <c r="BZ60" s="1">
        <v>22.4</v>
      </c>
      <c r="CA60" s="1">
        <v>55.6</v>
      </c>
      <c r="CB60" s="1"/>
      <c r="CC60" s="1"/>
      <c r="CD60" s="1"/>
      <c r="CE60" s="1"/>
      <c r="CF60" s="1"/>
      <c r="CG60" s="1"/>
      <c r="CH60" s="1"/>
      <c r="CI60" s="1"/>
      <c r="CJ60" s="1"/>
      <c r="CK60" s="1" t="s">
        <v>630</v>
      </c>
      <c r="CL60" s="1"/>
      <c r="CM60" s="1"/>
      <c r="CN60" s="1"/>
      <c r="CO60" s="1"/>
      <c r="CP60" s="1">
        <v>0</v>
      </c>
      <c r="CQ60" s="1" t="s">
        <v>631</v>
      </c>
      <c r="CR60" s="1"/>
      <c r="CS60" s="1"/>
      <c r="CT60" s="1" t="s">
        <v>616</v>
      </c>
      <c r="CU60" s="1"/>
      <c r="CV60" s="1"/>
      <c r="CW60" s="1" t="s">
        <v>194</v>
      </c>
      <c r="CX60" s="1"/>
      <c r="CY60" s="1"/>
      <c r="CZ60" s="1"/>
      <c r="DA60" s="1"/>
      <c r="DB60" s="1"/>
      <c r="DC60" s="1"/>
      <c r="DD60" s="1"/>
      <c r="DE60" s="1"/>
      <c r="DF60" s="1"/>
      <c r="DG60" s="1">
        <v>173.7</v>
      </c>
      <c r="DH60" s="1"/>
      <c r="DI60" s="1"/>
      <c r="DJ60" s="1"/>
      <c r="DK60" s="1"/>
      <c r="DL60" s="1"/>
      <c r="DM60" s="1"/>
      <c r="DN60" s="1" t="s">
        <v>129</v>
      </c>
      <c r="DO60" s="1" t="s">
        <v>431</v>
      </c>
    </row>
    <row r="61" spans="1:119" x14ac:dyDescent="0.35">
      <c r="A61" s="1">
        <v>60</v>
      </c>
      <c r="B61" s="1">
        <v>20941</v>
      </c>
      <c r="C61" s="1" t="s">
        <v>632</v>
      </c>
      <c r="D61" s="1">
        <v>70</v>
      </c>
      <c r="E61" s="1">
        <v>1</v>
      </c>
      <c r="F61" s="1" t="s">
        <v>633</v>
      </c>
      <c r="G61" s="1"/>
      <c r="H61" s="1">
        <v>9949963162</v>
      </c>
      <c r="I61" s="1"/>
      <c r="J61" s="1" t="s">
        <v>116</v>
      </c>
      <c r="K61" s="3">
        <v>43964</v>
      </c>
      <c r="L61" s="3">
        <v>43972</v>
      </c>
      <c r="M61" s="3">
        <v>43974</v>
      </c>
      <c r="N61" s="3">
        <v>43976</v>
      </c>
      <c r="O61" s="1" t="s">
        <v>620</v>
      </c>
      <c r="P61" s="1"/>
      <c r="Q61" s="1"/>
      <c r="R61" s="1"/>
      <c r="S61" s="1"/>
      <c r="T61" s="1"/>
      <c r="U61" s="1"/>
      <c r="V61" s="1">
        <v>0</v>
      </c>
      <c r="W61" s="1">
        <v>0</v>
      </c>
      <c r="X61" s="1">
        <v>0</v>
      </c>
      <c r="Y61" s="1">
        <v>1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/>
      <c r="AF61" s="1"/>
      <c r="AG61" s="1" t="s">
        <v>634</v>
      </c>
      <c r="AH61" s="1"/>
      <c r="AI61" s="1">
        <v>1</v>
      </c>
      <c r="AJ61" s="1">
        <v>0</v>
      </c>
      <c r="AK61" s="1">
        <v>1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/>
      <c r="AS61" s="1">
        <v>97</v>
      </c>
      <c r="AT61" s="1">
        <v>32</v>
      </c>
      <c r="AU61" s="1">
        <v>0</v>
      </c>
      <c r="AV61" s="1" t="s">
        <v>635</v>
      </c>
      <c r="AW61" s="1">
        <v>0</v>
      </c>
      <c r="AX61" s="1" t="s">
        <v>636</v>
      </c>
      <c r="AY61" s="1" t="s">
        <v>637</v>
      </c>
      <c r="AZ61" s="1"/>
      <c r="BA61" s="1">
        <v>86</v>
      </c>
      <c r="BB61" s="1" t="s">
        <v>119</v>
      </c>
      <c r="BC61" s="1"/>
      <c r="BD61" s="1"/>
      <c r="BE61" s="1"/>
      <c r="BF61" s="1">
        <v>7240</v>
      </c>
      <c r="BG61" s="1">
        <v>5880</v>
      </c>
      <c r="BH61" s="1">
        <v>1020</v>
      </c>
      <c r="BI61" s="1">
        <v>5.76</v>
      </c>
      <c r="BJ61" s="1">
        <v>310</v>
      </c>
      <c r="BK61" s="1">
        <v>200</v>
      </c>
      <c r="BL61" s="1">
        <v>202</v>
      </c>
      <c r="BM61" s="1"/>
      <c r="BN61" s="1">
        <v>0.6</v>
      </c>
      <c r="BO61" s="1">
        <v>74.599999999999994</v>
      </c>
      <c r="BP61" s="1">
        <v>36.6</v>
      </c>
      <c r="BQ61" s="1">
        <v>77</v>
      </c>
      <c r="BR61" s="1">
        <v>2</v>
      </c>
      <c r="BS61" s="1">
        <v>58</v>
      </c>
      <c r="BT61" s="1">
        <v>143</v>
      </c>
      <c r="BU61" s="1">
        <v>4.4000000000000004</v>
      </c>
      <c r="BV61" s="1">
        <v>109</v>
      </c>
      <c r="BW61" s="1"/>
      <c r="BX61" s="1">
        <v>7.4139999999999997</v>
      </c>
      <c r="BY61" s="1">
        <v>30.1</v>
      </c>
      <c r="BZ61" s="1">
        <v>18.899999999999999</v>
      </c>
      <c r="CA61" s="1">
        <v>80.2</v>
      </c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>
        <v>1</v>
      </c>
      <c r="CQ61" s="1" t="s">
        <v>638</v>
      </c>
      <c r="CR61" s="1"/>
      <c r="CS61" s="1"/>
      <c r="CT61" s="1" t="s">
        <v>639</v>
      </c>
      <c r="CU61" s="1" t="s">
        <v>194</v>
      </c>
      <c r="CV61" s="1"/>
      <c r="CW61" s="1" t="s">
        <v>194</v>
      </c>
      <c r="CX61" s="1" t="s">
        <v>200</v>
      </c>
      <c r="CY61" s="1" t="s">
        <v>194</v>
      </c>
      <c r="CZ61" s="1"/>
      <c r="DA61" s="1"/>
      <c r="DB61" s="1"/>
      <c r="DC61" s="1"/>
      <c r="DD61" s="1"/>
      <c r="DE61" s="1"/>
      <c r="DF61" s="1"/>
      <c r="DG61" s="1">
        <v>200.2</v>
      </c>
      <c r="DH61" s="1"/>
      <c r="DI61" s="1" t="s">
        <v>106</v>
      </c>
      <c r="DJ61" s="1"/>
      <c r="DK61" s="1"/>
      <c r="DL61" s="1"/>
      <c r="DM61" s="1"/>
      <c r="DN61" s="1" t="s">
        <v>129</v>
      </c>
      <c r="DO61" s="1" t="s">
        <v>640</v>
      </c>
    </row>
    <row r="62" spans="1:119" x14ac:dyDescent="0.35">
      <c r="A62" s="1">
        <v>61</v>
      </c>
      <c r="B62" s="1"/>
      <c r="C62" s="1" t="s">
        <v>641</v>
      </c>
      <c r="D62" s="1">
        <v>33</v>
      </c>
      <c r="E62" s="1">
        <v>1</v>
      </c>
      <c r="F62" s="1" t="s">
        <v>642</v>
      </c>
      <c r="G62" s="1" t="s">
        <v>643</v>
      </c>
      <c r="H62" s="1">
        <v>9793496114</v>
      </c>
      <c r="I62" s="1"/>
      <c r="J62" s="1" t="s">
        <v>644</v>
      </c>
      <c r="K62" s="3">
        <v>43972</v>
      </c>
      <c r="L62" s="3">
        <v>43975</v>
      </c>
      <c r="M62" s="3">
        <v>43975</v>
      </c>
      <c r="N62" s="3">
        <v>43975</v>
      </c>
      <c r="O62" s="1" t="s">
        <v>645</v>
      </c>
      <c r="P62" s="1"/>
      <c r="Q62" s="1"/>
      <c r="R62" s="1"/>
      <c r="S62" s="1"/>
      <c r="T62" s="1"/>
      <c r="U62" s="1"/>
      <c r="V62" s="1">
        <v>0</v>
      </c>
      <c r="W62" s="1">
        <v>0</v>
      </c>
      <c r="X62" s="1">
        <v>0</v>
      </c>
      <c r="Y62" s="1">
        <v>1</v>
      </c>
      <c r="Z62" s="1">
        <v>0</v>
      </c>
      <c r="AA62" s="1">
        <v>0</v>
      </c>
      <c r="AB62" s="1">
        <v>0</v>
      </c>
      <c r="AC62" s="1">
        <v>1</v>
      </c>
      <c r="AD62" s="1">
        <v>0</v>
      </c>
      <c r="AE62" s="1"/>
      <c r="AF62" s="1"/>
      <c r="AG62" s="1" t="s">
        <v>646</v>
      </c>
      <c r="AH62" s="1"/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/>
      <c r="AS62" s="1">
        <v>96</v>
      </c>
      <c r="AT62" s="1">
        <v>44</v>
      </c>
      <c r="AU62" s="1">
        <v>0</v>
      </c>
      <c r="AV62" s="1"/>
      <c r="AW62" s="1">
        <v>0</v>
      </c>
      <c r="AX62" s="1" t="s">
        <v>647</v>
      </c>
      <c r="AY62" s="1" t="s">
        <v>648</v>
      </c>
      <c r="AZ62" s="1"/>
      <c r="BA62" s="1">
        <v>103</v>
      </c>
      <c r="BB62" s="1" t="s">
        <v>176</v>
      </c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 t="s">
        <v>649</v>
      </c>
      <c r="CL62" s="1"/>
      <c r="CM62" s="1"/>
      <c r="CN62" s="1"/>
      <c r="CO62" s="1"/>
      <c r="CP62" s="1">
        <v>1</v>
      </c>
      <c r="CQ62" s="1"/>
      <c r="CR62" s="1"/>
      <c r="CS62" s="1"/>
      <c r="CT62" s="1" t="s">
        <v>650</v>
      </c>
      <c r="CU62" s="1" t="s">
        <v>398</v>
      </c>
      <c r="CV62" s="1"/>
      <c r="CW62" s="1" t="s">
        <v>398</v>
      </c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 t="s">
        <v>451</v>
      </c>
      <c r="DJ62" s="1"/>
      <c r="DK62" s="1"/>
      <c r="DL62" s="1"/>
      <c r="DM62" s="1"/>
      <c r="DN62" s="1" t="s">
        <v>129</v>
      </c>
      <c r="DO62" s="1" t="s">
        <v>610</v>
      </c>
    </row>
    <row r="63" spans="1:119" x14ac:dyDescent="0.35">
      <c r="A63" s="1">
        <v>62</v>
      </c>
      <c r="B63" s="1">
        <v>20986</v>
      </c>
      <c r="C63" s="1" t="s">
        <v>651</v>
      </c>
      <c r="D63" s="1">
        <v>76</v>
      </c>
      <c r="E63" s="1">
        <v>2</v>
      </c>
      <c r="F63" s="1" t="s">
        <v>493</v>
      </c>
      <c r="G63" s="1" t="s">
        <v>652</v>
      </c>
      <c r="H63" s="1">
        <v>9963771631</v>
      </c>
      <c r="I63" s="1"/>
      <c r="J63" s="1" t="s">
        <v>116</v>
      </c>
      <c r="K63" s="3">
        <v>43964</v>
      </c>
      <c r="L63" s="3">
        <v>43973</v>
      </c>
      <c r="M63" s="3">
        <v>43973</v>
      </c>
      <c r="N63" s="3">
        <v>43975</v>
      </c>
      <c r="O63" s="1"/>
      <c r="P63" s="1"/>
      <c r="Q63" s="1"/>
      <c r="R63" s="1"/>
      <c r="S63" s="1"/>
      <c r="T63" s="1"/>
      <c r="U63" s="1"/>
      <c r="V63" s="1">
        <v>0</v>
      </c>
      <c r="W63" s="1">
        <v>0</v>
      </c>
      <c r="X63" s="1">
        <v>1</v>
      </c>
      <c r="Y63" s="1">
        <v>1</v>
      </c>
      <c r="Z63" s="1">
        <v>1</v>
      </c>
      <c r="AA63" s="1">
        <v>0</v>
      </c>
      <c r="AB63" s="1">
        <v>0</v>
      </c>
      <c r="AC63" s="1">
        <v>0</v>
      </c>
      <c r="AD63" s="1">
        <v>0</v>
      </c>
      <c r="AE63" s="1"/>
      <c r="AF63" s="1"/>
      <c r="AG63" s="1" t="s">
        <v>653</v>
      </c>
      <c r="AH63" s="1"/>
      <c r="AI63" s="1">
        <v>0</v>
      </c>
      <c r="AJ63" s="1">
        <v>1</v>
      </c>
      <c r="AK63" s="1">
        <v>1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/>
      <c r="AS63" s="1">
        <v>93</v>
      </c>
      <c r="AT63" s="1">
        <v>34</v>
      </c>
      <c r="AU63" s="1">
        <v>0</v>
      </c>
      <c r="AV63" s="1" t="s">
        <v>654</v>
      </c>
      <c r="AW63" s="1">
        <v>0</v>
      </c>
      <c r="AX63" s="1" t="s">
        <v>655</v>
      </c>
      <c r="AY63" s="1" t="s">
        <v>446</v>
      </c>
      <c r="AZ63" s="1"/>
      <c r="BA63" s="1">
        <v>88</v>
      </c>
      <c r="BB63" s="1" t="s">
        <v>119</v>
      </c>
      <c r="BC63" s="1"/>
      <c r="BD63" s="1"/>
      <c r="BE63" s="1"/>
      <c r="BF63" s="1">
        <v>14430</v>
      </c>
      <c r="BG63" s="1">
        <v>11740</v>
      </c>
      <c r="BH63" s="1">
        <v>1090</v>
      </c>
      <c r="BI63" s="1">
        <v>10.7</v>
      </c>
      <c r="BJ63" s="1">
        <v>1340</v>
      </c>
      <c r="BK63" s="1">
        <v>140</v>
      </c>
      <c r="BL63" s="1">
        <v>178</v>
      </c>
      <c r="BM63" s="1"/>
      <c r="BN63" s="1">
        <v>1.01</v>
      </c>
      <c r="BO63" s="1">
        <v>30.4</v>
      </c>
      <c r="BP63" s="1">
        <v>35.799999999999997</v>
      </c>
      <c r="BQ63" s="1">
        <v>261.3</v>
      </c>
      <c r="BR63" s="1">
        <v>9.8000000000000007</v>
      </c>
      <c r="BS63" s="1">
        <v>78.400000000000006</v>
      </c>
      <c r="BT63" s="1">
        <v>139</v>
      </c>
      <c r="BU63" s="1">
        <v>4.3</v>
      </c>
      <c r="BV63" s="1">
        <v>98</v>
      </c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 t="s">
        <v>656</v>
      </c>
      <c r="CL63" s="1"/>
      <c r="CM63" s="1"/>
      <c r="CN63" s="1"/>
      <c r="CO63" s="1"/>
      <c r="CP63" s="1">
        <v>1</v>
      </c>
      <c r="CQ63" s="1"/>
      <c r="CR63" s="1"/>
      <c r="CS63" s="1"/>
      <c r="CT63" s="1"/>
      <c r="CU63" s="1" t="s">
        <v>409</v>
      </c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 t="s">
        <v>129</v>
      </c>
      <c r="DO63" s="1" t="s">
        <v>610</v>
      </c>
    </row>
    <row r="64" spans="1:119" ht="72.5" x14ac:dyDescent="0.35">
      <c r="A64" s="1">
        <v>63</v>
      </c>
      <c r="B64" s="1">
        <v>21192</v>
      </c>
      <c r="C64" s="1" t="s">
        <v>657</v>
      </c>
      <c r="D64" s="1">
        <v>62</v>
      </c>
      <c r="E64" s="1">
        <v>2</v>
      </c>
      <c r="F64" s="1" t="s">
        <v>658</v>
      </c>
      <c r="G64" s="1" t="s">
        <v>659</v>
      </c>
      <c r="H64" s="1">
        <v>9000229561</v>
      </c>
      <c r="I64" s="1"/>
      <c r="J64" s="1" t="s">
        <v>116</v>
      </c>
      <c r="K64" s="3">
        <v>43973</v>
      </c>
      <c r="L64" s="3">
        <v>43976</v>
      </c>
      <c r="M64" s="3">
        <v>43976</v>
      </c>
      <c r="N64" s="3">
        <v>43977</v>
      </c>
      <c r="O64" s="1"/>
      <c r="P64" s="1"/>
      <c r="Q64" s="1"/>
      <c r="R64" s="1"/>
      <c r="S64" s="1"/>
      <c r="T64" s="1"/>
      <c r="U64" s="1"/>
      <c r="V64" s="1">
        <v>0</v>
      </c>
      <c r="W64" s="1">
        <v>0</v>
      </c>
      <c r="X64" s="1">
        <v>1</v>
      </c>
      <c r="Y64" s="1">
        <v>0</v>
      </c>
      <c r="Z64" s="1">
        <v>1</v>
      </c>
      <c r="AA64" s="1">
        <v>0</v>
      </c>
      <c r="AB64" s="1">
        <v>0</v>
      </c>
      <c r="AC64" s="1">
        <v>1</v>
      </c>
      <c r="AD64" s="1">
        <v>1</v>
      </c>
      <c r="AE64" s="7" t="s">
        <v>660</v>
      </c>
      <c r="AF64" s="1"/>
      <c r="AG64" s="1" t="s">
        <v>141</v>
      </c>
      <c r="AH64" s="1"/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/>
      <c r="AS64" s="1">
        <v>56</v>
      </c>
      <c r="AT64" s="1">
        <v>32</v>
      </c>
      <c r="AU64" s="1">
        <v>0</v>
      </c>
      <c r="AV64" s="1"/>
      <c r="AW64" s="1">
        <v>0</v>
      </c>
      <c r="AX64" s="1" t="s">
        <v>661</v>
      </c>
      <c r="AY64" s="1"/>
      <c r="AZ64" s="1"/>
      <c r="BA64" s="1">
        <v>128</v>
      </c>
      <c r="BB64" s="1" t="s">
        <v>314</v>
      </c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>
        <v>7.2519999999999998</v>
      </c>
      <c r="BY64" s="1">
        <v>56.2</v>
      </c>
      <c r="BZ64" s="1">
        <v>23.9</v>
      </c>
      <c r="CA64" s="1">
        <v>68.8</v>
      </c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>
        <v>0</v>
      </c>
      <c r="CQ64" s="1"/>
      <c r="CR64" s="1"/>
      <c r="CS64" s="1"/>
      <c r="CT64" s="1" t="s">
        <v>662</v>
      </c>
      <c r="CU64" s="1" t="s">
        <v>200</v>
      </c>
      <c r="CV64" s="1"/>
      <c r="CW64" s="1" t="s">
        <v>200</v>
      </c>
      <c r="CX64" s="1"/>
      <c r="CY64" s="1"/>
      <c r="CZ64" s="1"/>
      <c r="DA64" s="1"/>
      <c r="DB64" s="1"/>
      <c r="DC64" s="1" t="s">
        <v>663</v>
      </c>
      <c r="DD64" s="1"/>
      <c r="DE64" s="1"/>
      <c r="DF64" s="1"/>
      <c r="DG64" s="1">
        <v>68.8</v>
      </c>
      <c r="DH64" s="1"/>
      <c r="DI64" s="1"/>
      <c r="DJ64" s="1"/>
      <c r="DK64" s="1"/>
      <c r="DL64" s="1"/>
      <c r="DM64" s="1"/>
      <c r="DN64" s="1" t="s">
        <v>129</v>
      </c>
      <c r="DO64" s="1" t="s">
        <v>482</v>
      </c>
    </row>
    <row r="65" spans="1:119" x14ac:dyDescent="0.35">
      <c r="A65" s="1">
        <v>64</v>
      </c>
      <c r="B65" s="1">
        <v>21134</v>
      </c>
      <c r="C65" s="1" t="s">
        <v>664</v>
      </c>
      <c r="D65" s="1">
        <v>79</v>
      </c>
      <c r="E65" s="1">
        <v>1</v>
      </c>
      <c r="F65" s="1" t="s">
        <v>665</v>
      </c>
      <c r="G65" s="1" t="s">
        <v>666</v>
      </c>
      <c r="H65" s="1">
        <v>9949700024</v>
      </c>
      <c r="I65" s="1"/>
      <c r="J65" s="1" t="s">
        <v>116</v>
      </c>
      <c r="K65" s="3">
        <v>43970</v>
      </c>
      <c r="L65" s="3">
        <v>43974</v>
      </c>
      <c r="M65" s="3">
        <v>43974</v>
      </c>
      <c r="N65" s="3">
        <v>43977</v>
      </c>
      <c r="O65" s="1" t="s">
        <v>515</v>
      </c>
      <c r="P65" s="1"/>
      <c r="Q65" s="1"/>
      <c r="R65" s="1"/>
      <c r="S65" s="1"/>
      <c r="T65" s="1"/>
      <c r="U65" s="1"/>
      <c r="V65" s="1">
        <v>0</v>
      </c>
      <c r="W65" s="1">
        <v>0</v>
      </c>
      <c r="X65" s="1">
        <v>1</v>
      </c>
      <c r="Y65" s="1">
        <v>1</v>
      </c>
      <c r="Z65" s="1">
        <v>1</v>
      </c>
      <c r="AA65" s="1">
        <v>0</v>
      </c>
      <c r="AB65" s="1">
        <v>0</v>
      </c>
      <c r="AC65" s="1">
        <v>1</v>
      </c>
      <c r="AD65" s="1">
        <v>0</v>
      </c>
      <c r="AE65" s="1"/>
      <c r="AF65" s="1"/>
      <c r="AG65" s="1" t="s">
        <v>667</v>
      </c>
      <c r="AH65" s="1"/>
      <c r="AI65" s="1">
        <v>0</v>
      </c>
      <c r="AJ65" s="1">
        <v>1</v>
      </c>
      <c r="AK65" s="1">
        <v>1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/>
      <c r="AS65" s="1">
        <v>60</v>
      </c>
      <c r="AT65" s="1">
        <v>28</v>
      </c>
      <c r="AU65" s="1">
        <v>0</v>
      </c>
      <c r="AV65" s="1"/>
      <c r="AW65" s="1">
        <v>0</v>
      </c>
      <c r="AX65" s="1" t="s">
        <v>668</v>
      </c>
      <c r="AY65" s="1" t="s">
        <v>669</v>
      </c>
      <c r="AZ65" s="1"/>
      <c r="BA65" s="1">
        <v>95</v>
      </c>
      <c r="BB65" s="1" t="s">
        <v>314</v>
      </c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>
        <v>7.4530000000000003</v>
      </c>
      <c r="BY65" s="1">
        <v>25.2</v>
      </c>
      <c r="BZ65" s="1">
        <v>17.399999999999999</v>
      </c>
      <c r="CA65" s="1">
        <v>100</v>
      </c>
      <c r="CB65" s="1"/>
      <c r="CC65" s="1"/>
      <c r="CD65" s="1"/>
      <c r="CE65" s="1"/>
      <c r="CF65" s="1"/>
      <c r="CG65" s="1"/>
      <c r="CH65" s="1"/>
      <c r="CI65" s="1"/>
      <c r="CJ65" s="1"/>
      <c r="CK65" s="1" t="s">
        <v>670</v>
      </c>
      <c r="CL65" s="1"/>
      <c r="CM65" s="1"/>
      <c r="CN65" s="1"/>
      <c r="CO65" s="1"/>
      <c r="CP65" s="1">
        <v>2</v>
      </c>
      <c r="CQ65" s="1"/>
      <c r="CR65" s="1"/>
      <c r="CS65" s="1"/>
      <c r="CT65" s="1" t="s">
        <v>616</v>
      </c>
      <c r="CU65" s="1" t="s">
        <v>200</v>
      </c>
      <c r="CV65" s="1"/>
      <c r="CW65" s="1" t="s">
        <v>200</v>
      </c>
      <c r="CX65" s="1"/>
      <c r="CY65" s="1"/>
      <c r="CZ65" s="1"/>
      <c r="DA65" s="1"/>
      <c r="DB65" s="1"/>
      <c r="DC65" s="1" t="s">
        <v>671</v>
      </c>
      <c r="DD65" s="1"/>
      <c r="DE65" s="1"/>
      <c r="DF65" s="1"/>
      <c r="DG65" s="1">
        <v>166.6</v>
      </c>
      <c r="DH65" s="1"/>
      <c r="DI65" s="1"/>
      <c r="DJ65" s="1"/>
      <c r="DK65" s="1"/>
      <c r="DL65" s="1"/>
      <c r="DM65" s="1"/>
      <c r="DN65" s="1" t="s">
        <v>129</v>
      </c>
      <c r="DO65" s="1" t="s">
        <v>482</v>
      </c>
    </row>
    <row r="66" spans="1:119" x14ac:dyDescent="0.35">
      <c r="A66" s="1">
        <v>65</v>
      </c>
      <c r="B66" s="1">
        <v>21888</v>
      </c>
      <c r="C66" s="1" t="s">
        <v>672</v>
      </c>
      <c r="D66" s="1">
        <v>62</v>
      </c>
      <c r="E66" s="1">
        <v>1</v>
      </c>
      <c r="F66" s="1" t="s">
        <v>183</v>
      </c>
      <c r="G66" s="1" t="s">
        <v>673</v>
      </c>
      <c r="H66" s="1">
        <v>9701648786</v>
      </c>
      <c r="I66" s="1"/>
      <c r="J66" s="1" t="s">
        <v>116</v>
      </c>
      <c r="K66" s="3">
        <v>43960</v>
      </c>
      <c r="L66" s="3">
        <v>43980</v>
      </c>
      <c r="M66" s="3">
        <v>43980</v>
      </c>
      <c r="N66" s="3">
        <v>43981</v>
      </c>
      <c r="O66" s="1" t="s">
        <v>476</v>
      </c>
      <c r="P66" s="1"/>
      <c r="Q66" s="1"/>
      <c r="R66" s="1"/>
      <c r="S66" s="1">
        <v>24.6</v>
      </c>
      <c r="T66" s="1">
        <v>27.17</v>
      </c>
      <c r="U66" s="1"/>
      <c r="V66" s="1">
        <v>0</v>
      </c>
      <c r="W66" s="1">
        <v>0</v>
      </c>
      <c r="X66" s="1">
        <v>1</v>
      </c>
      <c r="Y66" s="1">
        <v>1</v>
      </c>
      <c r="Z66" s="1">
        <v>1</v>
      </c>
      <c r="AA66" s="1">
        <v>0</v>
      </c>
      <c r="AB66" s="1">
        <v>0</v>
      </c>
      <c r="AC66" s="1">
        <v>0</v>
      </c>
      <c r="AD66" s="1">
        <v>0</v>
      </c>
      <c r="AE66" s="1"/>
      <c r="AF66" s="1"/>
      <c r="AG66" s="1" t="s">
        <v>141</v>
      </c>
      <c r="AH66" s="1"/>
      <c r="AI66" s="1">
        <v>1</v>
      </c>
      <c r="AJ66" s="1">
        <v>0</v>
      </c>
      <c r="AK66" s="1">
        <v>1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/>
      <c r="AS66" s="1">
        <v>80</v>
      </c>
      <c r="AT66" s="1">
        <v>34</v>
      </c>
      <c r="AU66" s="1">
        <v>0</v>
      </c>
      <c r="AV66" s="1"/>
      <c r="AW66" s="1">
        <v>0</v>
      </c>
      <c r="AX66" s="1" t="s">
        <v>674</v>
      </c>
      <c r="AY66" s="1" t="s">
        <v>675</v>
      </c>
      <c r="AZ66" s="1"/>
      <c r="BA66" s="1">
        <v>103</v>
      </c>
      <c r="BB66" s="1" t="s">
        <v>165</v>
      </c>
      <c r="BC66" s="1"/>
      <c r="BD66" s="1"/>
      <c r="BE66" s="1"/>
      <c r="BF66" s="1">
        <v>6680</v>
      </c>
      <c r="BG66" s="1">
        <v>5820</v>
      </c>
      <c r="BH66" s="1">
        <v>520</v>
      </c>
      <c r="BI66" s="1">
        <v>11.19</v>
      </c>
      <c r="BJ66" s="1">
        <v>330</v>
      </c>
      <c r="BK66" s="1"/>
      <c r="BL66" s="1">
        <v>154</v>
      </c>
      <c r="BM66" s="1"/>
      <c r="BN66" s="1">
        <v>0.25</v>
      </c>
      <c r="BO66" s="1">
        <v>63</v>
      </c>
      <c r="BP66" s="1">
        <v>44</v>
      </c>
      <c r="BQ66" s="1">
        <v>77</v>
      </c>
      <c r="BR66" s="1">
        <v>0.79</v>
      </c>
      <c r="BS66" s="1">
        <v>49.7</v>
      </c>
      <c r="BT66" s="1">
        <v>139</v>
      </c>
      <c r="BU66" s="1">
        <v>4.5999999999999996</v>
      </c>
      <c r="BV66" s="1">
        <v>101</v>
      </c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 t="s">
        <v>670</v>
      </c>
      <c r="CL66" s="1"/>
      <c r="CM66" s="1"/>
      <c r="CN66" s="1"/>
      <c r="CO66" s="1"/>
      <c r="CP66" s="1">
        <v>1</v>
      </c>
      <c r="CQ66" s="1"/>
      <c r="CR66" s="1"/>
      <c r="CS66" s="1"/>
      <c r="CT66" s="1" t="s">
        <v>398</v>
      </c>
      <c r="CU66" s="1" t="s">
        <v>398</v>
      </c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 t="s">
        <v>472</v>
      </c>
      <c r="DO66" s="1" t="s">
        <v>676</v>
      </c>
    </row>
    <row r="67" spans="1:119" x14ac:dyDescent="0.35">
      <c r="A67" s="1">
        <v>66</v>
      </c>
      <c r="B67" s="1">
        <v>21249</v>
      </c>
      <c r="C67" s="1" t="s">
        <v>677</v>
      </c>
      <c r="D67" s="1">
        <v>58</v>
      </c>
      <c r="E67" s="1">
        <v>1</v>
      </c>
      <c r="F67" s="1" t="s">
        <v>678</v>
      </c>
      <c r="G67" s="1" t="s">
        <v>679</v>
      </c>
      <c r="H67" s="1">
        <v>9912594565</v>
      </c>
      <c r="I67" s="1"/>
      <c r="J67" s="1" t="s">
        <v>116</v>
      </c>
      <c r="K67" s="3">
        <v>43977</v>
      </c>
      <c r="L67" s="3">
        <v>43978</v>
      </c>
      <c r="M67" s="3">
        <v>43980</v>
      </c>
      <c r="N67" s="3">
        <v>43981</v>
      </c>
      <c r="O67" s="1" t="s">
        <v>680</v>
      </c>
      <c r="P67" s="1"/>
      <c r="Q67" s="1"/>
      <c r="R67" s="1"/>
      <c r="S67" s="1"/>
      <c r="T67" s="1"/>
      <c r="U67" s="1"/>
      <c r="V67" s="1">
        <v>0</v>
      </c>
      <c r="W67" s="1">
        <v>0</v>
      </c>
      <c r="X67" s="1">
        <v>1</v>
      </c>
      <c r="Y67" s="1">
        <v>0</v>
      </c>
      <c r="Z67" s="1">
        <v>1</v>
      </c>
      <c r="AA67" s="1">
        <v>0</v>
      </c>
      <c r="AB67" s="1">
        <v>0</v>
      </c>
      <c r="AC67" s="1">
        <v>0</v>
      </c>
      <c r="AD67" s="1">
        <v>0</v>
      </c>
      <c r="AE67" s="1"/>
      <c r="AF67" s="1"/>
      <c r="AG67" s="1" t="s">
        <v>141</v>
      </c>
      <c r="AH67" s="1"/>
      <c r="AI67" s="1">
        <v>0</v>
      </c>
      <c r="AJ67" s="1">
        <v>0</v>
      </c>
      <c r="AK67" s="1">
        <v>1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/>
      <c r="AS67" s="1">
        <v>77</v>
      </c>
      <c r="AT67" s="1">
        <v>25</v>
      </c>
      <c r="AU67" s="1">
        <v>0</v>
      </c>
      <c r="AV67" s="1"/>
      <c r="AW67" s="1">
        <v>0</v>
      </c>
      <c r="AX67" s="1" t="s">
        <v>681</v>
      </c>
      <c r="AY67" s="1" t="s">
        <v>682</v>
      </c>
      <c r="AZ67" s="1"/>
      <c r="BA67" s="1">
        <v>89</v>
      </c>
      <c r="BB67" s="1" t="s">
        <v>153</v>
      </c>
      <c r="BC67" s="1"/>
      <c r="BD67" s="1"/>
      <c r="BE67" s="1"/>
      <c r="BF67" s="1">
        <v>7470</v>
      </c>
      <c r="BG67" s="1">
        <v>5820</v>
      </c>
      <c r="BH67" s="1">
        <v>1330</v>
      </c>
      <c r="BI67" s="1">
        <v>4.37</v>
      </c>
      <c r="BJ67" s="1">
        <v>280</v>
      </c>
      <c r="BK67" s="1">
        <v>30</v>
      </c>
      <c r="BL67" s="1">
        <v>245</v>
      </c>
      <c r="BM67" s="1"/>
      <c r="BN67" s="1">
        <v>1</v>
      </c>
      <c r="BO67" s="1">
        <v>48</v>
      </c>
      <c r="BP67" s="1">
        <v>48</v>
      </c>
      <c r="BQ67" s="1">
        <v>52</v>
      </c>
      <c r="BR67" s="1">
        <v>1.47</v>
      </c>
      <c r="BS67" s="1">
        <v>66.400000000000006</v>
      </c>
      <c r="BT67" s="1">
        <v>145</v>
      </c>
      <c r="BU67" s="1">
        <v>3.4</v>
      </c>
      <c r="BV67" s="1">
        <v>108</v>
      </c>
      <c r="BW67" s="1"/>
      <c r="BX67" s="1">
        <v>7.4710000000000001</v>
      </c>
      <c r="BY67" s="1">
        <v>30</v>
      </c>
      <c r="BZ67" s="1">
        <v>21.5</v>
      </c>
      <c r="CA67" s="1">
        <v>61.7</v>
      </c>
      <c r="CB67" s="1"/>
      <c r="CC67" s="1"/>
      <c r="CD67" s="1"/>
      <c r="CE67" s="1"/>
      <c r="CF67" s="1"/>
      <c r="CG67" s="1"/>
      <c r="CH67" s="1"/>
      <c r="CI67" s="1"/>
      <c r="CJ67" s="1"/>
      <c r="CK67" s="1" t="s">
        <v>683</v>
      </c>
      <c r="CL67" s="1"/>
      <c r="CM67" s="1"/>
      <c r="CN67" s="1"/>
      <c r="CO67" s="1"/>
      <c r="CP67" s="1">
        <v>0</v>
      </c>
      <c r="CQ67" s="1"/>
      <c r="CR67" s="1"/>
      <c r="CS67" s="1"/>
      <c r="CT67" s="1" t="s">
        <v>616</v>
      </c>
      <c r="CU67" s="1" t="s">
        <v>200</v>
      </c>
      <c r="CV67" s="1"/>
      <c r="CW67" s="1" t="s">
        <v>200</v>
      </c>
      <c r="CX67" s="1"/>
      <c r="CY67" s="1"/>
      <c r="CZ67" s="1"/>
      <c r="DA67" s="1"/>
      <c r="DB67" s="1"/>
      <c r="DC67" s="1" t="s">
        <v>684</v>
      </c>
      <c r="DD67" s="1"/>
      <c r="DE67" s="1"/>
      <c r="DF67" s="1"/>
      <c r="DG67" s="1">
        <v>77.125</v>
      </c>
      <c r="DH67" s="1"/>
      <c r="DI67" s="1"/>
      <c r="DJ67" s="1"/>
      <c r="DK67" s="1"/>
      <c r="DL67" s="1"/>
      <c r="DM67" s="1"/>
      <c r="DN67" s="1" t="s">
        <v>129</v>
      </c>
      <c r="DO67" s="1" t="s">
        <v>685</v>
      </c>
    </row>
    <row r="68" spans="1:119" x14ac:dyDescent="0.35">
      <c r="A68" s="1">
        <v>67</v>
      </c>
      <c r="B68" s="1">
        <v>21441</v>
      </c>
      <c r="C68" s="1" t="s">
        <v>686</v>
      </c>
      <c r="D68" s="1">
        <v>47</v>
      </c>
      <c r="E68" s="1">
        <v>1</v>
      </c>
      <c r="F68" s="1" t="s">
        <v>687</v>
      </c>
      <c r="G68" s="1" t="s">
        <v>688</v>
      </c>
      <c r="H68" s="1">
        <v>9700499682</v>
      </c>
      <c r="I68" s="1"/>
      <c r="J68" s="1" t="s">
        <v>116</v>
      </c>
      <c r="K68" s="3">
        <v>43969</v>
      </c>
      <c r="L68" s="3">
        <v>43976</v>
      </c>
      <c r="M68" s="3">
        <v>43976</v>
      </c>
      <c r="N68" s="3">
        <v>43981</v>
      </c>
      <c r="O68" s="1" t="s">
        <v>689</v>
      </c>
      <c r="P68" s="1"/>
      <c r="Q68" s="1"/>
      <c r="R68" s="1"/>
      <c r="S68" s="1">
        <v>24.22</v>
      </c>
      <c r="T68" s="1">
        <v>23.55</v>
      </c>
      <c r="U68" s="1"/>
      <c r="V68" s="1">
        <v>0</v>
      </c>
      <c r="W68" s="1">
        <v>0</v>
      </c>
      <c r="X68" s="1">
        <v>0</v>
      </c>
      <c r="Y68" s="1">
        <v>1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/>
      <c r="AF68" s="1"/>
      <c r="AG68" s="1" t="s">
        <v>690</v>
      </c>
      <c r="AH68" s="1"/>
      <c r="AI68" s="1">
        <v>1</v>
      </c>
      <c r="AJ68" s="1">
        <v>1</v>
      </c>
      <c r="AK68" s="1">
        <v>1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/>
      <c r="AS68" s="1">
        <v>74</v>
      </c>
      <c r="AT68" s="1">
        <v>28</v>
      </c>
      <c r="AU68" s="1">
        <v>0</v>
      </c>
      <c r="AV68" s="1"/>
      <c r="AW68" s="1">
        <v>0</v>
      </c>
      <c r="AX68" s="1" t="s">
        <v>691</v>
      </c>
      <c r="AY68" s="1" t="s">
        <v>692</v>
      </c>
      <c r="AZ68" s="1"/>
      <c r="BA68" s="1">
        <v>100</v>
      </c>
      <c r="BB68" s="1" t="s">
        <v>119</v>
      </c>
      <c r="BC68" s="1"/>
      <c r="BD68" s="1"/>
      <c r="BE68" s="1"/>
      <c r="BF68" s="1">
        <v>6470</v>
      </c>
      <c r="BG68" s="1">
        <v>4860</v>
      </c>
      <c r="BH68" s="1">
        <v>1120</v>
      </c>
      <c r="BI68" s="1">
        <v>4.33</v>
      </c>
      <c r="BJ68" s="1">
        <v>490</v>
      </c>
      <c r="BK68" s="1"/>
      <c r="BL68" s="1">
        <v>281</v>
      </c>
      <c r="BM68" s="1"/>
      <c r="BN68" s="1">
        <v>0.6</v>
      </c>
      <c r="BO68" s="1">
        <v>80</v>
      </c>
      <c r="BP68" s="1">
        <v>46</v>
      </c>
      <c r="BQ68" s="1">
        <v>62</v>
      </c>
      <c r="BR68" s="1">
        <v>0.9</v>
      </c>
      <c r="BS68" s="1">
        <v>40.5</v>
      </c>
      <c r="BT68" s="1">
        <v>140</v>
      </c>
      <c r="BU68" s="1">
        <v>4.7</v>
      </c>
      <c r="BV68" s="1">
        <v>105</v>
      </c>
      <c r="BW68" s="1"/>
      <c r="BX68" s="1">
        <v>7.4269999999999996</v>
      </c>
      <c r="BY68" s="1">
        <v>28.6</v>
      </c>
      <c r="BZ68" s="1">
        <v>18.5</v>
      </c>
      <c r="CA68" s="1">
        <v>62.8</v>
      </c>
      <c r="CB68" s="1"/>
      <c r="CC68" s="1"/>
      <c r="CD68" s="1"/>
      <c r="CE68" s="1"/>
      <c r="CF68" s="1"/>
      <c r="CG68" s="1"/>
      <c r="CH68" s="1"/>
      <c r="CI68" s="1"/>
      <c r="CJ68" s="1"/>
      <c r="CK68" s="1" t="s">
        <v>693</v>
      </c>
      <c r="CL68" s="1" t="s">
        <v>694</v>
      </c>
      <c r="CM68" s="1"/>
      <c r="CN68" s="1"/>
      <c r="CO68" s="1"/>
      <c r="CP68" s="1">
        <v>2</v>
      </c>
      <c r="CQ68" s="1"/>
      <c r="CR68" s="1"/>
      <c r="CS68" s="1"/>
      <c r="CT68" s="1" t="s">
        <v>409</v>
      </c>
      <c r="CU68" s="1" t="s">
        <v>409</v>
      </c>
      <c r="CV68" s="1"/>
      <c r="CW68" s="1"/>
      <c r="CX68" s="1"/>
      <c r="CY68" s="1" t="s">
        <v>695</v>
      </c>
      <c r="CZ68" s="1"/>
      <c r="DA68" s="1"/>
      <c r="DB68" s="1"/>
      <c r="DC68" s="1" t="s">
        <v>696</v>
      </c>
      <c r="DD68" s="1"/>
      <c r="DE68" s="1"/>
      <c r="DF68" s="1"/>
      <c r="DG68" s="1">
        <v>68.099999999999994</v>
      </c>
      <c r="DH68" s="1"/>
      <c r="DI68" s="1"/>
      <c r="DJ68" s="1"/>
      <c r="DK68" s="1"/>
      <c r="DL68" s="1"/>
      <c r="DM68" s="1"/>
      <c r="DN68" s="1" t="s">
        <v>129</v>
      </c>
      <c r="DO68" s="1" t="s">
        <v>431</v>
      </c>
    </row>
    <row r="69" spans="1:119" x14ac:dyDescent="0.35">
      <c r="A69" s="1">
        <v>68</v>
      </c>
      <c r="B69" s="1">
        <v>21229</v>
      </c>
      <c r="C69" s="1" t="s">
        <v>697</v>
      </c>
      <c r="D69" s="1">
        <v>52</v>
      </c>
      <c r="E69" s="1">
        <v>1</v>
      </c>
      <c r="F69" s="1" t="s">
        <v>698</v>
      </c>
      <c r="G69" s="1"/>
      <c r="H69" s="1">
        <v>7569172071</v>
      </c>
      <c r="I69" s="1"/>
      <c r="J69" s="1" t="s">
        <v>116</v>
      </c>
      <c r="K69" s="3">
        <v>43974</v>
      </c>
      <c r="L69" s="3">
        <v>43977</v>
      </c>
      <c r="M69" s="3">
        <v>43978</v>
      </c>
      <c r="N69" s="3">
        <v>43981</v>
      </c>
      <c r="O69" s="1"/>
      <c r="P69" s="1"/>
      <c r="Q69" s="1"/>
      <c r="R69" s="1"/>
      <c r="S69" s="1"/>
      <c r="T69" s="1"/>
      <c r="U69" s="1"/>
      <c r="V69" s="1">
        <v>0</v>
      </c>
      <c r="W69" s="1">
        <v>0</v>
      </c>
      <c r="X69" s="1">
        <v>0</v>
      </c>
      <c r="Y69" s="1">
        <v>0</v>
      </c>
      <c r="Z69" s="1">
        <v>1</v>
      </c>
      <c r="AA69" s="1">
        <v>0</v>
      </c>
      <c r="AB69" s="1">
        <v>0</v>
      </c>
      <c r="AC69" s="1">
        <v>0</v>
      </c>
      <c r="AD69" s="1">
        <v>1</v>
      </c>
      <c r="AE69" s="1" t="s">
        <v>699</v>
      </c>
      <c r="AF69" s="1"/>
      <c r="AG69" s="1" t="s">
        <v>141</v>
      </c>
      <c r="AH69" s="1"/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/>
      <c r="AS69" s="1">
        <v>92</v>
      </c>
      <c r="AT69" s="1">
        <v>34</v>
      </c>
      <c r="AU69" s="1">
        <v>0</v>
      </c>
      <c r="AV69" s="1"/>
      <c r="AW69" s="1">
        <v>0</v>
      </c>
      <c r="AX69" s="1" t="s">
        <v>700</v>
      </c>
      <c r="AY69" s="1" t="s">
        <v>701</v>
      </c>
      <c r="AZ69" s="1"/>
      <c r="BA69" s="1">
        <v>100</v>
      </c>
      <c r="BB69" s="1" t="s">
        <v>702</v>
      </c>
      <c r="BC69" s="1"/>
      <c r="BD69" s="1"/>
      <c r="BE69" s="1"/>
      <c r="BF69" s="1">
        <v>7730</v>
      </c>
      <c r="BG69" s="1">
        <v>5930</v>
      </c>
      <c r="BH69" s="1">
        <v>1440</v>
      </c>
      <c r="BI69" s="1">
        <v>4.1100000000000003</v>
      </c>
      <c r="BJ69" s="1">
        <v>340</v>
      </c>
      <c r="BK69" s="1"/>
      <c r="BL69" s="1">
        <v>224</v>
      </c>
      <c r="BM69" s="1"/>
      <c r="BN69" s="1">
        <v>0.6</v>
      </c>
      <c r="BO69" s="1">
        <v>49</v>
      </c>
      <c r="BP69" s="1">
        <v>42</v>
      </c>
      <c r="BQ69" s="1">
        <v>96</v>
      </c>
      <c r="BR69" s="1">
        <v>1.4</v>
      </c>
      <c r="BS69" s="1">
        <v>42</v>
      </c>
      <c r="BT69" s="1">
        <v>140</v>
      </c>
      <c r="BU69" s="1">
        <v>3.6</v>
      </c>
      <c r="BV69" s="1">
        <v>102</v>
      </c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 t="s">
        <v>703</v>
      </c>
      <c r="CL69" s="1"/>
      <c r="CM69" s="1"/>
      <c r="CN69" s="1"/>
      <c r="CO69" s="1"/>
      <c r="CP69" s="1">
        <v>1</v>
      </c>
      <c r="CQ69" s="1"/>
      <c r="CR69" s="1"/>
      <c r="CS69" s="1"/>
      <c r="CT69" s="1" t="s">
        <v>639</v>
      </c>
      <c r="CU69" s="1" t="s">
        <v>194</v>
      </c>
      <c r="CV69" s="1"/>
      <c r="CW69" s="1" t="s">
        <v>200</v>
      </c>
      <c r="CX69" s="1"/>
      <c r="CY69" s="1"/>
      <c r="CZ69" s="1"/>
      <c r="DA69" s="1"/>
      <c r="DB69" s="1"/>
      <c r="DC69" s="1" t="s">
        <v>704</v>
      </c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 t="s">
        <v>129</v>
      </c>
      <c r="DO69" s="1" t="s">
        <v>705</v>
      </c>
    </row>
    <row r="70" spans="1:119" x14ac:dyDescent="0.35">
      <c r="A70" s="1">
        <v>69</v>
      </c>
      <c r="B70" s="1">
        <v>21247</v>
      </c>
      <c r="C70" s="1" t="s">
        <v>706</v>
      </c>
      <c r="D70" s="1">
        <v>59</v>
      </c>
      <c r="E70" s="1">
        <v>1</v>
      </c>
      <c r="F70" s="1" t="s">
        <v>707</v>
      </c>
      <c r="G70" s="1" t="s">
        <v>708</v>
      </c>
      <c r="H70" s="1">
        <v>9000310029</v>
      </c>
      <c r="I70" s="1"/>
      <c r="J70" s="1" t="s">
        <v>707</v>
      </c>
      <c r="K70" s="3">
        <v>43957</v>
      </c>
      <c r="L70" s="3">
        <v>43977</v>
      </c>
      <c r="M70" s="3">
        <v>43979</v>
      </c>
      <c r="N70" s="3">
        <v>43980</v>
      </c>
      <c r="O70" s="1" t="s">
        <v>593</v>
      </c>
      <c r="P70" s="1"/>
      <c r="Q70" s="1"/>
      <c r="R70" s="1"/>
      <c r="S70" s="1"/>
      <c r="T70" s="1"/>
      <c r="U70" s="1"/>
      <c r="V70" s="1">
        <v>0</v>
      </c>
      <c r="W70" s="1">
        <v>0</v>
      </c>
      <c r="X70" s="1">
        <v>1</v>
      </c>
      <c r="Y70" s="1">
        <v>1</v>
      </c>
      <c r="Z70" s="1">
        <v>1</v>
      </c>
      <c r="AA70" s="1">
        <v>0</v>
      </c>
      <c r="AB70" s="1">
        <v>0</v>
      </c>
      <c r="AC70" s="1">
        <v>0</v>
      </c>
      <c r="AD70" s="1">
        <v>0</v>
      </c>
      <c r="AE70" s="1" t="s">
        <v>709</v>
      </c>
      <c r="AF70" s="1"/>
      <c r="AG70" s="1" t="s">
        <v>710</v>
      </c>
      <c r="AH70" s="1"/>
      <c r="AI70" s="1">
        <v>1</v>
      </c>
      <c r="AJ70" s="1">
        <v>0</v>
      </c>
      <c r="AK70" s="1">
        <v>1</v>
      </c>
      <c r="AL70" s="1">
        <v>0</v>
      </c>
      <c r="AM70" s="1">
        <v>1</v>
      </c>
      <c r="AN70" s="1">
        <v>0</v>
      </c>
      <c r="AO70" s="1">
        <v>1</v>
      </c>
      <c r="AP70" s="1">
        <v>0</v>
      </c>
      <c r="AQ70" s="1">
        <v>0</v>
      </c>
      <c r="AR70" s="1"/>
      <c r="AS70" s="1">
        <v>74</v>
      </c>
      <c r="AT70" s="1">
        <v>28</v>
      </c>
      <c r="AU70" s="1">
        <v>0</v>
      </c>
      <c r="AV70" s="1"/>
      <c r="AW70" s="1">
        <v>0</v>
      </c>
      <c r="AX70" s="1" t="s">
        <v>711</v>
      </c>
      <c r="AY70" s="1" t="s">
        <v>712</v>
      </c>
      <c r="AZ70" s="1"/>
      <c r="BA70" s="1">
        <v>113</v>
      </c>
      <c r="BB70" s="1" t="s">
        <v>176</v>
      </c>
      <c r="BC70" s="1"/>
      <c r="BD70" s="1"/>
      <c r="BE70" s="1"/>
      <c r="BF70" s="1">
        <v>5300</v>
      </c>
      <c r="BG70" s="1">
        <v>4450</v>
      </c>
      <c r="BH70" s="1">
        <v>440</v>
      </c>
      <c r="BI70" s="1">
        <v>10.11</v>
      </c>
      <c r="BJ70" s="1">
        <v>220</v>
      </c>
      <c r="BK70" s="1">
        <v>150</v>
      </c>
      <c r="BL70" s="1">
        <v>85</v>
      </c>
      <c r="BM70" s="1"/>
      <c r="BN70" s="1">
        <v>2.1</v>
      </c>
      <c r="BO70" s="1">
        <v>29.9</v>
      </c>
      <c r="BP70" s="1">
        <v>31.3</v>
      </c>
      <c r="BQ70" s="1">
        <v>121</v>
      </c>
      <c r="BR70" s="1">
        <v>1.2</v>
      </c>
      <c r="BS70" s="1">
        <v>69</v>
      </c>
      <c r="BT70" s="1">
        <v>147</v>
      </c>
      <c r="BU70" s="1">
        <v>2.5</v>
      </c>
      <c r="BV70" s="1">
        <v>108</v>
      </c>
      <c r="BW70" s="1"/>
      <c r="BX70" s="1">
        <v>7.5209999999999999</v>
      </c>
      <c r="BY70" s="1">
        <v>26.8</v>
      </c>
      <c r="BZ70" s="1">
        <v>21.9</v>
      </c>
      <c r="CA70" s="1">
        <v>69</v>
      </c>
      <c r="CB70" s="1"/>
      <c r="CC70" s="1"/>
      <c r="CD70" s="1"/>
      <c r="CE70" s="1"/>
      <c r="CF70" s="1"/>
      <c r="CG70" s="1"/>
      <c r="CH70" s="1"/>
      <c r="CI70" s="1"/>
      <c r="CJ70" s="1"/>
      <c r="CK70" s="1" t="s">
        <v>713</v>
      </c>
      <c r="CL70" s="1" t="s">
        <v>714</v>
      </c>
      <c r="CM70" s="1"/>
      <c r="CN70" s="1"/>
      <c r="CO70" s="1"/>
      <c r="CP70" s="1">
        <v>1</v>
      </c>
      <c r="CQ70" s="1"/>
      <c r="CR70" s="1"/>
      <c r="CS70" s="1"/>
      <c r="CT70" s="1" t="s">
        <v>616</v>
      </c>
      <c r="CU70" s="1" t="s">
        <v>200</v>
      </c>
      <c r="CV70" s="1"/>
      <c r="CW70" s="1" t="s">
        <v>200</v>
      </c>
      <c r="CX70" s="1"/>
      <c r="CY70" s="1"/>
      <c r="CZ70" s="1"/>
      <c r="DA70" s="1"/>
      <c r="DB70" s="1"/>
      <c r="DC70" s="1"/>
      <c r="DD70" s="1"/>
      <c r="DE70" s="1"/>
      <c r="DF70" s="1"/>
      <c r="DG70" s="1">
        <v>333.1</v>
      </c>
      <c r="DH70" s="1"/>
      <c r="DI70" s="1"/>
      <c r="DJ70" s="1"/>
      <c r="DK70" s="1"/>
      <c r="DL70" s="1"/>
      <c r="DM70" s="1"/>
      <c r="DN70" s="1" t="s">
        <v>129</v>
      </c>
      <c r="DO70" s="1" t="s">
        <v>715</v>
      </c>
    </row>
    <row r="71" spans="1:119" x14ac:dyDescent="0.35">
      <c r="A71" s="1">
        <v>70</v>
      </c>
      <c r="B71" s="1">
        <v>20977</v>
      </c>
      <c r="C71" s="1" t="s">
        <v>716</v>
      </c>
      <c r="D71" s="1">
        <v>53</v>
      </c>
      <c r="E71" s="1">
        <v>1</v>
      </c>
      <c r="F71" s="1" t="s">
        <v>717</v>
      </c>
      <c r="G71" s="1"/>
      <c r="H71" s="1">
        <v>8712827017</v>
      </c>
      <c r="I71" s="1"/>
      <c r="J71" s="1" t="s">
        <v>116</v>
      </c>
      <c r="K71" s="3">
        <v>43968</v>
      </c>
      <c r="L71" s="3">
        <v>43973</v>
      </c>
      <c r="M71" s="3">
        <v>43974</v>
      </c>
      <c r="N71" s="3">
        <v>43980</v>
      </c>
      <c r="O71" s="1" t="s">
        <v>593</v>
      </c>
      <c r="P71" s="1"/>
      <c r="Q71" s="1"/>
      <c r="R71" s="1"/>
      <c r="S71" s="1"/>
      <c r="T71" s="1"/>
      <c r="U71" s="1"/>
      <c r="V71" s="1">
        <v>0</v>
      </c>
      <c r="W71" s="1">
        <v>0</v>
      </c>
      <c r="X71" s="1">
        <v>1</v>
      </c>
      <c r="Y71" s="1">
        <v>1</v>
      </c>
      <c r="Z71" s="1">
        <v>1</v>
      </c>
      <c r="AA71" s="1">
        <v>0</v>
      </c>
      <c r="AB71" s="1">
        <v>0</v>
      </c>
      <c r="AC71" s="1">
        <v>0</v>
      </c>
      <c r="AD71" s="1">
        <v>1</v>
      </c>
      <c r="AE71" s="1" t="s">
        <v>718</v>
      </c>
      <c r="AF71" s="1"/>
      <c r="AG71" s="1" t="s">
        <v>690</v>
      </c>
      <c r="AH71" s="1"/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/>
      <c r="AS71" s="1">
        <v>82</v>
      </c>
      <c r="AT71" s="1">
        <v>34</v>
      </c>
      <c r="AU71" s="1">
        <v>0</v>
      </c>
      <c r="AV71" s="1"/>
      <c r="AW71" s="1">
        <v>0</v>
      </c>
      <c r="AX71" s="1" t="s">
        <v>719</v>
      </c>
      <c r="AY71" s="1" t="s">
        <v>720</v>
      </c>
      <c r="AZ71" s="1"/>
      <c r="BA71" s="1">
        <v>110</v>
      </c>
      <c r="BB71" s="1" t="s">
        <v>350</v>
      </c>
      <c r="BC71" s="1"/>
      <c r="BD71" s="1"/>
      <c r="BE71" s="1"/>
      <c r="BF71" s="1">
        <v>19210</v>
      </c>
      <c r="BG71" s="1">
        <v>16100</v>
      </c>
      <c r="BH71" s="1">
        <v>1050</v>
      </c>
      <c r="BI71" s="1">
        <v>15.5</v>
      </c>
      <c r="BJ71" s="1">
        <v>1630</v>
      </c>
      <c r="BK71" s="1">
        <v>390</v>
      </c>
      <c r="BL71" s="1">
        <v>227</v>
      </c>
      <c r="BM71" s="1"/>
      <c r="BN71" s="1">
        <v>1.1599999999999999</v>
      </c>
      <c r="BO71" s="1">
        <v>18.100000000000001</v>
      </c>
      <c r="BP71" s="1">
        <v>16.399999999999999</v>
      </c>
      <c r="BQ71" s="1">
        <v>191</v>
      </c>
      <c r="BR71" s="1">
        <v>0.65</v>
      </c>
      <c r="BS71" s="1">
        <v>32.200000000000003</v>
      </c>
      <c r="BT71" s="1">
        <v>142</v>
      </c>
      <c r="BU71" s="1">
        <v>5.8</v>
      </c>
      <c r="BV71" s="1">
        <v>92</v>
      </c>
      <c r="BW71" s="1"/>
      <c r="BX71" s="1">
        <v>7.4320000000000004</v>
      </c>
      <c r="BY71" s="1">
        <v>33.4</v>
      </c>
      <c r="BZ71" s="1">
        <v>21.9</v>
      </c>
      <c r="CA71" s="1">
        <v>38.5</v>
      </c>
      <c r="CB71" s="1"/>
      <c r="CC71" s="1"/>
      <c r="CD71" s="1"/>
      <c r="CE71" s="1"/>
      <c r="CF71" s="1"/>
      <c r="CG71" s="1"/>
      <c r="CH71" s="1"/>
      <c r="CI71" s="1"/>
      <c r="CJ71" s="1"/>
      <c r="CK71" s="1" t="s">
        <v>721</v>
      </c>
      <c r="CL71" s="1"/>
      <c r="CM71" s="1"/>
      <c r="CN71" s="1"/>
      <c r="CO71" s="1"/>
      <c r="CP71" s="1">
        <v>1</v>
      </c>
      <c r="CQ71" s="1"/>
      <c r="CR71" s="1"/>
      <c r="CS71" s="1"/>
      <c r="CT71" s="1" t="s">
        <v>722</v>
      </c>
      <c r="CU71" s="1"/>
      <c r="CV71" s="1"/>
      <c r="CW71" s="1" t="s">
        <v>508</v>
      </c>
      <c r="CX71" s="1" t="s">
        <v>200</v>
      </c>
      <c r="CY71" s="1" t="s">
        <v>723</v>
      </c>
      <c r="CZ71" s="1"/>
      <c r="DA71" s="1"/>
      <c r="DB71" s="1"/>
      <c r="DC71" s="1" t="s">
        <v>724</v>
      </c>
      <c r="DD71" s="1"/>
      <c r="DE71" s="1"/>
      <c r="DF71" s="1"/>
      <c r="DG71" s="1">
        <v>96.25</v>
      </c>
      <c r="DH71" s="1"/>
      <c r="DI71" s="1"/>
      <c r="DJ71" s="1"/>
      <c r="DK71" s="1"/>
      <c r="DL71" s="1"/>
      <c r="DM71" s="1"/>
      <c r="DN71" s="1" t="s">
        <v>129</v>
      </c>
      <c r="DO71" s="1" t="s">
        <v>482</v>
      </c>
    </row>
    <row r="72" spans="1:119" x14ac:dyDescent="0.35">
      <c r="A72" s="1">
        <v>71</v>
      </c>
      <c r="B72" s="1">
        <v>20700</v>
      </c>
      <c r="C72" s="1" t="s">
        <v>725</v>
      </c>
      <c r="D72" s="1">
        <v>62</v>
      </c>
      <c r="E72" s="1">
        <v>1</v>
      </c>
      <c r="F72" s="1" t="s">
        <v>726</v>
      </c>
      <c r="G72" s="1" t="s">
        <v>727</v>
      </c>
      <c r="H72" s="1">
        <v>9133799791</v>
      </c>
      <c r="I72" s="1"/>
      <c r="J72" s="1" t="s">
        <v>116</v>
      </c>
      <c r="K72" s="3">
        <v>43965</v>
      </c>
      <c r="L72" s="3">
        <v>43966</v>
      </c>
      <c r="M72" s="3">
        <v>43966</v>
      </c>
      <c r="N72" s="3">
        <v>43979</v>
      </c>
      <c r="O72" s="1" t="s">
        <v>728</v>
      </c>
      <c r="P72" s="1"/>
      <c r="Q72" s="1"/>
      <c r="R72" s="1"/>
      <c r="S72" s="1">
        <v>31.71</v>
      </c>
      <c r="T72" s="1">
        <v>32.64</v>
      </c>
      <c r="U72" s="1"/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/>
      <c r="AF72" s="1"/>
      <c r="AG72" s="1" t="s">
        <v>653</v>
      </c>
      <c r="AH72" s="1"/>
      <c r="AI72" s="1">
        <v>1</v>
      </c>
      <c r="AJ72" s="1">
        <v>0</v>
      </c>
      <c r="AK72" s="1">
        <v>1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/>
      <c r="AS72" s="1">
        <v>88</v>
      </c>
      <c r="AT72" s="1">
        <v>16</v>
      </c>
      <c r="AU72" s="1">
        <v>0</v>
      </c>
      <c r="AV72" s="1"/>
      <c r="AW72" s="1">
        <v>0</v>
      </c>
      <c r="AX72" s="1" t="s">
        <v>729</v>
      </c>
      <c r="AY72" s="1" t="s">
        <v>636</v>
      </c>
      <c r="AZ72" s="1"/>
      <c r="BA72" s="1">
        <v>121</v>
      </c>
      <c r="BB72" s="1" t="s">
        <v>459</v>
      </c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 t="s">
        <v>730</v>
      </c>
      <c r="CM72" s="1" t="s">
        <v>731</v>
      </c>
      <c r="CN72" s="1"/>
      <c r="CO72" s="1"/>
      <c r="CP72" s="1">
        <v>1</v>
      </c>
      <c r="CQ72" s="1"/>
      <c r="CR72" s="1"/>
      <c r="CS72" s="1"/>
      <c r="CT72" s="1" t="s">
        <v>529</v>
      </c>
      <c r="CU72" s="1" t="s">
        <v>409</v>
      </c>
      <c r="CV72" s="1"/>
      <c r="CW72" s="1" t="s">
        <v>409</v>
      </c>
      <c r="CX72" s="1" t="s">
        <v>508</v>
      </c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 t="s">
        <v>129</v>
      </c>
      <c r="DO72" s="1" t="s">
        <v>732</v>
      </c>
    </row>
    <row r="73" spans="1:119" x14ac:dyDescent="0.35">
      <c r="A73" s="1">
        <v>72</v>
      </c>
      <c r="B73" s="1">
        <v>20971</v>
      </c>
      <c r="C73" s="1" t="s">
        <v>733</v>
      </c>
      <c r="D73" s="1">
        <v>81</v>
      </c>
      <c r="E73" s="1">
        <v>1</v>
      </c>
      <c r="F73" s="1" t="s">
        <v>734</v>
      </c>
      <c r="G73" s="1" t="s">
        <v>735</v>
      </c>
      <c r="H73" s="1">
        <v>7382800600</v>
      </c>
      <c r="I73" s="1"/>
      <c r="J73" s="1" t="s">
        <v>116</v>
      </c>
      <c r="K73" s="3"/>
      <c r="L73" s="3">
        <v>43973</v>
      </c>
      <c r="M73" s="3">
        <v>43975</v>
      </c>
      <c r="N73" s="3">
        <v>43978</v>
      </c>
      <c r="O73" s="1"/>
      <c r="P73" s="1"/>
      <c r="Q73" s="1"/>
      <c r="R73" s="1"/>
      <c r="S73" s="1">
        <v>29.52</v>
      </c>
      <c r="T73" s="1">
        <v>31.7</v>
      </c>
      <c r="U73" s="1"/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/>
      <c r="AF73" s="1"/>
      <c r="AG73" s="1" t="s">
        <v>516</v>
      </c>
      <c r="AH73" s="1"/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/>
      <c r="AS73" s="1">
        <v>97</v>
      </c>
      <c r="AT73" s="1">
        <v>24</v>
      </c>
      <c r="AU73" s="1">
        <v>0</v>
      </c>
      <c r="AV73" s="1"/>
      <c r="AW73" s="1">
        <v>0</v>
      </c>
      <c r="AX73" s="1" t="s">
        <v>736</v>
      </c>
      <c r="AY73" s="1"/>
      <c r="AZ73" s="1"/>
      <c r="BA73" s="1">
        <v>110</v>
      </c>
      <c r="BB73" s="1" t="s">
        <v>350</v>
      </c>
      <c r="BC73" s="1"/>
      <c r="BD73" s="1"/>
      <c r="BE73" s="1"/>
      <c r="BF73" s="1">
        <v>8380</v>
      </c>
      <c r="BG73" s="1">
        <v>6290</v>
      </c>
      <c r="BH73" s="1">
        <v>1130</v>
      </c>
      <c r="BI73" s="1">
        <v>5.5</v>
      </c>
      <c r="BJ73" s="1">
        <v>930</v>
      </c>
      <c r="BK73" s="1">
        <v>100</v>
      </c>
      <c r="BL73" s="1">
        <v>118</v>
      </c>
      <c r="BM73" s="1"/>
      <c r="BN73" s="1">
        <v>3.2</v>
      </c>
      <c r="BO73" s="1">
        <v>43</v>
      </c>
      <c r="BP73" s="1">
        <v>13.5</v>
      </c>
      <c r="BQ73" s="1">
        <v>76</v>
      </c>
      <c r="BR73" s="1">
        <v>1.44</v>
      </c>
      <c r="BS73" s="1">
        <v>57.4</v>
      </c>
      <c r="BT73" s="1">
        <v>141</v>
      </c>
      <c r="BU73" s="1">
        <v>3.8</v>
      </c>
      <c r="BV73" s="1">
        <v>102</v>
      </c>
      <c r="BW73" s="1"/>
      <c r="BX73" s="1">
        <v>7.4450000000000003</v>
      </c>
      <c r="BY73" s="1">
        <v>23.8</v>
      </c>
      <c r="BZ73" s="1">
        <v>16.100000000000001</v>
      </c>
      <c r="CA73" s="1">
        <v>121</v>
      </c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>
        <v>1</v>
      </c>
      <c r="CQ73" s="1"/>
      <c r="CR73" s="1"/>
      <c r="CS73" s="1"/>
      <c r="CT73" s="1" t="s">
        <v>722</v>
      </c>
      <c r="CU73" s="1"/>
      <c r="CV73" s="1"/>
      <c r="CW73" s="1" t="s">
        <v>508</v>
      </c>
      <c r="CX73" s="1"/>
      <c r="CY73" s="1"/>
      <c r="CZ73" s="1"/>
      <c r="DA73" s="1"/>
      <c r="DB73" s="1"/>
      <c r="DC73" s="1"/>
      <c r="DD73" s="1"/>
      <c r="DE73" s="1"/>
      <c r="DF73" s="1"/>
      <c r="DG73" s="1">
        <v>302.5</v>
      </c>
      <c r="DH73" s="1"/>
      <c r="DI73" s="1" t="s">
        <v>106</v>
      </c>
      <c r="DJ73" s="1"/>
      <c r="DK73" s="1"/>
      <c r="DL73" s="1"/>
      <c r="DM73" s="1"/>
      <c r="DN73" s="1" t="s">
        <v>129</v>
      </c>
      <c r="DO73" s="1" t="s">
        <v>737</v>
      </c>
    </row>
    <row r="74" spans="1:119" x14ac:dyDescent="0.35">
      <c r="A74" s="1">
        <v>73</v>
      </c>
      <c r="B74" s="1">
        <v>21435</v>
      </c>
      <c r="C74" s="1" t="s">
        <v>738</v>
      </c>
      <c r="D74" s="1">
        <v>78</v>
      </c>
      <c r="E74" s="1">
        <v>2</v>
      </c>
      <c r="F74" s="1" t="s">
        <v>739</v>
      </c>
      <c r="G74" s="1" t="s">
        <v>740</v>
      </c>
      <c r="H74" s="1">
        <v>9030967890</v>
      </c>
      <c r="I74" s="1"/>
      <c r="J74" s="1" t="s">
        <v>116</v>
      </c>
      <c r="K74" s="3">
        <v>43975</v>
      </c>
      <c r="L74" s="3">
        <v>43976</v>
      </c>
      <c r="M74" s="3">
        <v>43976</v>
      </c>
      <c r="N74" s="3">
        <v>43978</v>
      </c>
      <c r="O74" s="1"/>
      <c r="P74" s="1"/>
      <c r="Q74" s="1"/>
      <c r="R74" s="1"/>
      <c r="S74" s="1"/>
      <c r="T74" s="1"/>
      <c r="U74" s="1"/>
      <c r="V74" s="1">
        <v>0</v>
      </c>
      <c r="W74" s="1">
        <v>0</v>
      </c>
      <c r="X74" s="1">
        <v>0</v>
      </c>
      <c r="Y74" s="1">
        <v>0</v>
      </c>
      <c r="Z74" s="1">
        <v>1</v>
      </c>
      <c r="AA74" s="1">
        <v>0</v>
      </c>
      <c r="AB74" s="1">
        <v>0</v>
      </c>
      <c r="AC74" s="1">
        <v>0</v>
      </c>
      <c r="AD74" s="1">
        <v>0</v>
      </c>
      <c r="AE74" s="1" t="s">
        <v>741</v>
      </c>
      <c r="AF74" s="1"/>
      <c r="AG74" s="1" t="s">
        <v>742</v>
      </c>
      <c r="AH74" s="1"/>
      <c r="AI74" s="1">
        <v>0</v>
      </c>
      <c r="AJ74" s="1">
        <v>0</v>
      </c>
      <c r="AK74" s="1">
        <v>1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/>
      <c r="AS74" s="1">
        <v>82</v>
      </c>
      <c r="AT74" s="1">
        <v>28</v>
      </c>
      <c r="AU74" s="1">
        <v>0</v>
      </c>
      <c r="AV74" s="1"/>
      <c r="AW74" s="1">
        <v>0</v>
      </c>
      <c r="AX74" s="1" t="s">
        <v>743</v>
      </c>
      <c r="AY74" s="1" t="s">
        <v>744</v>
      </c>
      <c r="AZ74" s="1"/>
      <c r="BA74" s="1">
        <v>95</v>
      </c>
      <c r="BB74" s="1" t="s">
        <v>232</v>
      </c>
      <c r="BC74" s="1"/>
      <c r="BD74" s="1"/>
      <c r="BE74" s="1"/>
      <c r="BF74" s="1">
        <v>11450</v>
      </c>
      <c r="BG74" s="1">
        <v>8830</v>
      </c>
      <c r="BH74" s="1">
        <v>1660</v>
      </c>
      <c r="BI74" s="1">
        <v>5.31</v>
      </c>
      <c r="BJ74" s="1">
        <v>820</v>
      </c>
      <c r="BK74" s="1">
        <v>100</v>
      </c>
      <c r="BL74" s="1">
        <v>358</v>
      </c>
      <c r="BM74" s="1"/>
      <c r="BN74" s="1">
        <v>1.56</v>
      </c>
      <c r="BO74" s="1">
        <v>97.2</v>
      </c>
      <c r="BP74" s="1">
        <v>46.7</v>
      </c>
      <c r="BQ74" s="1">
        <v>147</v>
      </c>
      <c r="BR74" s="1">
        <v>0.9</v>
      </c>
      <c r="BS74" s="1">
        <v>74</v>
      </c>
      <c r="BT74" s="1">
        <v>139</v>
      </c>
      <c r="BU74" s="1">
        <v>4.5</v>
      </c>
      <c r="BV74" s="1">
        <v>103</v>
      </c>
      <c r="BW74" s="1"/>
      <c r="BX74" s="1">
        <v>7.4690000000000003</v>
      </c>
      <c r="BY74" s="1">
        <v>26.1</v>
      </c>
      <c r="BZ74" s="1">
        <v>16.7</v>
      </c>
      <c r="CA74" s="1">
        <v>38.5</v>
      </c>
      <c r="CB74" s="1"/>
      <c r="CC74" s="1"/>
      <c r="CD74" s="1"/>
      <c r="CE74" s="1"/>
      <c r="CF74" s="1"/>
      <c r="CG74" s="1"/>
      <c r="CH74" s="1"/>
      <c r="CI74" s="1"/>
      <c r="CJ74" s="1"/>
      <c r="CK74" s="1" t="s">
        <v>745</v>
      </c>
      <c r="CL74" s="1"/>
      <c r="CM74" s="1"/>
      <c r="CN74" s="1"/>
      <c r="CO74" s="1"/>
      <c r="CP74" s="1">
        <v>1</v>
      </c>
      <c r="CQ74" s="1"/>
      <c r="CR74" s="1"/>
      <c r="CS74" s="1"/>
      <c r="CT74" s="1" t="s">
        <v>662</v>
      </c>
      <c r="CU74" s="1" t="s">
        <v>194</v>
      </c>
      <c r="CV74" s="1"/>
      <c r="CW74" s="1" t="s">
        <v>194</v>
      </c>
      <c r="CX74" s="1" t="s">
        <v>194</v>
      </c>
      <c r="CY74" s="1"/>
      <c r="CZ74" s="1"/>
      <c r="DA74" s="1"/>
      <c r="DB74" s="1"/>
      <c r="DC74" s="1"/>
      <c r="DD74" s="1"/>
      <c r="DE74" s="1"/>
      <c r="DF74" s="1"/>
      <c r="DG74" s="1">
        <v>64.099999999999994</v>
      </c>
      <c r="DH74" s="1"/>
      <c r="DI74" s="1"/>
      <c r="DJ74" s="1"/>
      <c r="DK74" s="1"/>
      <c r="DL74" s="1"/>
      <c r="DM74" s="1"/>
      <c r="DN74" s="1" t="s">
        <v>129</v>
      </c>
      <c r="DO74" s="1" t="s">
        <v>746</v>
      </c>
    </row>
    <row r="75" spans="1:119" x14ac:dyDescent="0.35">
      <c r="A75" s="1">
        <v>74</v>
      </c>
      <c r="B75" s="1">
        <v>21169</v>
      </c>
      <c r="C75" s="1" t="s">
        <v>747</v>
      </c>
      <c r="D75" s="1">
        <v>60</v>
      </c>
      <c r="E75" s="1">
        <v>2</v>
      </c>
      <c r="F75" s="1" t="s">
        <v>748</v>
      </c>
      <c r="G75" s="1" t="s">
        <v>749</v>
      </c>
      <c r="H75" s="1">
        <v>9550000574</v>
      </c>
      <c r="I75" s="1"/>
      <c r="J75" s="1" t="s">
        <v>116</v>
      </c>
      <c r="K75" s="3">
        <v>43965</v>
      </c>
      <c r="L75" s="3">
        <v>43975</v>
      </c>
      <c r="M75" s="3">
        <v>43977</v>
      </c>
      <c r="N75" s="3">
        <v>43978</v>
      </c>
      <c r="O75" s="1" t="s">
        <v>750</v>
      </c>
      <c r="P75" s="1"/>
      <c r="Q75" s="1"/>
      <c r="R75" s="1"/>
      <c r="S75" s="1"/>
      <c r="T75" s="1"/>
      <c r="U75" s="1"/>
      <c r="V75" s="1">
        <v>0</v>
      </c>
      <c r="W75" s="1">
        <v>0</v>
      </c>
      <c r="X75" s="1">
        <v>1</v>
      </c>
      <c r="Y75" s="1">
        <v>1</v>
      </c>
      <c r="Z75" s="1">
        <v>1</v>
      </c>
      <c r="AA75" s="1">
        <v>0</v>
      </c>
      <c r="AB75" s="1">
        <v>0</v>
      </c>
      <c r="AC75" s="1">
        <v>0</v>
      </c>
      <c r="AD75" s="1">
        <v>0</v>
      </c>
      <c r="AE75" s="1"/>
      <c r="AF75" s="1"/>
      <c r="AG75" s="1" t="s">
        <v>667</v>
      </c>
      <c r="AH75" s="1"/>
      <c r="AI75" s="1">
        <v>1</v>
      </c>
      <c r="AJ75" s="1">
        <v>0</v>
      </c>
      <c r="AK75" s="1">
        <v>1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/>
      <c r="AS75" s="1">
        <v>80</v>
      </c>
      <c r="AT75" s="1">
        <v>28</v>
      </c>
      <c r="AU75" s="1">
        <v>0</v>
      </c>
      <c r="AV75" s="1"/>
      <c r="AW75" s="1">
        <v>0</v>
      </c>
      <c r="AX75" s="1" t="s">
        <v>751</v>
      </c>
      <c r="AY75" s="1" t="s">
        <v>752</v>
      </c>
      <c r="AZ75" s="1"/>
      <c r="BA75" s="1">
        <v>98</v>
      </c>
      <c r="BB75" s="1" t="s">
        <v>350</v>
      </c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>
        <v>7.327</v>
      </c>
      <c r="BY75" s="1">
        <v>39.4</v>
      </c>
      <c r="BZ75" s="1">
        <v>20</v>
      </c>
      <c r="CA75" s="1">
        <v>185</v>
      </c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>
        <v>0</v>
      </c>
      <c r="CQ75" s="1"/>
      <c r="CR75" s="1"/>
      <c r="CS75" s="1"/>
      <c r="CT75" s="1" t="s">
        <v>753</v>
      </c>
      <c r="CU75" s="1" t="s">
        <v>194</v>
      </c>
      <c r="CV75" s="1"/>
      <c r="CW75" s="1" t="s">
        <v>194</v>
      </c>
      <c r="CX75" s="1"/>
      <c r="CY75" s="1"/>
      <c r="CZ75" s="1"/>
      <c r="DA75" s="1"/>
      <c r="DB75" s="1"/>
      <c r="DC75" s="1" t="s">
        <v>754</v>
      </c>
      <c r="DD75" s="1"/>
      <c r="DE75" s="1"/>
      <c r="DF75" s="1"/>
      <c r="DG75" s="1">
        <v>185</v>
      </c>
      <c r="DH75" s="1"/>
      <c r="DI75" s="1"/>
      <c r="DJ75" s="1"/>
      <c r="DK75" s="1"/>
      <c r="DL75" s="1"/>
      <c r="DM75" s="1"/>
      <c r="DN75" s="1" t="s">
        <v>129</v>
      </c>
      <c r="DO75" s="1" t="s">
        <v>705</v>
      </c>
    </row>
    <row r="76" spans="1:119" x14ac:dyDescent="0.35">
      <c r="A76" s="1">
        <v>75</v>
      </c>
      <c r="B76" s="1">
        <v>21490</v>
      </c>
      <c r="C76" s="1" t="s">
        <v>755</v>
      </c>
      <c r="D76" s="1">
        <v>0.4</v>
      </c>
      <c r="E76" s="1">
        <v>1</v>
      </c>
      <c r="F76" s="1" t="s">
        <v>756</v>
      </c>
      <c r="G76" s="1" t="s">
        <v>757</v>
      </c>
      <c r="H76" s="1">
        <v>9640031224</v>
      </c>
      <c r="I76" s="1"/>
      <c r="J76" s="1" t="s">
        <v>116</v>
      </c>
      <c r="K76" s="3">
        <v>43971</v>
      </c>
      <c r="L76" s="3">
        <v>43977</v>
      </c>
      <c r="M76" s="3">
        <v>43977</v>
      </c>
      <c r="N76" s="3">
        <v>43978</v>
      </c>
      <c r="O76" s="1" t="s">
        <v>758</v>
      </c>
      <c r="P76" s="1"/>
      <c r="Q76" s="1"/>
      <c r="R76" s="1"/>
      <c r="S76" s="1"/>
      <c r="T76" s="1"/>
      <c r="U76" s="1"/>
      <c r="V76" s="1">
        <v>0</v>
      </c>
      <c r="W76" s="1">
        <v>0</v>
      </c>
      <c r="X76" s="1">
        <v>1</v>
      </c>
      <c r="Y76" s="1">
        <v>1</v>
      </c>
      <c r="Z76" s="1">
        <v>1</v>
      </c>
      <c r="AA76" s="1">
        <v>0</v>
      </c>
      <c r="AB76" s="1">
        <v>0</v>
      </c>
      <c r="AC76" s="1">
        <v>0</v>
      </c>
      <c r="AD76" s="1">
        <v>0</v>
      </c>
      <c r="AE76" s="1" t="s">
        <v>759</v>
      </c>
      <c r="AF76" s="1"/>
      <c r="AG76" s="1" t="s">
        <v>760</v>
      </c>
      <c r="AH76" s="1"/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/>
      <c r="AS76" s="1">
        <v>97</v>
      </c>
      <c r="AT76" s="1">
        <v>60</v>
      </c>
      <c r="AU76" s="1">
        <v>0</v>
      </c>
      <c r="AV76" s="1"/>
      <c r="AW76" s="1">
        <v>0</v>
      </c>
      <c r="AX76" s="1"/>
      <c r="AY76" s="1" t="s">
        <v>761</v>
      </c>
      <c r="AZ76" s="1"/>
      <c r="BA76" s="1">
        <v>158</v>
      </c>
      <c r="BB76" s="1"/>
      <c r="BC76" s="1"/>
      <c r="BD76" s="1"/>
      <c r="BE76" s="1"/>
      <c r="BF76" s="1">
        <v>7070</v>
      </c>
      <c r="BG76" s="1">
        <v>3200</v>
      </c>
      <c r="BH76" s="1">
        <v>3050</v>
      </c>
      <c r="BI76" s="1">
        <v>1.04</v>
      </c>
      <c r="BJ76" s="1">
        <v>800</v>
      </c>
      <c r="BK76" s="1"/>
      <c r="BL76" s="1">
        <v>320</v>
      </c>
      <c r="BM76" s="1"/>
      <c r="BN76" s="1">
        <v>1.22</v>
      </c>
      <c r="BO76" s="1">
        <v>115</v>
      </c>
      <c r="BP76" s="1">
        <v>68</v>
      </c>
      <c r="BQ76" s="1">
        <v>238</v>
      </c>
      <c r="BR76" s="1">
        <v>0.4</v>
      </c>
      <c r="BS76" s="1">
        <v>18.7</v>
      </c>
      <c r="BT76" s="1">
        <v>144</v>
      </c>
      <c r="BU76" s="1">
        <v>3.5</v>
      </c>
      <c r="BV76" s="1">
        <v>111</v>
      </c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>
        <v>0</v>
      </c>
      <c r="CQ76" s="1"/>
      <c r="CR76" s="1"/>
      <c r="CS76" s="1"/>
      <c r="CT76" s="1" t="s">
        <v>762</v>
      </c>
      <c r="CU76" s="1"/>
      <c r="CV76" s="1"/>
      <c r="CW76" s="1" t="s">
        <v>200</v>
      </c>
      <c r="CX76" s="1"/>
      <c r="CY76" s="1"/>
      <c r="CZ76" s="1"/>
      <c r="DA76" s="1"/>
      <c r="DB76" s="1" t="s">
        <v>763</v>
      </c>
      <c r="DC76" s="1"/>
      <c r="DD76" s="1"/>
      <c r="DE76" s="1" t="s">
        <v>764</v>
      </c>
      <c r="DF76" s="1"/>
      <c r="DG76" s="1"/>
      <c r="DH76" s="1" t="s">
        <v>765</v>
      </c>
      <c r="DI76" s="1"/>
      <c r="DJ76" s="1"/>
      <c r="DK76" s="1"/>
      <c r="DL76" s="1"/>
      <c r="DM76" s="1"/>
      <c r="DN76" s="1" t="s">
        <v>129</v>
      </c>
      <c r="DO76" s="1" t="s">
        <v>766</v>
      </c>
    </row>
    <row r="77" spans="1:119" x14ac:dyDescent="0.35">
      <c r="A77" s="1">
        <v>76</v>
      </c>
      <c r="B77" s="1">
        <v>21281</v>
      </c>
      <c r="C77" s="1" t="s">
        <v>767</v>
      </c>
      <c r="D77" s="1">
        <v>56</v>
      </c>
      <c r="E77" s="1">
        <v>1</v>
      </c>
      <c r="F77" s="1" t="s">
        <v>768</v>
      </c>
      <c r="G77" s="1"/>
      <c r="H77" s="1">
        <v>9989057288</v>
      </c>
      <c r="I77" s="1"/>
      <c r="J77" s="1" t="s">
        <v>116</v>
      </c>
      <c r="K77" s="3">
        <v>43968</v>
      </c>
      <c r="L77" s="3">
        <v>43978</v>
      </c>
      <c r="M77" s="3">
        <v>43978</v>
      </c>
      <c r="N77" s="3">
        <v>43982</v>
      </c>
      <c r="O77" s="1" t="s">
        <v>769</v>
      </c>
      <c r="P77" s="1"/>
      <c r="Q77" s="1"/>
      <c r="R77" s="1"/>
      <c r="S77" s="1"/>
      <c r="T77" s="1"/>
      <c r="U77" s="1"/>
      <c r="V77" s="1">
        <v>0</v>
      </c>
      <c r="W77" s="1">
        <v>0</v>
      </c>
      <c r="X77" s="1">
        <v>1</v>
      </c>
      <c r="Y77" s="1">
        <v>1</v>
      </c>
      <c r="Z77" s="1">
        <v>1</v>
      </c>
      <c r="AA77" s="1">
        <v>0</v>
      </c>
      <c r="AB77" s="1">
        <v>0</v>
      </c>
      <c r="AC77" s="1">
        <v>0</v>
      </c>
      <c r="AD77" s="1">
        <v>0</v>
      </c>
      <c r="AE77" s="1"/>
      <c r="AF77" s="1"/>
      <c r="AG77" s="1" t="s">
        <v>141</v>
      </c>
      <c r="AH77" s="1"/>
      <c r="AI77" s="1">
        <v>0</v>
      </c>
      <c r="AJ77" s="1">
        <v>0</v>
      </c>
      <c r="AK77" s="1">
        <v>1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/>
      <c r="AS77" s="1">
        <v>86</v>
      </c>
      <c r="AT77" s="1">
        <v>32</v>
      </c>
      <c r="AU77" s="1">
        <v>0</v>
      </c>
      <c r="AV77" s="1"/>
      <c r="AW77" s="1">
        <v>0</v>
      </c>
      <c r="AX77" s="1"/>
      <c r="AY77" s="1" t="s">
        <v>770</v>
      </c>
      <c r="AZ77" s="1"/>
      <c r="BA77" s="1">
        <v>107</v>
      </c>
      <c r="BB77" s="1" t="s">
        <v>314</v>
      </c>
      <c r="BC77" s="1"/>
      <c r="BD77" s="1"/>
      <c r="BE77" s="1"/>
      <c r="BF77" s="1">
        <v>6410</v>
      </c>
      <c r="BG77" s="1">
        <v>5190</v>
      </c>
      <c r="BH77" s="1">
        <v>540</v>
      </c>
      <c r="BI77" s="1">
        <v>9.6110000000000007</v>
      </c>
      <c r="BJ77" s="1">
        <v>650</v>
      </c>
      <c r="BK77" s="1"/>
      <c r="BL77" s="1">
        <v>145</v>
      </c>
      <c r="BM77" s="1"/>
      <c r="BN77" s="1">
        <v>1.05</v>
      </c>
      <c r="BO77" s="1">
        <v>106.6</v>
      </c>
      <c r="BP77" s="1">
        <v>87.6</v>
      </c>
      <c r="BQ77" s="1">
        <v>90.7</v>
      </c>
      <c r="BR77" s="1">
        <v>0.8</v>
      </c>
      <c r="BS77" s="1">
        <v>53</v>
      </c>
      <c r="BT77" s="1">
        <v>135</v>
      </c>
      <c r="BU77" s="1">
        <v>3.2</v>
      </c>
      <c r="BV77" s="1">
        <v>102</v>
      </c>
      <c r="BW77" s="1"/>
      <c r="BX77" s="1">
        <v>7.5119999999999996</v>
      </c>
      <c r="BY77" s="1">
        <v>23.7</v>
      </c>
      <c r="BZ77" s="1">
        <v>18.8</v>
      </c>
      <c r="CA77" s="1">
        <v>41.1</v>
      </c>
      <c r="CB77" s="1"/>
      <c r="CC77" s="1">
        <v>424.4</v>
      </c>
      <c r="CD77" s="1"/>
      <c r="CE77" s="1"/>
      <c r="CF77" s="1"/>
      <c r="CG77" s="1"/>
      <c r="CH77" s="1">
        <v>0.09</v>
      </c>
      <c r="CI77" s="1"/>
      <c r="CJ77" s="1"/>
      <c r="CK77" s="1"/>
      <c r="CL77" s="1" t="s">
        <v>771</v>
      </c>
      <c r="CM77" s="1"/>
      <c r="CN77" s="1"/>
      <c r="CO77" s="1"/>
      <c r="CP77" s="1">
        <v>2</v>
      </c>
      <c r="CQ77" s="1"/>
      <c r="CR77" s="1"/>
      <c r="CS77" s="1"/>
      <c r="CT77" s="1" t="s">
        <v>772</v>
      </c>
      <c r="CU77" s="1" t="s">
        <v>194</v>
      </c>
      <c r="CV77" s="1"/>
      <c r="CW77" s="1" t="s">
        <v>194</v>
      </c>
      <c r="CX77" s="1" t="s">
        <v>398</v>
      </c>
      <c r="CY77" s="1"/>
      <c r="CZ77" s="1"/>
      <c r="DA77" s="1"/>
      <c r="DB77" s="1"/>
      <c r="DC77" s="1" t="s">
        <v>754</v>
      </c>
      <c r="DD77" s="1" t="s">
        <v>773</v>
      </c>
      <c r="DE77" s="1"/>
      <c r="DF77" s="1"/>
      <c r="DG77" s="1">
        <v>68.5</v>
      </c>
      <c r="DH77" s="1"/>
      <c r="DI77" s="1"/>
      <c r="DJ77" s="1"/>
      <c r="DK77" s="1"/>
      <c r="DL77" s="1"/>
      <c r="DM77" s="1"/>
      <c r="DN77" s="1" t="s">
        <v>129</v>
      </c>
      <c r="DO77" s="1" t="s">
        <v>482</v>
      </c>
    </row>
    <row r="78" spans="1:119" x14ac:dyDescent="0.35">
      <c r="A78" s="1">
        <v>77</v>
      </c>
      <c r="B78" s="1">
        <v>21887</v>
      </c>
      <c r="C78" s="1" t="s">
        <v>774</v>
      </c>
      <c r="D78" s="1">
        <v>52</v>
      </c>
      <c r="E78" s="1">
        <v>1</v>
      </c>
      <c r="F78" s="1" t="s">
        <v>775</v>
      </c>
      <c r="G78" s="1" t="s">
        <v>776</v>
      </c>
      <c r="H78" s="1">
        <v>9291800931</v>
      </c>
      <c r="I78" s="1"/>
      <c r="J78" s="1" t="s">
        <v>116</v>
      </c>
      <c r="K78" s="3">
        <v>43971</v>
      </c>
      <c r="L78" s="3">
        <v>43981</v>
      </c>
      <c r="M78" s="3">
        <v>43981</v>
      </c>
      <c r="N78" s="3">
        <v>43982</v>
      </c>
      <c r="O78" s="1" t="s">
        <v>570</v>
      </c>
      <c r="P78" s="1"/>
      <c r="Q78" s="1"/>
      <c r="R78" s="1"/>
      <c r="S78" s="1"/>
      <c r="T78" s="1"/>
      <c r="U78" s="1"/>
      <c r="V78" s="1">
        <v>1</v>
      </c>
      <c r="W78" s="1">
        <v>0</v>
      </c>
      <c r="X78" s="1">
        <v>0</v>
      </c>
      <c r="Y78" s="1">
        <v>1</v>
      </c>
      <c r="Z78" s="1">
        <v>1</v>
      </c>
      <c r="AA78" s="1">
        <v>0</v>
      </c>
      <c r="AB78" s="1">
        <v>0</v>
      </c>
      <c r="AC78" s="1">
        <v>0</v>
      </c>
      <c r="AD78" s="1">
        <v>0</v>
      </c>
      <c r="AE78" s="1"/>
      <c r="AF78" s="1"/>
      <c r="AG78" s="1" t="s">
        <v>777</v>
      </c>
      <c r="AH78" s="1"/>
      <c r="AI78" s="1">
        <v>1</v>
      </c>
      <c r="AJ78" s="1">
        <v>0</v>
      </c>
      <c r="AK78" s="1">
        <v>1</v>
      </c>
      <c r="AL78" s="1">
        <v>0</v>
      </c>
      <c r="AM78" s="1">
        <v>0</v>
      </c>
      <c r="AN78" s="1">
        <v>0</v>
      </c>
      <c r="AO78" s="1">
        <v>0</v>
      </c>
      <c r="AP78" s="1">
        <v>1</v>
      </c>
      <c r="AQ78" s="1">
        <v>0</v>
      </c>
      <c r="AR78" s="1"/>
      <c r="AS78" s="1">
        <v>95</v>
      </c>
      <c r="AT78" s="1">
        <v>38</v>
      </c>
      <c r="AU78" s="1">
        <v>0</v>
      </c>
      <c r="AV78" s="1"/>
      <c r="AW78" s="1">
        <v>0</v>
      </c>
      <c r="AX78" s="1"/>
      <c r="AY78" s="1" t="s">
        <v>628</v>
      </c>
      <c r="AZ78" s="1"/>
      <c r="BA78" s="1">
        <v>120</v>
      </c>
      <c r="BB78" s="1" t="s">
        <v>778</v>
      </c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>
        <v>6.5</v>
      </c>
      <c r="BS78" s="1">
        <v>180</v>
      </c>
      <c r="BT78" s="1">
        <v>140</v>
      </c>
      <c r="BU78" s="1">
        <v>3.9</v>
      </c>
      <c r="BV78" s="1">
        <v>98</v>
      </c>
      <c r="BW78" s="1"/>
      <c r="BX78" s="1">
        <v>7.1520000000000001</v>
      </c>
      <c r="BY78" s="1">
        <v>23</v>
      </c>
      <c r="BZ78" s="1">
        <v>7.7</v>
      </c>
      <c r="CA78" s="1">
        <v>133</v>
      </c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 t="s">
        <v>779</v>
      </c>
      <c r="CN78" s="1"/>
      <c r="CO78" s="1"/>
      <c r="CP78" s="1">
        <v>0</v>
      </c>
      <c r="CQ78" s="1"/>
      <c r="CR78" s="1"/>
      <c r="CS78" s="1"/>
      <c r="CT78" s="1" t="s">
        <v>398</v>
      </c>
      <c r="CU78" s="1" t="s">
        <v>398</v>
      </c>
      <c r="CV78" s="1"/>
      <c r="CW78" s="1" t="s">
        <v>398</v>
      </c>
      <c r="CX78" s="1"/>
      <c r="CY78" s="1"/>
      <c r="CZ78" s="1"/>
      <c r="DA78" s="1"/>
      <c r="DB78" s="1"/>
      <c r="DC78" s="1"/>
      <c r="DD78" s="1"/>
      <c r="DE78" s="1"/>
      <c r="DF78" s="1"/>
      <c r="DG78" s="1">
        <v>332.5</v>
      </c>
      <c r="DH78" s="1"/>
      <c r="DI78" s="1" t="s">
        <v>451</v>
      </c>
      <c r="DJ78" s="1"/>
      <c r="DK78" s="1"/>
      <c r="DL78" s="1"/>
      <c r="DM78" s="1"/>
      <c r="DN78" s="1" t="s">
        <v>129</v>
      </c>
      <c r="DO78" s="1" t="s">
        <v>780</v>
      </c>
    </row>
    <row r="79" spans="1:119" ht="101.5" x14ac:dyDescent="0.35">
      <c r="A79" s="1">
        <v>78</v>
      </c>
      <c r="B79" s="1">
        <v>21780</v>
      </c>
      <c r="C79" s="1" t="s">
        <v>781</v>
      </c>
      <c r="D79" s="1">
        <v>67</v>
      </c>
      <c r="E79" s="1">
        <v>1</v>
      </c>
      <c r="F79" s="1" t="s">
        <v>782</v>
      </c>
      <c r="G79" s="1" t="s">
        <v>783</v>
      </c>
      <c r="H79" s="1">
        <v>81216733233</v>
      </c>
      <c r="I79" s="1"/>
      <c r="J79" s="1" t="s">
        <v>116</v>
      </c>
      <c r="K79" s="3">
        <v>43978</v>
      </c>
      <c r="L79" s="3">
        <v>43982</v>
      </c>
      <c r="M79" s="3">
        <v>43982</v>
      </c>
      <c r="N79" s="3">
        <v>43982</v>
      </c>
      <c r="O79" s="1" t="s">
        <v>552</v>
      </c>
      <c r="P79" s="1"/>
      <c r="Q79" s="1"/>
      <c r="R79" s="1"/>
      <c r="S79" s="1"/>
      <c r="T79" s="1"/>
      <c r="U79" s="1"/>
      <c r="V79" s="1">
        <v>0</v>
      </c>
      <c r="W79" s="1">
        <v>0</v>
      </c>
      <c r="X79" s="1">
        <v>0</v>
      </c>
      <c r="Y79" s="1">
        <v>1</v>
      </c>
      <c r="Z79" s="1">
        <v>1</v>
      </c>
      <c r="AA79" s="1">
        <v>0</v>
      </c>
      <c r="AB79" s="1">
        <v>0</v>
      </c>
      <c r="AC79" s="1">
        <v>1</v>
      </c>
      <c r="AD79" s="1">
        <v>0</v>
      </c>
      <c r="AE79" s="7" t="s">
        <v>784</v>
      </c>
      <c r="AF79" s="1"/>
      <c r="AG79" s="1" t="s">
        <v>785</v>
      </c>
      <c r="AH79" s="1"/>
      <c r="AI79" s="1">
        <v>1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/>
      <c r="AS79" s="1">
        <v>0</v>
      </c>
      <c r="AT79" s="1"/>
      <c r="AU79" s="1">
        <v>0</v>
      </c>
      <c r="AV79" s="1"/>
      <c r="AW79" s="1">
        <v>0</v>
      </c>
      <c r="AX79" s="1"/>
      <c r="AY79" s="1" t="s">
        <v>786</v>
      </c>
      <c r="AZ79" s="1"/>
      <c r="BA79" s="1">
        <v>0</v>
      </c>
      <c r="BB79" s="1"/>
      <c r="BC79" s="1"/>
      <c r="BD79" s="1"/>
      <c r="BE79" s="1"/>
      <c r="BF79" s="1"/>
      <c r="BG79" s="1" t="s">
        <v>787</v>
      </c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 t="s">
        <v>788</v>
      </c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>
        <v>0</v>
      </c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 t="s">
        <v>472</v>
      </c>
      <c r="DO79" s="1" t="s">
        <v>789</v>
      </c>
    </row>
    <row r="80" spans="1:119" x14ac:dyDescent="0.35">
      <c r="A80" s="1">
        <v>79</v>
      </c>
      <c r="B80" s="1"/>
      <c r="C80" s="1" t="s">
        <v>790</v>
      </c>
      <c r="D80" s="1">
        <v>46</v>
      </c>
      <c r="E80" s="1">
        <v>1</v>
      </c>
      <c r="F80" s="1" t="s">
        <v>791</v>
      </c>
      <c r="G80" s="1"/>
      <c r="H80" s="1">
        <v>9177731786</v>
      </c>
      <c r="I80" s="1"/>
      <c r="J80" s="1" t="s">
        <v>116</v>
      </c>
      <c r="K80" s="3">
        <v>43975</v>
      </c>
      <c r="L80" s="3">
        <v>43981</v>
      </c>
      <c r="M80" s="3">
        <v>43981</v>
      </c>
      <c r="N80" s="3">
        <v>43982</v>
      </c>
      <c r="O80" s="1" t="s">
        <v>792</v>
      </c>
      <c r="P80" s="1"/>
      <c r="Q80" s="1"/>
      <c r="R80" s="1"/>
      <c r="S80" s="1"/>
      <c r="T80" s="1"/>
      <c r="U80" s="1"/>
      <c r="V80" s="1">
        <v>0</v>
      </c>
      <c r="W80" s="1">
        <v>0</v>
      </c>
      <c r="X80" s="1">
        <v>0</v>
      </c>
      <c r="Y80" s="1">
        <v>0</v>
      </c>
      <c r="Z80" s="1">
        <v>1</v>
      </c>
      <c r="AA80" s="1">
        <v>0</v>
      </c>
      <c r="AB80" s="1">
        <v>0</v>
      </c>
      <c r="AC80" s="1">
        <v>0</v>
      </c>
      <c r="AD80" s="1">
        <v>0</v>
      </c>
      <c r="AE80" s="1"/>
      <c r="AF80" s="1"/>
      <c r="AG80" s="1" t="s">
        <v>141</v>
      </c>
      <c r="AH80" s="1"/>
      <c r="AI80" s="1">
        <v>1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/>
      <c r="AS80" s="1">
        <v>80</v>
      </c>
      <c r="AT80" s="1">
        <v>34</v>
      </c>
      <c r="AU80" s="1">
        <v>0</v>
      </c>
      <c r="AV80" s="1"/>
      <c r="AW80" s="1">
        <v>0</v>
      </c>
      <c r="AX80" s="1" t="s">
        <v>793</v>
      </c>
      <c r="AY80" s="1" t="s">
        <v>692</v>
      </c>
      <c r="AZ80" s="1"/>
      <c r="BA80" s="1">
        <v>108</v>
      </c>
      <c r="BB80" s="1" t="s">
        <v>119</v>
      </c>
      <c r="BC80" s="1"/>
      <c r="BD80" s="1"/>
      <c r="BE80" s="1"/>
      <c r="BF80" s="1">
        <v>5980</v>
      </c>
      <c r="BG80" s="1"/>
      <c r="BH80" s="1"/>
      <c r="BI80" s="1"/>
      <c r="BJ80" s="1"/>
      <c r="BK80" s="1"/>
      <c r="BL80" s="1">
        <v>2.36</v>
      </c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>
        <v>7.3330000000000002</v>
      </c>
      <c r="BY80" s="1">
        <v>26</v>
      </c>
      <c r="BZ80" s="1">
        <v>13.4</v>
      </c>
      <c r="CA80" s="1">
        <v>89.1</v>
      </c>
      <c r="CB80" s="1"/>
      <c r="CC80" s="1"/>
      <c r="CD80" s="1"/>
      <c r="CE80" s="1"/>
      <c r="CF80" s="1"/>
      <c r="CG80" s="1"/>
      <c r="CH80" s="1"/>
      <c r="CI80" s="1"/>
      <c r="CJ80" s="1"/>
      <c r="CK80" s="1" t="s">
        <v>721</v>
      </c>
      <c r="CL80" s="1"/>
      <c r="CM80" s="1"/>
      <c r="CN80" s="1"/>
      <c r="CO80" s="1"/>
      <c r="CP80" s="1">
        <v>0</v>
      </c>
      <c r="CQ80" s="1"/>
      <c r="CR80" s="1"/>
      <c r="CS80" s="1"/>
      <c r="CT80" s="1">
        <v>1</v>
      </c>
      <c r="CU80" s="1"/>
      <c r="CV80" s="1"/>
      <c r="CW80" s="1">
        <v>1</v>
      </c>
      <c r="CX80" s="1"/>
      <c r="CY80" s="1"/>
      <c r="CZ80" s="1"/>
      <c r="DA80" s="1"/>
      <c r="DB80" s="1"/>
      <c r="DC80" s="1" t="s">
        <v>794</v>
      </c>
      <c r="DD80" s="1"/>
      <c r="DE80" s="1"/>
      <c r="DF80" s="1"/>
      <c r="DG80" s="1">
        <v>89.1</v>
      </c>
      <c r="DH80" s="1"/>
      <c r="DI80" s="1" t="s">
        <v>795</v>
      </c>
      <c r="DJ80" s="1"/>
      <c r="DK80" s="1"/>
      <c r="DL80" s="1"/>
      <c r="DM80" s="1"/>
      <c r="DN80" s="1" t="s">
        <v>472</v>
      </c>
      <c r="DO80" s="1" t="s">
        <v>640</v>
      </c>
    </row>
    <row r="81" spans="1:119" x14ac:dyDescent="0.35">
      <c r="A81" s="1">
        <v>80</v>
      </c>
      <c r="B81" s="1">
        <v>21271</v>
      </c>
      <c r="C81" s="1" t="s">
        <v>796</v>
      </c>
      <c r="D81" s="1">
        <v>60</v>
      </c>
      <c r="E81" s="1">
        <v>1</v>
      </c>
      <c r="F81" s="1" t="s">
        <v>658</v>
      </c>
      <c r="G81" s="1" t="s">
        <v>797</v>
      </c>
      <c r="H81" s="1">
        <v>9264161096</v>
      </c>
      <c r="I81" s="1"/>
      <c r="J81" s="1" t="s">
        <v>116</v>
      </c>
      <c r="K81" s="3">
        <v>43970</v>
      </c>
      <c r="L81" s="3">
        <v>43978</v>
      </c>
      <c r="M81" s="3">
        <v>43979</v>
      </c>
      <c r="N81" s="3">
        <v>43982</v>
      </c>
      <c r="O81" s="1" t="s">
        <v>798</v>
      </c>
      <c r="P81" s="1"/>
      <c r="Q81" s="1"/>
      <c r="R81" s="1"/>
      <c r="S81" s="1"/>
      <c r="T81" s="1"/>
      <c r="U81" s="1"/>
      <c r="V81" s="1">
        <v>0</v>
      </c>
      <c r="W81" s="1">
        <v>0</v>
      </c>
      <c r="X81" s="1">
        <v>1</v>
      </c>
      <c r="Y81" s="1">
        <v>1</v>
      </c>
      <c r="Z81" s="1">
        <v>1</v>
      </c>
      <c r="AA81" s="1">
        <v>0</v>
      </c>
      <c r="AB81" s="1">
        <v>0</v>
      </c>
      <c r="AC81" s="1">
        <v>0</v>
      </c>
      <c r="AD81" s="1">
        <v>0</v>
      </c>
      <c r="AE81" s="1"/>
      <c r="AF81" s="1"/>
      <c r="AG81" s="1" t="s">
        <v>141</v>
      </c>
      <c r="AH81" s="1"/>
      <c r="AI81" s="1">
        <v>0</v>
      </c>
      <c r="AJ81" s="1">
        <v>0</v>
      </c>
      <c r="AK81" s="1">
        <v>1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/>
      <c r="AS81" s="1">
        <v>65</v>
      </c>
      <c r="AT81" s="1">
        <v>38</v>
      </c>
      <c r="AU81" s="1">
        <v>0</v>
      </c>
      <c r="AV81" s="1"/>
      <c r="AW81" s="1">
        <v>1</v>
      </c>
      <c r="AX81" s="1" t="s">
        <v>799</v>
      </c>
      <c r="AY81" s="1" t="s">
        <v>800</v>
      </c>
      <c r="AZ81" s="1"/>
      <c r="BA81" s="1">
        <v>98</v>
      </c>
      <c r="BB81" s="1" t="s">
        <v>153</v>
      </c>
      <c r="BC81" s="1"/>
      <c r="BD81" s="1"/>
      <c r="BE81" s="1"/>
      <c r="BF81" s="1">
        <v>7980</v>
      </c>
      <c r="BG81" s="1">
        <v>5920</v>
      </c>
      <c r="BH81" s="1">
        <v>1500</v>
      </c>
      <c r="BI81" s="1">
        <v>3.94</v>
      </c>
      <c r="BJ81" s="1">
        <v>550</v>
      </c>
      <c r="BK81" s="1"/>
      <c r="BL81" s="1">
        <v>294</v>
      </c>
      <c r="BM81" s="1"/>
      <c r="BN81" s="1">
        <v>1</v>
      </c>
      <c r="BO81" s="1">
        <v>223</v>
      </c>
      <c r="BP81" s="1">
        <v>97</v>
      </c>
      <c r="BQ81" s="1">
        <v>93</v>
      </c>
      <c r="BR81" s="1">
        <v>0.6</v>
      </c>
      <c r="BS81" s="1">
        <v>32.200000000000003</v>
      </c>
      <c r="BT81" s="1">
        <v>136</v>
      </c>
      <c r="BU81" s="1">
        <v>3.4</v>
      </c>
      <c r="BV81" s="1">
        <v>95</v>
      </c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>
        <v>0</v>
      </c>
      <c r="CQ81" s="1"/>
      <c r="CR81" s="1"/>
      <c r="CS81" s="1"/>
      <c r="CT81" s="1" t="s">
        <v>662</v>
      </c>
      <c r="CU81" s="1" t="s">
        <v>200</v>
      </c>
      <c r="CV81" s="1"/>
      <c r="CW81" s="1" t="s">
        <v>200</v>
      </c>
      <c r="CX81" s="1"/>
      <c r="CY81" s="1"/>
      <c r="CZ81" s="1"/>
      <c r="DA81" s="1"/>
      <c r="DB81" s="1"/>
      <c r="DC81" s="1" t="s">
        <v>794</v>
      </c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 t="s">
        <v>129</v>
      </c>
      <c r="DO81" s="1" t="s">
        <v>732</v>
      </c>
    </row>
    <row r="82" spans="1:119" x14ac:dyDescent="0.35">
      <c r="A82" s="1">
        <v>81</v>
      </c>
      <c r="B82" s="1">
        <v>20880</v>
      </c>
      <c r="C82" s="1" t="s">
        <v>801</v>
      </c>
      <c r="D82" s="1">
        <v>53</v>
      </c>
      <c r="E82" s="1">
        <v>2</v>
      </c>
      <c r="F82" s="1" t="s">
        <v>802</v>
      </c>
      <c r="G82" s="1" t="s">
        <v>803</v>
      </c>
      <c r="H82" s="1">
        <v>7799456538</v>
      </c>
      <c r="I82" s="1"/>
      <c r="J82" s="3" t="s">
        <v>116</v>
      </c>
      <c r="K82" s="3">
        <v>43968</v>
      </c>
      <c r="L82" s="3">
        <v>43970</v>
      </c>
      <c r="M82" s="3">
        <v>43970</v>
      </c>
      <c r="N82" s="3">
        <v>43983</v>
      </c>
      <c r="O82" s="1" t="s">
        <v>804</v>
      </c>
      <c r="P82" s="1"/>
      <c r="Q82" s="1"/>
      <c r="R82" s="1"/>
      <c r="S82" s="1"/>
      <c r="T82" s="1"/>
      <c r="U82" s="1"/>
      <c r="V82" s="1">
        <v>0</v>
      </c>
      <c r="W82" s="1">
        <v>0</v>
      </c>
      <c r="X82" s="1">
        <v>0</v>
      </c>
      <c r="Y82" s="1">
        <v>0</v>
      </c>
      <c r="Z82" s="1">
        <v>1</v>
      </c>
      <c r="AA82" s="1">
        <v>0</v>
      </c>
      <c r="AB82" s="1">
        <v>0</v>
      </c>
      <c r="AC82" s="1">
        <v>0</v>
      </c>
      <c r="AD82" s="1">
        <v>0</v>
      </c>
      <c r="AE82" s="1"/>
      <c r="AF82" s="1"/>
      <c r="AG82" s="1" t="s">
        <v>805</v>
      </c>
      <c r="AH82" s="1"/>
      <c r="AI82" s="1">
        <v>0</v>
      </c>
      <c r="AJ82" s="1">
        <v>0</v>
      </c>
      <c r="AK82" s="1">
        <v>1</v>
      </c>
      <c r="AL82" s="1">
        <v>1</v>
      </c>
      <c r="AM82" s="1">
        <v>0</v>
      </c>
      <c r="AN82" s="1">
        <v>0</v>
      </c>
      <c r="AO82" s="1">
        <v>0</v>
      </c>
      <c r="AP82" s="1">
        <v>1</v>
      </c>
      <c r="AQ82" s="1">
        <v>0</v>
      </c>
      <c r="AR82" s="1"/>
      <c r="AS82" s="1">
        <v>90</v>
      </c>
      <c r="AT82" s="1">
        <v>35</v>
      </c>
      <c r="AU82" s="1">
        <v>0</v>
      </c>
      <c r="AV82" s="1"/>
      <c r="AW82" s="1">
        <v>0</v>
      </c>
      <c r="AX82" s="1" t="s">
        <v>637</v>
      </c>
      <c r="AY82" s="1" t="s">
        <v>806</v>
      </c>
      <c r="AZ82" s="1"/>
      <c r="BA82" s="1">
        <v>76</v>
      </c>
      <c r="BB82" s="1" t="s">
        <v>518</v>
      </c>
      <c r="BC82" s="1"/>
      <c r="BD82" s="1"/>
      <c r="BE82" s="1"/>
      <c r="BF82" s="1">
        <v>19970</v>
      </c>
      <c r="BG82" s="1">
        <v>15410</v>
      </c>
      <c r="BH82" s="1">
        <v>2900</v>
      </c>
      <c r="BI82" s="1">
        <v>5.31</v>
      </c>
      <c r="BJ82" s="1">
        <v>1570</v>
      </c>
      <c r="BK82" s="1">
        <v>600</v>
      </c>
      <c r="BL82" s="1">
        <v>217</v>
      </c>
      <c r="BM82" s="1"/>
      <c r="BN82" s="1">
        <v>0.59</v>
      </c>
      <c r="BO82" s="1">
        <v>22.6</v>
      </c>
      <c r="BP82" s="1">
        <v>14.4</v>
      </c>
      <c r="BQ82" s="1">
        <v>57</v>
      </c>
      <c r="BR82" s="1">
        <v>18.7</v>
      </c>
      <c r="BS82" s="1">
        <v>224</v>
      </c>
      <c r="BT82" s="1">
        <v>146</v>
      </c>
      <c r="BU82" s="1">
        <v>4.5999999999999996</v>
      </c>
      <c r="BV82" s="1">
        <v>104</v>
      </c>
      <c r="BW82" s="1"/>
      <c r="BX82" s="1">
        <v>7.3049999999999997</v>
      </c>
      <c r="BY82" s="1">
        <v>28</v>
      </c>
      <c r="BZ82" s="1">
        <v>13.5</v>
      </c>
      <c r="CA82" s="1">
        <v>120</v>
      </c>
      <c r="CB82" s="1"/>
      <c r="CC82" s="1">
        <v>807.5</v>
      </c>
      <c r="CD82" s="1">
        <v>391.9</v>
      </c>
      <c r="CE82" s="1"/>
      <c r="CF82" s="1"/>
      <c r="CG82" s="1">
        <v>1.34</v>
      </c>
      <c r="CH82" s="1"/>
      <c r="CI82" s="1" t="s">
        <v>807</v>
      </c>
      <c r="CJ82" s="1"/>
      <c r="CK82" s="1"/>
      <c r="CL82" s="1" t="s">
        <v>808</v>
      </c>
      <c r="CM82" s="1"/>
      <c r="CN82" s="1"/>
      <c r="CO82" s="1"/>
      <c r="CP82" s="1">
        <v>0</v>
      </c>
      <c r="CQ82" s="1"/>
      <c r="CR82" s="1"/>
      <c r="CS82" s="1"/>
      <c r="CT82" s="1" t="s">
        <v>809</v>
      </c>
      <c r="CU82" s="1" t="s">
        <v>409</v>
      </c>
      <c r="CV82" s="1"/>
      <c r="CW82" s="1" t="s">
        <v>409</v>
      </c>
      <c r="CX82" s="1"/>
      <c r="CY82" s="1"/>
      <c r="CZ82" s="1"/>
      <c r="DA82" s="1"/>
      <c r="DB82" s="1"/>
      <c r="DC82" s="1"/>
      <c r="DD82" s="1"/>
      <c r="DE82" s="1"/>
      <c r="DF82" s="1"/>
      <c r="DG82" s="1">
        <v>571.4</v>
      </c>
      <c r="DH82" s="1"/>
      <c r="DI82" s="1" t="s">
        <v>38</v>
      </c>
      <c r="DJ82" s="1"/>
      <c r="DK82" s="1"/>
      <c r="DL82" s="1"/>
      <c r="DM82" s="1"/>
      <c r="DN82" s="1" t="s">
        <v>129</v>
      </c>
      <c r="DO82" s="1" t="s">
        <v>810</v>
      </c>
    </row>
    <row r="83" spans="1:119" x14ac:dyDescent="0.35">
      <c r="A83" s="1">
        <v>82</v>
      </c>
      <c r="B83" s="1">
        <v>21154</v>
      </c>
      <c r="C83" s="1" t="s">
        <v>811</v>
      </c>
      <c r="D83" s="1">
        <v>39</v>
      </c>
      <c r="E83" s="1">
        <v>2</v>
      </c>
      <c r="F83" s="1" t="s">
        <v>812</v>
      </c>
      <c r="G83" s="1" t="s">
        <v>813</v>
      </c>
      <c r="H83" s="1">
        <v>9700526105</v>
      </c>
      <c r="I83" s="1"/>
      <c r="J83" s="3" t="s">
        <v>116</v>
      </c>
      <c r="K83" s="3">
        <v>43968</v>
      </c>
      <c r="L83" s="3">
        <v>43975</v>
      </c>
      <c r="M83" s="3">
        <v>43945</v>
      </c>
      <c r="N83" s="3">
        <v>43983</v>
      </c>
      <c r="O83" s="1" t="s">
        <v>515</v>
      </c>
      <c r="P83" s="1"/>
      <c r="Q83" s="1"/>
      <c r="R83" s="1"/>
      <c r="S83" s="1"/>
      <c r="T83" s="1"/>
      <c r="U83" s="1"/>
      <c r="V83" s="1">
        <v>1</v>
      </c>
      <c r="W83" s="1">
        <v>0</v>
      </c>
      <c r="X83" s="1">
        <v>1</v>
      </c>
      <c r="Y83" s="1">
        <v>1</v>
      </c>
      <c r="Z83" s="1">
        <v>1</v>
      </c>
      <c r="AA83" s="1">
        <v>0</v>
      </c>
      <c r="AB83" s="1">
        <v>0</v>
      </c>
      <c r="AC83" s="1">
        <v>0</v>
      </c>
      <c r="AD83" s="1">
        <v>0</v>
      </c>
      <c r="AE83" s="1"/>
      <c r="AF83" s="1"/>
      <c r="AG83" s="1" t="s">
        <v>141</v>
      </c>
      <c r="AH83" s="1"/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/>
      <c r="AS83" s="1">
        <v>95</v>
      </c>
      <c r="AT83" s="1">
        <v>20</v>
      </c>
      <c r="AU83" s="1">
        <v>0</v>
      </c>
      <c r="AV83" s="1"/>
      <c r="AW83" s="1">
        <v>0</v>
      </c>
      <c r="AX83" s="1"/>
      <c r="AY83" s="1" t="s">
        <v>770</v>
      </c>
      <c r="AZ83" s="1"/>
      <c r="BA83" s="1">
        <v>88</v>
      </c>
      <c r="BB83" s="1" t="s">
        <v>176</v>
      </c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>
        <v>7.3789999999999996</v>
      </c>
      <c r="BY83" s="1">
        <v>37.299999999999997</v>
      </c>
      <c r="BZ83" s="1">
        <v>21.5</v>
      </c>
      <c r="CA83" s="1">
        <v>49.5</v>
      </c>
      <c r="CB83" s="1"/>
      <c r="CC83" s="1"/>
      <c r="CD83" s="1"/>
      <c r="CE83" s="1"/>
      <c r="CF83" s="1"/>
      <c r="CG83" s="1"/>
      <c r="CH83" s="1"/>
      <c r="CI83" s="1"/>
      <c r="CJ83" s="1"/>
      <c r="CK83" s="1" t="s">
        <v>814</v>
      </c>
      <c r="CL83" s="1"/>
      <c r="CM83" s="1"/>
      <c r="CN83" s="1"/>
      <c r="CO83" s="1"/>
      <c r="CP83" s="1">
        <v>1</v>
      </c>
      <c r="CQ83" s="1"/>
      <c r="CR83" s="1"/>
      <c r="CS83" s="1"/>
      <c r="CT83" s="1" t="s">
        <v>815</v>
      </c>
      <c r="CU83" s="1" t="s">
        <v>816</v>
      </c>
      <c r="CV83" s="1"/>
      <c r="CW83" s="1" t="s">
        <v>409</v>
      </c>
      <c r="CX83" s="1"/>
      <c r="CY83" s="1" t="s">
        <v>817</v>
      </c>
      <c r="CZ83" s="1"/>
      <c r="DA83" s="1"/>
      <c r="DB83" s="1"/>
      <c r="DC83" s="1" t="s">
        <v>818</v>
      </c>
      <c r="DD83" s="1"/>
      <c r="DE83" s="1"/>
      <c r="DF83" s="1"/>
      <c r="DG83" s="1">
        <v>61.87</v>
      </c>
      <c r="DH83" s="1"/>
      <c r="DI83" s="1"/>
      <c r="DJ83" s="1"/>
      <c r="DK83" s="1"/>
      <c r="DL83" s="1"/>
      <c r="DM83" s="1"/>
      <c r="DN83" s="1" t="s">
        <v>129</v>
      </c>
      <c r="DO83" s="1" t="s">
        <v>482</v>
      </c>
    </row>
    <row r="84" spans="1:119" x14ac:dyDescent="0.35">
      <c r="A84" s="1">
        <v>83</v>
      </c>
      <c r="B84" s="1">
        <v>21951</v>
      </c>
      <c r="C84" s="1" t="s">
        <v>819</v>
      </c>
      <c r="D84" s="1">
        <v>60</v>
      </c>
      <c r="E84" s="1">
        <v>1</v>
      </c>
      <c r="F84" s="1" t="s">
        <v>820</v>
      </c>
      <c r="G84" s="1" t="s">
        <v>821</v>
      </c>
      <c r="H84" s="1">
        <v>9866636724</v>
      </c>
      <c r="I84" s="1"/>
      <c r="J84" s="3" t="s">
        <v>116</v>
      </c>
      <c r="K84" s="3">
        <v>43977</v>
      </c>
      <c r="L84" s="3">
        <v>43980</v>
      </c>
      <c r="M84" s="3">
        <v>43980</v>
      </c>
      <c r="N84" s="3">
        <v>43983</v>
      </c>
      <c r="O84" s="1" t="s">
        <v>822</v>
      </c>
      <c r="P84" s="1"/>
      <c r="Q84" s="1"/>
      <c r="R84" s="1"/>
      <c r="S84" s="1"/>
      <c r="T84" s="1"/>
      <c r="U84" s="1"/>
      <c r="V84" s="1">
        <v>0</v>
      </c>
      <c r="W84" s="1">
        <v>0</v>
      </c>
      <c r="X84" s="1">
        <v>0</v>
      </c>
      <c r="Y84" s="1">
        <v>1</v>
      </c>
      <c r="Z84" s="1">
        <v>1</v>
      </c>
      <c r="AA84" s="1">
        <v>0</v>
      </c>
      <c r="AB84" s="1">
        <v>0</v>
      </c>
      <c r="AC84" s="1">
        <v>0</v>
      </c>
      <c r="AD84" s="1">
        <v>0</v>
      </c>
      <c r="AE84" s="1"/>
      <c r="AF84" s="1"/>
      <c r="AG84" s="1" t="s">
        <v>141</v>
      </c>
      <c r="AH84" s="1"/>
      <c r="AI84" s="1">
        <v>0</v>
      </c>
      <c r="AJ84" s="1">
        <v>0</v>
      </c>
      <c r="AK84" s="1">
        <v>1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/>
      <c r="AS84" s="1">
        <v>80</v>
      </c>
      <c r="AT84" s="1">
        <v>45</v>
      </c>
      <c r="AU84" s="1">
        <v>0</v>
      </c>
      <c r="AV84" s="1"/>
      <c r="AW84" s="1">
        <v>0</v>
      </c>
      <c r="AX84" s="1" t="s">
        <v>674</v>
      </c>
      <c r="AY84" s="1" t="s">
        <v>823</v>
      </c>
      <c r="AZ84" s="1"/>
      <c r="BA84" s="1">
        <v>110</v>
      </c>
      <c r="BB84" s="1" t="s">
        <v>824</v>
      </c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>
        <v>0</v>
      </c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 t="s">
        <v>825</v>
      </c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 t="s">
        <v>129</v>
      </c>
      <c r="DO84" s="1" t="s">
        <v>482</v>
      </c>
    </row>
    <row r="85" spans="1:119" x14ac:dyDescent="0.35">
      <c r="A85" s="1">
        <v>84</v>
      </c>
      <c r="B85" s="1">
        <v>19143</v>
      </c>
      <c r="C85" s="1" t="s">
        <v>826</v>
      </c>
      <c r="D85" s="1">
        <v>59</v>
      </c>
      <c r="E85" s="1">
        <v>1</v>
      </c>
      <c r="F85" s="1" t="s">
        <v>827</v>
      </c>
      <c r="G85" s="1"/>
      <c r="H85" s="1">
        <v>8686577041</v>
      </c>
      <c r="I85" s="1"/>
      <c r="J85" s="3" t="s">
        <v>116</v>
      </c>
      <c r="K85" s="3">
        <v>43980</v>
      </c>
      <c r="L85" s="3">
        <v>43982</v>
      </c>
      <c r="M85" s="3">
        <v>43982</v>
      </c>
      <c r="N85" s="3">
        <v>43982</v>
      </c>
      <c r="O85" s="1" t="s">
        <v>828</v>
      </c>
      <c r="P85" s="1"/>
      <c r="Q85" s="1"/>
      <c r="R85" s="1"/>
      <c r="S85" s="1"/>
      <c r="T85" s="1"/>
      <c r="U85" s="1"/>
      <c r="V85" s="1">
        <v>0</v>
      </c>
      <c r="W85" s="1">
        <v>0</v>
      </c>
      <c r="X85" s="1">
        <v>1</v>
      </c>
      <c r="Y85" s="1">
        <v>1</v>
      </c>
      <c r="Z85" s="1">
        <v>1</v>
      </c>
      <c r="AA85" s="1">
        <v>0</v>
      </c>
      <c r="AB85" s="1">
        <v>0</v>
      </c>
      <c r="AC85" s="1">
        <v>0</v>
      </c>
      <c r="AD85" s="1">
        <v>0</v>
      </c>
      <c r="AE85" s="1"/>
      <c r="AF85" s="1"/>
      <c r="AG85" s="1" t="s">
        <v>404</v>
      </c>
      <c r="AH85" s="1"/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/>
      <c r="AS85" s="1">
        <v>51</v>
      </c>
      <c r="AT85" s="1">
        <v>45</v>
      </c>
      <c r="AU85" s="1">
        <v>0</v>
      </c>
      <c r="AV85" s="1"/>
      <c r="AW85" s="1">
        <v>0</v>
      </c>
      <c r="AX85" s="1" t="s">
        <v>829</v>
      </c>
      <c r="AY85" s="1" t="s">
        <v>830</v>
      </c>
      <c r="AZ85" s="1"/>
      <c r="BA85" s="1">
        <v>98</v>
      </c>
      <c r="BB85" s="1" t="s">
        <v>244</v>
      </c>
      <c r="BC85" s="1"/>
      <c r="BD85" s="1"/>
      <c r="BE85" s="1"/>
      <c r="BF85" s="1">
        <v>6930</v>
      </c>
      <c r="BG85" s="1"/>
      <c r="BH85" s="1"/>
      <c r="BI85" s="1"/>
      <c r="BJ85" s="1"/>
      <c r="BK85" s="1"/>
      <c r="BL85" s="1">
        <v>163</v>
      </c>
      <c r="BM85" s="1"/>
      <c r="BN85" s="1">
        <v>0.54</v>
      </c>
      <c r="BO85" s="1">
        <v>63</v>
      </c>
      <c r="BP85" s="1">
        <v>57</v>
      </c>
      <c r="BQ85" s="1">
        <v>60</v>
      </c>
      <c r="BR85" s="1"/>
      <c r="BS85" s="1">
        <v>23</v>
      </c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>
        <v>0</v>
      </c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 t="s">
        <v>129</v>
      </c>
      <c r="DO85" s="1" t="s">
        <v>482</v>
      </c>
    </row>
    <row r="86" spans="1:119" x14ac:dyDescent="0.35">
      <c r="A86" s="1">
        <v>85</v>
      </c>
      <c r="B86" s="1">
        <v>22015</v>
      </c>
      <c r="C86" s="1" t="s">
        <v>831</v>
      </c>
      <c r="D86" s="1">
        <v>60</v>
      </c>
      <c r="E86" s="1">
        <v>2</v>
      </c>
      <c r="F86" s="1" t="s">
        <v>832</v>
      </c>
      <c r="G86" s="1"/>
      <c r="H86" s="1">
        <v>8886910199</v>
      </c>
      <c r="I86" s="1"/>
      <c r="J86" s="3" t="s">
        <v>116</v>
      </c>
      <c r="K86" s="3">
        <v>43980</v>
      </c>
      <c r="L86" s="3">
        <v>43982</v>
      </c>
      <c r="M86" s="3">
        <v>43982</v>
      </c>
      <c r="N86" s="3">
        <v>43982</v>
      </c>
      <c r="O86" s="1"/>
      <c r="P86" s="1"/>
      <c r="Q86" s="1"/>
      <c r="R86" s="1"/>
      <c r="S86" s="1"/>
      <c r="T86" s="1"/>
      <c r="U86" s="1"/>
      <c r="V86" s="1">
        <v>0</v>
      </c>
      <c r="W86" s="1">
        <v>0</v>
      </c>
      <c r="X86" s="1">
        <v>1</v>
      </c>
      <c r="Y86" s="1">
        <v>1</v>
      </c>
      <c r="Z86" s="1">
        <v>1</v>
      </c>
      <c r="AA86" s="1">
        <v>0</v>
      </c>
      <c r="AB86" s="1">
        <v>0</v>
      </c>
      <c r="AC86" s="1">
        <v>1</v>
      </c>
      <c r="AD86" s="1">
        <v>0</v>
      </c>
      <c r="AE86" s="1"/>
      <c r="AF86" s="1"/>
      <c r="AG86" s="1" t="s">
        <v>833</v>
      </c>
      <c r="AH86" s="1"/>
      <c r="AI86" s="1">
        <v>1</v>
      </c>
      <c r="AJ86" s="1">
        <v>0</v>
      </c>
      <c r="AK86" s="1">
        <v>1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/>
      <c r="AS86" s="1">
        <v>64</v>
      </c>
      <c r="AT86" s="1">
        <v>45</v>
      </c>
      <c r="AU86" s="1">
        <v>0</v>
      </c>
      <c r="AV86" s="1"/>
      <c r="AW86" s="1">
        <v>0</v>
      </c>
      <c r="AX86" s="1"/>
      <c r="AY86" s="1" t="s">
        <v>834</v>
      </c>
      <c r="AZ86" s="1"/>
      <c r="BA86" s="1">
        <v>98</v>
      </c>
      <c r="BB86" s="1" t="s">
        <v>308</v>
      </c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>
        <v>0</v>
      </c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 t="s">
        <v>129</v>
      </c>
      <c r="DO86" s="1" t="s">
        <v>835</v>
      </c>
    </row>
    <row r="87" spans="1:119" x14ac:dyDescent="0.35">
      <c r="A87" s="1">
        <v>86</v>
      </c>
      <c r="B87" s="1">
        <v>21982</v>
      </c>
      <c r="C87" s="1" t="s">
        <v>836</v>
      </c>
      <c r="D87" s="1">
        <v>54</v>
      </c>
      <c r="E87" s="1">
        <v>1</v>
      </c>
      <c r="F87" s="1" t="s">
        <v>837</v>
      </c>
      <c r="G87" s="1" t="s">
        <v>838</v>
      </c>
      <c r="H87" s="1">
        <v>9885129662</v>
      </c>
      <c r="I87" s="1"/>
      <c r="J87" s="3" t="s">
        <v>116</v>
      </c>
      <c r="K87" s="3">
        <v>43976</v>
      </c>
      <c r="L87" s="3">
        <v>43981</v>
      </c>
      <c r="M87" s="3">
        <v>43982</v>
      </c>
      <c r="N87" s="3">
        <v>43982</v>
      </c>
      <c r="O87" s="1"/>
      <c r="P87" s="1"/>
      <c r="Q87" s="1"/>
      <c r="R87" s="1"/>
      <c r="S87" s="1"/>
      <c r="T87" s="1"/>
      <c r="U87" s="1"/>
      <c r="V87" s="1">
        <v>1</v>
      </c>
      <c r="W87" s="1">
        <v>0</v>
      </c>
      <c r="X87" s="1">
        <v>1</v>
      </c>
      <c r="Y87" s="1">
        <v>1</v>
      </c>
      <c r="Z87" s="1">
        <v>0</v>
      </c>
      <c r="AA87" s="1">
        <v>0</v>
      </c>
      <c r="AB87" s="1">
        <v>0</v>
      </c>
      <c r="AC87" s="1">
        <v>1</v>
      </c>
      <c r="AD87" s="1">
        <v>0</v>
      </c>
      <c r="AE87" s="1"/>
      <c r="AF87" s="1"/>
      <c r="AG87" s="1" t="s">
        <v>141</v>
      </c>
      <c r="AH87" s="1"/>
      <c r="AI87" s="1">
        <v>1</v>
      </c>
      <c r="AJ87" s="1">
        <v>0</v>
      </c>
      <c r="AK87" s="1">
        <v>1</v>
      </c>
      <c r="AL87" s="1">
        <v>1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/>
      <c r="AS87" s="1">
        <v>76</v>
      </c>
      <c r="AT87" s="1">
        <v>45</v>
      </c>
      <c r="AU87" s="1">
        <v>0</v>
      </c>
      <c r="AV87" s="1"/>
      <c r="AW87" s="1">
        <v>0</v>
      </c>
      <c r="AX87" s="1" t="s">
        <v>839</v>
      </c>
      <c r="AY87" s="1" t="s">
        <v>840</v>
      </c>
      <c r="AZ87" s="1"/>
      <c r="BA87" s="1">
        <v>80</v>
      </c>
      <c r="BB87" s="1" t="s">
        <v>841</v>
      </c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>
        <v>7.0309999999999997</v>
      </c>
      <c r="BY87" s="1">
        <v>37.299999999999997</v>
      </c>
      <c r="BZ87" s="1">
        <v>9.4</v>
      </c>
      <c r="CA87" s="1">
        <v>50.4</v>
      </c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>
        <v>0</v>
      </c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>
        <v>50.4</v>
      </c>
      <c r="DH87" s="1"/>
      <c r="DI87" s="1"/>
      <c r="DJ87" s="1"/>
      <c r="DK87" s="1"/>
      <c r="DL87" s="1"/>
      <c r="DM87" s="1"/>
      <c r="DN87" s="1" t="s">
        <v>129</v>
      </c>
      <c r="DO87" s="1" t="s">
        <v>842</v>
      </c>
    </row>
    <row r="88" spans="1:119" x14ac:dyDescent="0.35">
      <c r="A88" s="1">
        <v>87</v>
      </c>
      <c r="B88" s="1">
        <v>22107</v>
      </c>
      <c r="C88" s="1" t="s">
        <v>843</v>
      </c>
      <c r="D88" s="1">
        <v>75</v>
      </c>
      <c r="E88" s="1">
        <v>1</v>
      </c>
      <c r="F88" s="1" t="s">
        <v>844</v>
      </c>
      <c r="G88" s="1" t="s">
        <v>845</v>
      </c>
      <c r="H88" s="1">
        <v>9849038855</v>
      </c>
      <c r="I88" s="1"/>
      <c r="J88" s="3" t="s">
        <v>116</v>
      </c>
      <c r="K88" s="3">
        <v>43975</v>
      </c>
      <c r="L88" s="3">
        <v>43982</v>
      </c>
      <c r="M88" s="3">
        <v>43982</v>
      </c>
      <c r="N88" s="3">
        <v>43983</v>
      </c>
      <c r="O88" s="1"/>
      <c r="P88" s="1"/>
      <c r="Q88" s="1"/>
      <c r="R88" s="1"/>
      <c r="S88" s="1"/>
      <c r="T88" s="1"/>
      <c r="U88" s="1"/>
      <c r="V88" s="1">
        <v>0</v>
      </c>
      <c r="W88" s="1">
        <v>0</v>
      </c>
      <c r="X88" s="1">
        <v>1</v>
      </c>
      <c r="Y88" s="1">
        <v>1</v>
      </c>
      <c r="Z88" s="1">
        <v>1</v>
      </c>
      <c r="AA88" s="1">
        <v>0</v>
      </c>
      <c r="AB88" s="1">
        <v>0</v>
      </c>
      <c r="AC88" s="1">
        <v>0</v>
      </c>
      <c r="AD88" s="1">
        <v>0</v>
      </c>
      <c r="AE88" s="1"/>
      <c r="AF88" s="1"/>
      <c r="AG88" s="1" t="s">
        <v>141</v>
      </c>
      <c r="AH88" s="1"/>
      <c r="AI88" s="1">
        <v>0</v>
      </c>
      <c r="AJ88" s="1">
        <v>1</v>
      </c>
      <c r="AK88" s="1">
        <v>1</v>
      </c>
      <c r="AL88" s="1">
        <v>1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/>
      <c r="AS88" s="1">
        <v>84</v>
      </c>
      <c r="AT88" s="1">
        <v>29</v>
      </c>
      <c r="AU88" s="1">
        <v>0</v>
      </c>
      <c r="AV88" s="1"/>
      <c r="AW88" s="1">
        <v>0</v>
      </c>
      <c r="AX88" s="1" t="s">
        <v>846</v>
      </c>
      <c r="AY88" s="1"/>
      <c r="AZ88" s="1"/>
      <c r="BA88" s="1">
        <v>98</v>
      </c>
      <c r="BB88" s="1" t="s">
        <v>847</v>
      </c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>
        <v>0</v>
      </c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 t="s">
        <v>472</v>
      </c>
      <c r="DO88" s="1" t="s">
        <v>835</v>
      </c>
    </row>
    <row r="89" spans="1:119" x14ac:dyDescent="0.35">
      <c r="A89" s="1">
        <v>88</v>
      </c>
      <c r="B89" s="1">
        <v>22022</v>
      </c>
      <c r="C89" s="1" t="s">
        <v>848</v>
      </c>
      <c r="D89" s="1">
        <v>45</v>
      </c>
      <c r="E89" s="1">
        <v>1</v>
      </c>
      <c r="F89" s="1" t="s">
        <v>849</v>
      </c>
      <c r="G89" s="1" t="s">
        <v>850</v>
      </c>
      <c r="H89" s="1">
        <v>6305764721</v>
      </c>
      <c r="I89" s="1"/>
      <c r="J89" s="3" t="s">
        <v>116</v>
      </c>
      <c r="K89" s="3">
        <v>43980</v>
      </c>
      <c r="L89" s="3">
        <v>43982</v>
      </c>
      <c r="M89" s="3">
        <v>43982</v>
      </c>
      <c r="N89" s="3">
        <v>43983</v>
      </c>
      <c r="O89" s="1"/>
      <c r="P89" s="1"/>
      <c r="Q89" s="1"/>
      <c r="R89" s="1"/>
      <c r="S89" s="1"/>
      <c r="T89" s="1"/>
      <c r="U89" s="1"/>
      <c r="V89" s="1">
        <v>0</v>
      </c>
      <c r="W89" s="1">
        <v>0</v>
      </c>
      <c r="X89" s="1">
        <v>1</v>
      </c>
      <c r="Y89" s="1">
        <v>1</v>
      </c>
      <c r="Z89" s="1">
        <v>1</v>
      </c>
      <c r="AA89" s="1">
        <v>0</v>
      </c>
      <c r="AB89" s="1">
        <v>0</v>
      </c>
      <c r="AC89" s="1">
        <v>0</v>
      </c>
      <c r="AD89" s="1">
        <v>0</v>
      </c>
      <c r="AE89" s="1"/>
      <c r="AF89" s="1"/>
      <c r="AG89" s="1" t="s">
        <v>833</v>
      </c>
      <c r="AH89" s="1"/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/>
      <c r="AS89" s="1">
        <v>60</v>
      </c>
      <c r="AT89" s="1">
        <v>42</v>
      </c>
      <c r="AU89" s="1">
        <v>0</v>
      </c>
      <c r="AV89" s="1"/>
      <c r="AW89" s="1">
        <v>0</v>
      </c>
      <c r="AX89" s="1"/>
      <c r="AY89" s="1" t="s">
        <v>851</v>
      </c>
      <c r="AZ89" s="1"/>
      <c r="BA89" s="1">
        <v>121</v>
      </c>
      <c r="BB89" s="1" t="s">
        <v>244</v>
      </c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>
        <v>0</v>
      </c>
      <c r="CQ89" s="1"/>
      <c r="CR89" s="1"/>
      <c r="CS89" s="1"/>
      <c r="CT89" s="1" t="s">
        <v>650</v>
      </c>
      <c r="CU89" s="1" t="s">
        <v>398</v>
      </c>
      <c r="CV89" s="1"/>
      <c r="CW89" s="1" t="s">
        <v>398</v>
      </c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 t="s">
        <v>129</v>
      </c>
      <c r="DO89" s="1" t="s">
        <v>482</v>
      </c>
    </row>
    <row r="90" spans="1:119" x14ac:dyDescent="0.35">
      <c r="A90" s="1">
        <v>89</v>
      </c>
      <c r="B90" s="1">
        <v>21702</v>
      </c>
      <c r="C90" s="1" t="s">
        <v>852</v>
      </c>
      <c r="D90" s="1">
        <v>0.3</v>
      </c>
      <c r="E90" s="1">
        <v>2</v>
      </c>
      <c r="F90" s="1" t="s">
        <v>853</v>
      </c>
      <c r="G90" s="1"/>
      <c r="H90" s="1">
        <v>8686578866</v>
      </c>
      <c r="I90" s="1"/>
      <c r="J90" s="3" t="s">
        <v>116</v>
      </c>
      <c r="K90" s="3">
        <v>43972</v>
      </c>
      <c r="L90" s="3">
        <v>43980</v>
      </c>
      <c r="M90" s="3">
        <v>43980</v>
      </c>
      <c r="N90" s="3">
        <v>43983</v>
      </c>
      <c r="O90" s="1"/>
      <c r="P90" s="1"/>
      <c r="Q90" s="1"/>
      <c r="R90" s="1"/>
      <c r="S90" s="1"/>
      <c r="T90" s="1"/>
      <c r="U90" s="1"/>
      <c r="V90" s="1">
        <v>0</v>
      </c>
      <c r="W90" s="1">
        <v>0</v>
      </c>
      <c r="X90" s="1">
        <v>0</v>
      </c>
      <c r="Y90" s="1">
        <v>1</v>
      </c>
      <c r="Z90" s="1">
        <v>1</v>
      </c>
      <c r="AA90" s="1">
        <v>0</v>
      </c>
      <c r="AB90" s="1">
        <v>0</v>
      </c>
      <c r="AC90" s="1">
        <v>0</v>
      </c>
      <c r="AD90" s="1">
        <v>0</v>
      </c>
      <c r="AE90" s="1"/>
      <c r="AF90" s="1"/>
      <c r="AG90" s="1" t="s">
        <v>854</v>
      </c>
      <c r="AH90" s="1"/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/>
      <c r="AS90" s="1"/>
      <c r="AT90" s="1">
        <v>56</v>
      </c>
      <c r="AU90" s="1">
        <v>1</v>
      </c>
      <c r="AV90" s="1" t="s">
        <v>855</v>
      </c>
      <c r="AW90" s="1">
        <v>0</v>
      </c>
      <c r="AX90" s="1"/>
      <c r="AY90" s="1"/>
      <c r="AZ90" s="1"/>
      <c r="BA90" s="1">
        <v>146</v>
      </c>
      <c r="BB90" s="1"/>
      <c r="BC90" s="1"/>
      <c r="BD90" s="1"/>
      <c r="BE90" s="1"/>
      <c r="BF90" s="1">
        <v>20760</v>
      </c>
      <c r="BG90" s="1">
        <v>5230</v>
      </c>
      <c r="BH90" s="1">
        <v>13560</v>
      </c>
      <c r="BI90" s="1">
        <v>0.38</v>
      </c>
      <c r="BJ90" s="1">
        <v>1720</v>
      </c>
      <c r="BK90" s="1">
        <v>200</v>
      </c>
      <c r="BL90" s="1">
        <v>454</v>
      </c>
      <c r="BM90" s="1"/>
      <c r="BN90" s="1">
        <v>0.35</v>
      </c>
      <c r="BO90" s="1">
        <v>27</v>
      </c>
      <c r="BP90" s="1">
        <v>15</v>
      </c>
      <c r="BQ90" s="1">
        <v>242</v>
      </c>
      <c r="BR90" s="1">
        <v>2.2999999999999998</v>
      </c>
      <c r="BS90" s="1">
        <v>60</v>
      </c>
      <c r="BT90" s="1">
        <v>167</v>
      </c>
      <c r="BU90" s="1">
        <v>6.7</v>
      </c>
      <c r="BV90" s="1">
        <v>119</v>
      </c>
      <c r="BW90" s="1"/>
      <c r="BX90" s="1">
        <v>7.1070000000000002</v>
      </c>
      <c r="BY90" s="1">
        <v>31.6</v>
      </c>
      <c r="BZ90" s="1">
        <v>9.5</v>
      </c>
      <c r="CA90" s="1">
        <v>52</v>
      </c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>
        <v>1</v>
      </c>
      <c r="CQ90" s="1"/>
      <c r="CR90" s="1"/>
      <c r="CS90" s="1"/>
      <c r="CT90" s="1" t="s">
        <v>856</v>
      </c>
      <c r="CU90" s="1" t="s">
        <v>194</v>
      </c>
      <c r="CV90" s="1"/>
      <c r="CW90" s="1" t="s">
        <v>194</v>
      </c>
      <c r="CX90" s="1" t="s">
        <v>857</v>
      </c>
      <c r="CY90" s="1"/>
      <c r="CZ90" s="1"/>
      <c r="DA90" s="1"/>
      <c r="DB90" s="1"/>
      <c r="DC90" s="1" t="s">
        <v>858</v>
      </c>
      <c r="DD90" s="1"/>
      <c r="DE90" s="1" t="s">
        <v>859</v>
      </c>
      <c r="DF90" s="1"/>
      <c r="DG90" s="1">
        <v>52</v>
      </c>
      <c r="DH90" s="1"/>
      <c r="DI90" s="1" t="s">
        <v>106</v>
      </c>
      <c r="DJ90" s="1"/>
      <c r="DK90" s="1"/>
      <c r="DL90" s="1"/>
      <c r="DM90" s="1"/>
      <c r="DN90" s="1" t="s">
        <v>129</v>
      </c>
      <c r="DO90" s="1" t="s">
        <v>482</v>
      </c>
    </row>
    <row r="91" spans="1:119" x14ac:dyDescent="0.35">
      <c r="A91" s="1">
        <v>90</v>
      </c>
      <c r="B91" s="1">
        <v>21763</v>
      </c>
      <c r="C91" s="1" t="s">
        <v>860</v>
      </c>
      <c r="D91" s="1">
        <v>42</v>
      </c>
      <c r="E91" s="1">
        <v>1</v>
      </c>
      <c r="F91" s="1" t="s">
        <v>861</v>
      </c>
      <c r="G91" s="1" t="s">
        <v>862</v>
      </c>
      <c r="H91" s="1">
        <v>9405115602</v>
      </c>
      <c r="I91" s="1"/>
      <c r="J91" s="3" t="s">
        <v>116</v>
      </c>
      <c r="K91" s="3">
        <v>43981</v>
      </c>
      <c r="L91" s="3">
        <v>43981</v>
      </c>
      <c r="M91" s="3">
        <v>43981</v>
      </c>
      <c r="N91" s="3">
        <v>43983</v>
      </c>
      <c r="O91" s="1" t="s">
        <v>570</v>
      </c>
      <c r="P91" s="1"/>
      <c r="Q91" s="1"/>
      <c r="R91" s="1"/>
      <c r="S91" s="1"/>
      <c r="T91" s="1"/>
      <c r="U91" s="1"/>
      <c r="V91" s="1">
        <v>0</v>
      </c>
      <c r="W91" s="1">
        <v>0</v>
      </c>
      <c r="X91" s="1">
        <v>0</v>
      </c>
      <c r="Y91" s="1">
        <v>0</v>
      </c>
      <c r="Z91" s="1">
        <v>1</v>
      </c>
      <c r="AA91" s="1">
        <v>0</v>
      </c>
      <c r="AB91" s="1">
        <v>0</v>
      </c>
      <c r="AC91" s="1">
        <v>0</v>
      </c>
      <c r="AD91" s="1">
        <v>0</v>
      </c>
      <c r="AE91" s="1"/>
      <c r="AF91" s="1"/>
      <c r="AG91" s="1" t="s">
        <v>863</v>
      </c>
      <c r="AH91" s="1"/>
      <c r="AI91" s="1">
        <v>0</v>
      </c>
      <c r="AJ91" s="1">
        <v>1</v>
      </c>
      <c r="AK91" s="1">
        <v>1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/>
      <c r="AS91" s="1">
        <v>99</v>
      </c>
      <c r="AT91" s="1">
        <v>42</v>
      </c>
      <c r="AU91" s="1">
        <v>1</v>
      </c>
      <c r="AV91" s="1"/>
      <c r="AW91" s="1">
        <v>0</v>
      </c>
      <c r="AX91" s="1" t="s">
        <v>864</v>
      </c>
      <c r="AY91" s="1"/>
      <c r="AZ91" s="1"/>
      <c r="BA91" s="1">
        <v>82</v>
      </c>
      <c r="BB91" s="1" t="s">
        <v>865</v>
      </c>
      <c r="BC91" s="1"/>
      <c r="BD91" s="1"/>
      <c r="BE91" s="1"/>
      <c r="BF91" s="1">
        <v>36770</v>
      </c>
      <c r="BG91" s="1">
        <v>3380</v>
      </c>
      <c r="BH91" s="1">
        <v>780</v>
      </c>
      <c r="BI91" s="1">
        <v>4.33</v>
      </c>
      <c r="BJ91" s="1">
        <v>2130</v>
      </c>
      <c r="BK91" s="1">
        <v>100</v>
      </c>
      <c r="BL91" s="1">
        <v>92</v>
      </c>
      <c r="BM91" s="1"/>
      <c r="BN91" s="1">
        <v>2.71</v>
      </c>
      <c r="BO91" s="1">
        <v>139</v>
      </c>
      <c r="BP91" s="1">
        <v>158</v>
      </c>
      <c r="BQ91" s="1">
        <v>125</v>
      </c>
      <c r="BR91" s="1">
        <v>1.45</v>
      </c>
      <c r="BS91" s="1">
        <v>44.5</v>
      </c>
      <c r="BT91" s="1">
        <v>145</v>
      </c>
      <c r="BU91" s="1">
        <v>3.4</v>
      </c>
      <c r="BV91" s="1">
        <v>104</v>
      </c>
      <c r="BW91" s="1"/>
      <c r="BX91" s="1">
        <v>7.4009999999999998</v>
      </c>
      <c r="BY91" s="1">
        <v>26.7</v>
      </c>
      <c r="BZ91" s="1">
        <v>16.3</v>
      </c>
      <c r="CA91" s="1">
        <v>24.8</v>
      </c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>
        <v>2</v>
      </c>
      <c r="CQ91" s="1"/>
      <c r="CR91" s="1"/>
      <c r="CS91" s="1"/>
      <c r="CT91" s="1" t="s">
        <v>200</v>
      </c>
      <c r="CU91" s="1" t="s">
        <v>200</v>
      </c>
      <c r="CV91" s="1"/>
      <c r="CW91" s="1" t="s">
        <v>200</v>
      </c>
      <c r="CX91" s="1" t="s">
        <v>866</v>
      </c>
      <c r="CY91" s="1"/>
      <c r="CZ91" s="1"/>
      <c r="DA91" s="1"/>
      <c r="DB91" s="1"/>
      <c r="DC91" s="1" t="s">
        <v>867</v>
      </c>
      <c r="DD91" s="1"/>
      <c r="DE91" s="1"/>
      <c r="DF91" s="1"/>
      <c r="DG91" s="1">
        <v>24.8</v>
      </c>
      <c r="DH91" s="1" t="s">
        <v>125</v>
      </c>
      <c r="DI91" s="1"/>
      <c r="DJ91" s="1"/>
      <c r="DK91" s="1"/>
      <c r="DL91" s="1"/>
      <c r="DM91" s="1"/>
      <c r="DN91" s="1" t="s">
        <v>129</v>
      </c>
      <c r="DO91" s="1" t="s">
        <v>868</v>
      </c>
    </row>
    <row r="92" spans="1:119" x14ac:dyDescent="0.35">
      <c r="A92" s="1">
        <v>91</v>
      </c>
      <c r="B92" s="1">
        <v>19103</v>
      </c>
      <c r="C92" s="1" t="s">
        <v>869</v>
      </c>
      <c r="D92" s="1">
        <v>41</v>
      </c>
      <c r="E92" s="1">
        <v>1</v>
      </c>
      <c r="F92" s="1" t="s">
        <v>454</v>
      </c>
      <c r="G92" s="1" t="s">
        <v>870</v>
      </c>
      <c r="H92" s="1">
        <v>8897556435</v>
      </c>
      <c r="I92" s="1"/>
      <c r="J92" s="3" t="s">
        <v>116</v>
      </c>
      <c r="K92" s="3">
        <v>43967</v>
      </c>
      <c r="L92" s="3">
        <v>43983</v>
      </c>
      <c r="M92" s="3">
        <v>43983</v>
      </c>
      <c r="N92" s="3">
        <v>43983</v>
      </c>
      <c r="O92" s="1" t="s">
        <v>871</v>
      </c>
      <c r="P92" s="1"/>
      <c r="Q92" s="1"/>
      <c r="R92" s="1"/>
      <c r="S92" s="1"/>
      <c r="T92" s="1"/>
      <c r="U92" s="1"/>
      <c r="V92" s="1">
        <v>0</v>
      </c>
      <c r="W92" s="1">
        <v>0</v>
      </c>
      <c r="X92" s="1">
        <v>0</v>
      </c>
      <c r="Y92" s="1">
        <v>0</v>
      </c>
      <c r="Z92" s="1">
        <v>1</v>
      </c>
      <c r="AA92" s="1">
        <v>0</v>
      </c>
      <c r="AB92" s="1">
        <v>0</v>
      </c>
      <c r="AC92" s="1">
        <v>1</v>
      </c>
      <c r="AD92" s="1">
        <v>0</v>
      </c>
      <c r="AE92" s="1"/>
      <c r="AF92" s="1"/>
      <c r="AG92" s="1" t="s">
        <v>872</v>
      </c>
      <c r="AH92" s="1" t="s">
        <v>873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1</v>
      </c>
      <c r="AQ92" s="1">
        <v>0</v>
      </c>
      <c r="AR92" s="1"/>
      <c r="AS92" s="1">
        <v>100</v>
      </c>
      <c r="AT92" s="1">
        <v>38</v>
      </c>
      <c r="AU92" s="1">
        <v>0</v>
      </c>
      <c r="AV92" s="1"/>
      <c r="AW92" s="1">
        <v>0</v>
      </c>
      <c r="AX92" s="1" t="s">
        <v>874</v>
      </c>
      <c r="AY92" s="1"/>
      <c r="AZ92" s="1"/>
      <c r="BA92" s="1">
        <v>110</v>
      </c>
      <c r="BB92" s="1" t="s">
        <v>875</v>
      </c>
      <c r="BC92" s="1"/>
      <c r="BD92" s="1"/>
      <c r="BE92" s="1"/>
      <c r="BF92" s="1">
        <v>13580</v>
      </c>
      <c r="BG92" s="1">
        <v>11270</v>
      </c>
      <c r="BH92" s="1">
        <v>1470</v>
      </c>
      <c r="BI92" s="1">
        <v>7.66</v>
      </c>
      <c r="BJ92" s="1">
        <v>790</v>
      </c>
      <c r="BK92" s="1"/>
      <c r="BL92" s="1">
        <v>256</v>
      </c>
      <c r="BM92" s="1"/>
      <c r="BN92" s="1"/>
      <c r="BO92" s="1"/>
      <c r="BP92" s="1"/>
      <c r="BQ92" s="1"/>
      <c r="BR92" s="1">
        <v>1.8</v>
      </c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 t="s">
        <v>876</v>
      </c>
      <c r="CN92" s="1"/>
      <c r="CO92" s="1"/>
      <c r="CP92" s="1">
        <v>0</v>
      </c>
      <c r="CQ92" s="1"/>
      <c r="CR92" s="1"/>
      <c r="CS92" s="1"/>
      <c r="CT92" s="1" t="s">
        <v>650</v>
      </c>
      <c r="CU92" s="1" t="s">
        <v>398</v>
      </c>
      <c r="CV92" s="1"/>
      <c r="CW92" s="1" t="s">
        <v>398</v>
      </c>
      <c r="CX92" s="1"/>
      <c r="CY92" s="1"/>
      <c r="CZ92" s="1"/>
      <c r="DA92" s="1"/>
      <c r="DB92" s="1" t="s">
        <v>877</v>
      </c>
      <c r="DC92" s="1" t="s">
        <v>878</v>
      </c>
      <c r="DD92" s="1"/>
      <c r="DE92" s="1"/>
      <c r="DF92" s="1"/>
      <c r="DG92" s="1"/>
      <c r="DH92" s="1" t="s">
        <v>541</v>
      </c>
      <c r="DI92" s="1" t="s">
        <v>541</v>
      </c>
      <c r="DJ92" s="1"/>
      <c r="DK92" s="1"/>
      <c r="DL92" s="1"/>
      <c r="DM92" s="1"/>
      <c r="DN92" s="1" t="s">
        <v>879</v>
      </c>
      <c r="DO92" s="1" t="s">
        <v>880</v>
      </c>
    </row>
    <row r="93" spans="1:119" x14ac:dyDescent="0.35">
      <c r="A93" s="1">
        <v>92</v>
      </c>
      <c r="B93" s="1">
        <v>22907</v>
      </c>
      <c r="C93" s="1" t="s">
        <v>881</v>
      </c>
      <c r="D93" s="1">
        <v>39</v>
      </c>
      <c r="E93" s="1">
        <v>2</v>
      </c>
      <c r="F93" s="1" t="s">
        <v>882</v>
      </c>
      <c r="G93" s="1" t="s">
        <v>883</v>
      </c>
      <c r="H93" s="1">
        <v>9059921837</v>
      </c>
      <c r="I93" s="1"/>
      <c r="J93" s="3" t="s">
        <v>116</v>
      </c>
      <c r="K93" s="3">
        <v>43975</v>
      </c>
      <c r="L93" s="3">
        <v>43983</v>
      </c>
      <c r="M93" s="3">
        <v>43983</v>
      </c>
      <c r="N93" s="3">
        <v>43984</v>
      </c>
      <c r="O93" s="1"/>
      <c r="P93" s="1"/>
      <c r="Q93" s="1"/>
      <c r="R93" s="1"/>
      <c r="S93" s="1"/>
      <c r="T93" s="1"/>
      <c r="U93" s="1"/>
      <c r="V93" s="1">
        <v>0</v>
      </c>
      <c r="W93" s="1">
        <v>0</v>
      </c>
      <c r="X93" s="1">
        <v>1</v>
      </c>
      <c r="Y93" s="1">
        <v>1</v>
      </c>
      <c r="Z93" s="1">
        <v>1</v>
      </c>
      <c r="AA93" s="1">
        <v>0</v>
      </c>
      <c r="AB93" s="1">
        <v>0</v>
      </c>
      <c r="AC93" s="1">
        <v>0</v>
      </c>
      <c r="AD93" s="1">
        <v>1</v>
      </c>
      <c r="AE93" s="1" t="s">
        <v>884</v>
      </c>
      <c r="AF93" s="1"/>
      <c r="AG93" s="1" t="s">
        <v>141</v>
      </c>
      <c r="AH93" s="1"/>
      <c r="AI93" s="1">
        <v>1</v>
      </c>
      <c r="AJ93" s="1">
        <v>0</v>
      </c>
      <c r="AK93" s="1">
        <v>1</v>
      </c>
      <c r="AL93" s="1">
        <v>0</v>
      </c>
      <c r="AM93" s="1">
        <v>0</v>
      </c>
      <c r="AN93" s="1">
        <v>0</v>
      </c>
      <c r="AO93" s="1">
        <v>0</v>
      </c>
      <c r="AP93" s="1">
        <v>1</v>
      </c>
      <c r="AQ93" s="1">
        <v>0</v>
      </c>
      <c r="AR93" s="1"/>
      <c r="AS93" s="1">
        <v>70</v>
      </c>
      <c r="AT93" s="1">
        <v>47</v>
      </c>
      <c r="AU93" s="1">
        <v>0</v>
      </c>
      <c r="AV93" s="1"/>
      <c r="AW93" s="1">
        <v>0</v>
      </c>
      <c r="AX93" s="1" t="s">
        <v>885</v>
      </c>
      <c r="AY93" s="1" t="s">
        <v>886</v>
      </c>
      <c r="AZ93" s="1" t="s">
        <v>887</v>
      </c>
      <c r="BA93" s="1">
        <v>109</v>
      </c>
      <c r="BB93" s="1" t="s">
        <v>153</v>
      </c>
      <c r="BC93" s="1"/>
      <c r="BD93" s="1"/>
      <c r="BE93" s="1"/>
      <c r="BF93" s="1">
        <v>9400</v>
      </c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>
        <v>139</v>
      </c>
      <c r="BU93" s="1">
        <v>3.9</v>
      </c>
      <c r="BV93" s="1">
        <v>108</v>
      </c>
      <c r="BW93" s="1"/>
      <c r="BX93" s="1">
        <v>7.3410000000000002</v>
      </c>
      <c r="BY93" s="1">
        <v>16.899999999999999</v>
      </c>
      <c r="BZ93" s="1">
        <v>8.9</v>
      </c>
      <c r="CA93" s="1">
        <v>34.6</v>
      </c>
      <c r="CB93" s="1"/>
      <c r="CC93" s="1"/>
      <c r="CD93" s="1"/>
      <c r="CE93" s="1"/>
      <c r="CF93" s="1"/>
      <c r="CG93" s="1"/>
      <c r="CH93" s="1"/>
      <c r="CI93" s="1"/>
      <c r="CJ93" s="1"/>
      <c r="CK93" s="1" t="s">
        <v>888</v>
      </c>
      <c r="CL93" s="1"/>
      <c r="CM93" s="1"/>
      <c r="CN93" s="1"/>
      <c r="CO93" s="1"/>
      <c r="CP93" s="1">
        <v>0</v>
      </c>
      <c r="CQ93" s="1"/>
      <c r="CR93" s="1"/>
      <c r="CS93" s="1"/>
      <c r="CT93" s="1" t="s">
        <v>650</v>
      </c>
      <c r="CU93" s="1" t="s">
        <v>398</v>
      </c>
      <c r="CV93" s="1"/>
      <c r="CW93" s="1" t="s">
        <v>398</v>
      </c>
      <c r="CX93" s="1"/>
      <c r="CY93" s="1"/>
      <c r="CZ93" s="1"/>
      <c r="DA93" s="1"/>
      <c r="DB93" s="1"/>
      <c r="DC93" s="1" t="s">
        <v>878</v>
      </c>
      <c r="DD93" s="1"/>
      <c r="DE93" s="1"/>
      <c r="DF93" s="1"/>
      <c r="DG93" s="1">
        <v>34.6</v>
      </c>
      <c r="DH93" s="1"/>
      <c r="DI93" s="1" t="s">
        <v>889</v>
      </c>
      <c r="DJ93" s="1"/>
      <c r="DK93" s="1"/>
      <c r="DL93" s="1"/>
      <c r="DM93" s="1"/>
      <c r="DN93" s="1" t="s">
        <v>129</v>
      </c>
      <c r="DO93" s="1" t="s">
        <v>482</v>
      </c>
    </row>
    <row r="94" spans="1:119" x14ac:dyDescent="0.35">
      <c r="A94" s="1">
        <v>93</v>
      </c>
      <c r="B94" s="1">
        <v>22109</v>
      </c>
      <c r="C94" s="1" t="s">
        <v>890</v>
      </c>
      <c r="D94" s="1">
        <v>56</v>
      </c>
      <c r="E94" s="1">
        <v>2</v>
      </c>
      <c r="F94" s="1" t="s">
        <v>891</v>
      </c>
      <c r="G94" s="1" t="s">
        <v>892</v>
      </c>
      <c r="H94" s="1">
        <v>9700204460</v>
      </c>
      <c r="I94" s="1"/>
      <c r="J94" s="3" t="s">
        <v>116</v>
      </c>
      <c r="K94" s="3">
        <v>43981</v>
      </c>
      <c r="L94" s="3">
        <v>43983</v>
      </c>
      <c r="M94" s="3">
        <v>43983</v>
      </c>
      <c r="N94" s="3">
        <v>43984</v>
      </c>
      <c r="O94" s="1" t="s">
        <v>893</v>
      </c>
      <c r="P94" s="1"/>
      <c r="Q94" s="1"/>
      <c r="R94" s="1"/>
      <c r="S94" s="1"/>
      <c r="T94" s="1"/>
      <c r="U94" s="1"/>
      <c r="V94" s="1">
        <v>0</v>
      </c>
      <c r="W94" s="1">
        <v>0</v>
      </c>
      <c r="X94" s="1">
        <v>1</v>
      </c>
      <c r="Y94" s="1">
        <v>1</v>
      </c>
      <c r="Z94" s="1">
        <v>1</v>
      </c>
      <c r="AA94" s="1">
        <v>0</v>
      </c>
      <c r="AB94" s="1">
        <v>0</v>
      </c>
      <c r="AC94" s="1">
        <v>0</v>
      </c>
      <c r="AD94" s="1">
        <v>1</v>
      </c>
      <c r="AE94" s="1" t="s">
        <v>581</v>
      </c>
      <c r="AF94" s="1"/>
      <c r="AG94" s="1" t="s">
        <v>634</v>
      </c>
      <c r="AH94" s="1"/>
      <c r="AI94" s="1">
        <v>1</v>
      </c>
      <c r="AJ94" s="1">
        <v>0</v>
      </c>
      <c r="AK94" s="1">
        <v>1</v>
      </c>
      <c r="AL94" s="1">
        <v>0</v>
      </c>
      <c r="AM94" s="1">
        <v>1</v>
      </c>
      <c r="AN94" s="1">
        <v>0</v>
      </c>
      <c r="AO94" s="1">
        <v>1</v>
      </c>
      <c r="AP94" s="1">
        <v>0</v>
      </c>
      <c r="AQ94" s="1">
        <v>0</v>
      </c>
      <c r="AR94" s="1"/>
      <c r="AS94" s="1">
        <v>96</v>
      </c>
      <c r="AT94" s="1">
        <v>48</v>
      </c>
      <c r="AU94" s="1">
        <v>0</v>
      </c>
      <c r="AV94" s="1"/>
      <c r="AW94" s="1">
        <v>0</v>
      </c>
      <c r="AX94" s="1" t="s">
        <v>894</v>
      </c>
      <c r="AY94" s="1"/>
      <c r="AZ94" s="1"/>
      <c r="BA94" s="1">
        <v>120</v>
      </c>
      <c r="BB94" s="1" t="s">
        <v>176</v>
      </c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>
        <v>6.81</v>
      </c>
      <c r="BY94" s="1">
        <v>35.1</v>
      </c>
      <c r="BZ94" s="1">
        <v>5.3</v>
      </c>
      <c r="CA94" s="1">
        <v>201</v>
      </c>
      <c r="CB94" s="1"/>
      <c r="CC94" s="1"/>
      <c r="CD94" s="1"/>
      <c r="CE94" s="1"/>
      <c r="CF94" s="1"/>
      <c r="CG94" s="1"/>
      <c r="CH94" s="1"/>
      <c r="CI94" s="1"/>
      <c r="CJ94" s="1"/>
      <c r="CK94" s="1" t="s">
        <v>895</v>
      </c>
      <c r="CL94" s="1"/>
      <c r="CM94" s="1"/>
      <c r="CN94" s="1"/>
      <c r="CO94" s="1"/>
      <c r="CP94" s="1">
        <v>0</v>
      </c>
      <c r="CQ94" s="1"/>
      <c r="CR94" s="1"/>
      <c r="CS94" s="1"/>
      <c r="CT94" s="1" t="s">
        <v>561</v>
      </c>
      <c r="CU94" s="1" t="s">
        <v>398</v>
      </c>
      <c r="CV94" s="1"/>
      <c r="CW94" s="1" t="s">
        <v>398</v>
      </c>
      <c r="CX94" s="1"/>
      <c r="CY94" s="1"/>
      <c r="CZ94" s="1"/>
      <c r="DA94" s="1"/>
      <c r="DB94" s="1"/>
      <c r="DC94" s="1" t="s">
        <v>896</v>
      </c>
      <c r="DD94" s="1"/>
      <c r="DE94" s="1"/>
      <c r="DF94" s="1"/>
      <c r="DG94" s="1">
        <v>204</v>
      </c>
      <c r="DH94" s="1" t="s">
        <v>889</v>
      </c>
      <c r="DI94" s="1" t="s">
        <v>889</v>
      </c>
      <c r="DJ94" s="1"/>
      <c r="DK94" s="1"/>
      <c r="DL94" s="1"/>
      <c r="DM94" s="1"/>
      <c r="DN94" s="1" t="s">
        <v>129</v>
      </c>
      <c r="DO94" s="1" t="s">
        <v>482</v>
      </c>
    </row>
    <row r="95" spans="1:119" x14ac:dyDescent="0.35">
      <c r="A95" s="1">
        <v>94</v>
      </c>
      <c r="B95" s="1">
        <v>22054</v>
      </c>
      <c r="C95" s="1" t="s">
        <v>897</v>
      </c>
      <c r="D95" s="1">
        <v>80</v>
      </c>
      <c r="E95" s="1">
        <v>1</v>
      </c>
      <c r="F95" s="1" t="s">
        <v>898</v>
      </c>
      <c r="G95" s="1" t="s">
        <v>899</v>
      </c>
      <c r="H95" s="1">
        <v>9700480542</v>
      </c>
      <c r="I95" s="1"/>
      <c r="J95" s="3" t="s">
        <v>116</v>
      </c>
      <c r="K95" s="3">
        <v>43981</v>
      </c>
      <c r="L95" s="3">
        <v>43982</v>
      </c>
      <c r="M95" s="3">
        <v>43982</v>
      </c>
      <c r="N95" s="3">
        <v>43983</v>
      </c>
      <c r="O95" s="1"/>
      <c r="P95" s="1"/>
      <c r="Q95" s="1"/>
      <c r="R95" s="1"/>
      <c r="S95" s="1"/>
      <c r="T95" s="1"/>
      <c r="U95" s="1"/>
      <c r="V95" s="1">
        <v>0</v>
      </c>
      <c r="W95" s="1">
        <v>0</v>
      </c>
      <c r="X95" s="1">
        <v>0</v>
      </c>
      <c r="Y95" s="1">
        <v>0</v>
      </c>
      <c r="Z95" s="1">
        <v>1</v>
      </c>
      <c r="AA95" s="1">
        <v>0</v>
      </c>
      <c r="AB95" s="1">
        <v>0</v>
      </c>
      <c r="AC95" s="1">
        <v>0</v>
      </c>
      <c r="AD95" s="1">
        <v>0</v>
      </c>
      <c r="AE95" s="1"/>
      <c r="AF95" s="1"/>
      <c r="AG95" s="1" t="s">
        <v>900</v>
      </c>
      <c r="AH95" s="1"/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/>
      <c r="AS95" s="1">
        <v>74</v>
      </c>
      <c r="AT95" s="1">
        <v>48</v>
      </c>
      <c r="AU95" s="1">
        <v>0</v>
      </c>
      <c r="AV95" s="1"/>
      <c r="AW95" s="1">
        <v>0</v>
      </c>
      <c r="AX95" s="1" t="s">
        <v>711</v>
      </c>
      <c r="AY95" s="1"/>
      <c r="AZ95" s="1"/>
      <c r="BA95" s="1">
        <v>0</v>
      </c>
      <c r="BB95" s="1" t="s">
        <v>609</v>
      </c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>
        <v>0</v>
      </c>
      <c r="CQ95" s="1"/>
      <c r="CR95" s="1"/>
      <c r="CS95" s="1"/>
      <c r="CT95" s="1"/>
      <c r="CU95" s="1" t="s">
        <v>398</v>
      </c>
      <c r="CV95" s="1"/>
      <c r="CW95" s="1" t="s">
        <v>398</v>
      </c>
      <c r="CX95" s="1"/>
      <c r="CY95" s="1"/>
      <c r="CZ95" s="1"/>
      <c r="DA95" s="1"/>
      <c r="DB95" s="1"/>
      <c r="DC95" s="1" t="s">
        <v>901</v>
      </c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 t="s">
        <v>129</v>
      </c>
      <c r="DO95" s="1" t="s">
        <v>835</v>
      </c>
    </row>
    <row r="96" spans="1:119" x14ac:dyDescent="0.35">
      <c r="A96" s="1">
        <v>95</v>
      </c>
      <c r="B96" s="1">
        <v>22018</v>
      </c>
      <c r="C96" s="1" t="s">
        <v>902</v>
      </c>
      <c r="D96" s="1">
        <v>46</v>
      </c>
      <c r="E96" s="1">
        <v>2</v>
      </c>
      <c r="F96" s="1" t="s">
        <v>844</v>
      </c>
      <c r="G96" s="1" t="s">
        <v>903</v>
      </c>
      <c r="H96" s="1">
        <v>9398792310</v>
      </c>
      <c r="I96" s="1"/>
      <c r="J96" s="3" t="s">
        <v>116</v>
      </c>
      <c r="K96" s="3">
        <v>43977</v>
      </c>
      <c r="L96" s="3">
        <v>43982</v>
      </c>
      <c r="M96" s="3">
        <v>43982</v>
      </c>
      <c r="N96" s="3">
        <v>43984</v>
      </c>
      <c r="O96" s="1" t="s">
        <v>904</v>
      </c>
      <c r="P96" s="1"/>
      <c r="Q96" s="1"/>
      <c r="R96" s="1"/>
      <c r="S96" s="1"/>
      <c r="T96" s="1"/>
      <c r="U96" s="1"/>
      <c r="V96" s="1">
        <v>0</v>
      </c>
      <c r="W96" s="1">
        <v>0</v>
      </c>
      <c r="X96" s="1">
        <v>0</v>
      </c>
      <c r="Y96" s="1">
        <v>1</v>
      </c>
      <c r="Z96" s="1">
        <v>1</v>
      </c>
      <c r="AA96" s="1">
        <v>0</v>
      </c>
      <c r="AB96" s="1">
        <v>0</v>
      </c>
      <c r="AC96" s="1">
        <v>0</v>
      </c>
      <c r="AD96" s="1">
        <v>0</v>
      </c>
      <c r="AE96" s="1" t="s">
        <v>905</v>
      </c>
      <c r="AF96" s="1"/>
      <c r="AG96" s="1" t="s">
        <v>141</v>
      </c>
      <c r="AH96" s="1"/>
      <c r="AI96" s="1">
        <v>1</v>
      </c>
      <c r="AJ96" s="1">
        <v>1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1</v>
      </c>
      <c r="AQ96" s="1">
        <v>0</v>
      </c>
      <c r="AR96" s="1"/>
      <c r="AS96" s="1">
        <v>75</v>
      </c>
      <c r="AT96" s="1">
        <v>56</v>
      </c>
      <c r="AU96" s="1">
        <v>0</v>
      </c>
      <c r="AV96" s="1"/>
      <c r="AW96" s="1">
        <v>0</v>
      </c>
      <c r="AX96" s="1" t="s">
        <v>906</v>
      </c>
      <c r="AY96" s="1" t="s">
        <v>907</v>
      </c>
      <c r="AZ96" s="1"/>
      <c r="BA96" s="1">
        <v>90</v>
      </c>
      <c r="BB96" s="1" t="s">
        <v>185</v>
      </c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 t="s">
        <v>908</v>
      </c>
      <c r="CL96" s="1"/>
      <c r="CM96" s="1"/>
      <c r="CN96" s="1"/>
      <c r="CO96" s="1"/>
      <c r="CP96" s="1">
        <v>0</v>
      </c>
      <c r="CQ96" s="1"/>
      <c r="CR96" s="1"/>
      <c r="CS96" s="1"/>
      <c r="CT96" s="1" t="s">
        <v>909</v>
      </c>
      <c r="CU96" s="1" t="s">
        <v>398</v>
      </c>
      <c r="CV96" s="1"/>
      <c r="CW96" s="1" t="s">
        <v>398</v>
      </c>
      <c r="CX96" s="1"/>
      <c r="CY96" s="1"/>
      <c r="CZ96" s="1"/>
      <c r="DA96" s="1"/>
      <c r="DB96" s="1"/>
      <c r="DC96" s="1" t="s">
        <v>910</v>
      </c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 t="s">
        <v>129</v>
      </c>
      <c r="DO96" s="1" t="s">
        <v>482</v>
      </c>
    </row>
    <row r="97" spans="1:119" x14ac:dyDescent="0.35">
      <c r="A97" s="1">
        <v>96</v>
      </c>
      <c r="B97" s="1">
        <v>22103</v>
      </c>
      <c r="C97" s="1" t="s">
        <v>911</v>
      </c>
      <c r="D97" s="1">
        <v>45</v>
      </c>
      <c r="E97" s="1">
        <v>2</v>
      </c>
      <c r="F97" s="1" t="s">
        <v>256</v>
      </c>
      <c r="G97" s="1" t="s">
        <v>912</v>
      </c>
      <c r="H97" s="1">
        <v>9666474737</v>
      </c>
      <c r="I97" s="1"/>
      <c r="J97" s="3" t="s">
        <v>116</v>
      </c>
      <c r="K97" s="3">
        <v>43979</v>
      </c>
      <c r="L97" s="3">
        <v>43983</v>
      </c>
      <c r="M97" s="3">
        <v>43983</v>
      </c>
      <c r="N97" s="3">
        <v>43985</v>
      </c>
      <c r="O97" s="1" t="s">
        <v>913</v>
      </c>
      <c r="P97" s="1"/>
      <c r="Q97" s="1"/>
      <c r="R97" s="1"/>
      <c r="S97" s="1"/>
      <c r="T97" s="1"/>
      <c r="U97" s="1"/>
      <c r="V97" s="1">
        <v>0</v>
      </c>
      <c r="W97" s="1">
        <v>0</v>
      </c>
      <c r="X97" s="1">
        <v>0</v>
      </c>
      <c r="Y97" s="1">
        <v>1</v>
      </c>
      <c r="Z97" s="1">
        <v>1</v>
      </c>
      <c r="AA97" s="1">
        <v>0</v>
      </c>
      <c r="AB97" s="1">
        <v>0</v>
      </c>
      <c r="AC97" s="1">
        <v>0</v>
      </c>
      <c r="AD97" s="1">
        <v>0</v>
      </c>
      <c r="AE97" s="1" t="s">
        <v>914</v>
      </c>
      <c r="AF97" s="1"/>
      <c r="AG97" s="1" t="s">
        <v>404</v>
      </c>
      <c r="AH97" s="1"/>
      <c r="AI97" s="1">
        <v>1</v>
      </c>
      <c r="AJ97" s="1">
        <v>0</v>
      </c>
      <c r="AK97" s="1">
        <v>1</v>
      </c>
      <c r="AL97" s="1">
        <v>0</v>
      </c>
      <c r="AM97" s="1">
        <v>0</v>
      </c>
      <c r="AN97" s="1">
        <v>0</v>
      </c>
      <c r="AO97" s="1">
        <v>0</v>
      </c>
      <c r="AP97" s="1">
        <v>1</v>
      </c>
      <c r="AQ97" s="1">
        <v>0</v>
      </c>
      <c r="AR97" s="1"/>
      <c r="AS97" s="1">
        <v>81</v>
      </c>
      <c r="AT97" s="1">
        <v>46</v>
      </c>
      <c r="AU97" s="1">
        <v>0</v>
      </c>
      <c r="AV97" s="1"/>
      <c r="AW97" s="1">
        <v>0</v>
      </c>
      <c r="AX97" s="1" t="s">
        <v>915</v>
      </c>
      <c r="AY97" s="1" t="s">
        <v>916</v>
      </c>
      <c r="AZ97" s="1"/>
      <c r="BA97" s="1">
        <v>100</v>
      </c>
      <c r="BB97" s="1" t="s">
        <v>518</v>
      </c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 t="s">
        <v>917</v>
      </c>
      <c r="CL97" s="1"/>
      <c r="CM97" s="1"/>
      <c r="CN97" s="1"/>
      <c r="CO97" s="1"/>
      <c r="CP97" s="1">
        <v>2</v>
      </c>
      <c r="CQ97" s="1"/>
      <c r="CR97" s="1"/>
      <c r="CS97" s="1"/>
      <c r="CT97" s="1" t="s">
        <v>650</v>
      </c>
      <c r="CU97" s="1" t="s">
        <v>918</v>
      </c>
      <c r="CV97" s="1"/>
      <c r="CW97" s="1" t="s">
        <v>398</v>
      </c>
      <c r="CX97" s="1"/>
      <c r="CY97" s="1"/>
      <c r="CZ97" s="1"/>
      <c r="DA97" s="1"/>
      <c r="DB97" s="1"/>
      <c r="DC97" s="1" t="s">
        <v>910</v>
      </c>
      <c r="DD97" s="1"/>
      <c r="DE97" s="1" t="s">
        <v>919</v>
      </c>
      <c r="DF97" s="1"/>
      <c r="DG97" s="1"/>
      <c r="DH97" s="1"/>
      <c r="DI97" s="1" t="s">
        <v>920</v>
      </c>
      <c r="DJ97" s="1"/>
      <c r="DK97" s="1"/>
      <c r="DL97" s="1"/>
      <c r="DM97" s="1"/>
      <c r="DN97" s="1" t="s">
        <v>129</v>
      </c>
      <c r="DO97" s="1" t="s">
        <v>835</v>
      </c>
    </row>
    <row r="98" spans="1:119" x14ac:dyDescent="0.35">
      <c r="A98" s="1">
        <v>97</v>
      </c>
      <c r="B98" s="1">
        <v>22053</v>
      </c>
      <c r="C98" s="1" t="s">
        <v>921</v>
      </c>
      <c r="D98" s="1">
        <v>60</v>
      </c>
      <c r="E98" s="1">
        <v>2</v>
      </c>
      <c r="F98" s="1" t="s">
        <v>606</v>
      </c>
      <c r="G98" s="1" t="s">
        <v>922</v>
      </c>
      <c r="H98" s="1">
        <v>8885814199</v>
      </c>
      <c r="I98" s="1"/>
      <c r="J98" s="3" t="s">
        <v>116</v>
      </c>
      <c r="K98" s="3">
        <v>43977</v>
      </c>
      <c r="L98" s="3">
        <v>43982</v>
      </c>
      <c r="M98" s="3">
        <v>43983</v>
      </c>
      <c r="N98" s="3">
        <v>43984</v>
      </c>
      <c r="O98" s="1"/>
      <c r="P98" s="1"/>
      <c r="Q98" s="1"/>
      <c r="R98" s="1"/>
      <c r="S98" s="1"/>
      <c r="T98" s="1"/>
      <c r="U98" s="1"/>
      <c r="V98" s="1">
        <v>0</v>
      </c>
      <c r="W98" s="1">
        <v>0</v>
      </c>
      <c r="X98" s="1">
        <v>1</v>
      </c>
      <c r="Y98" s="1">
        <v>1</v>
      </c>
      <c r="Z98" s="1">
        <v>1</v>
      </c>
      <c r="AA98" s="1">
        <v>0</v>
      </c>
      <c r="AB98" s="1">
        <v>0</v>
      </c>
      <c r="AC98" s="1">
        <v>0</v>
      </c>
      <c r="AD98" s="1">
        <v>0</v>
      </c>
      <c r="AE98" s="1"/>
      <c r="AF98" s="1"/>
      <c r="AG98" s="1" t="s">
        <v>141</v>
      </c>
      <c r="AH98" s="1"/>
      <c r="AI98" s="1">
        <v>0</v>
      </c>
      <c r="AJ98" s="1">
        <v>0</v>
      </c>
      <c r="AK98" s="1">
        <v>1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/>
      <c r="AS98" s="1">
        <v>75</v>
      </c>
      <c r="AT98" s="1">
        <v>40</v>
      </c>
      <c r="AU98" s="1">
        <v>1</v>
      </c>
      <c r="AV98" s="1"/>
      <c r="AW98" s="1">
        <v>1</v>
      </c>
      <c r="AX98" s="1" t="s">
        <v>906</v>
      </c>
      <c r="AY98" s="1"/>
      <c r="AZ98" s="1"/>
      <c r="BA98" s="1">
        <v>128</v>
      </c>
      <c r="BB98" s="1" t="s">
        <v>841</v>
      </c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>
        <v>0</v>
      </c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 t="s">
        <v>129</v>
      </c>
      <c r="DO98" s="1" t="s">
        <v>835</v>
      </c>
    </row>
    <row r="99" spans="1:119" x14ac:dyDescent="0.35">
      <c r="A99" s="1">
        <v>98</v>
      </c>
      <c r="B99" s="1">
        <v>21994</v>
      </c>
      <c r="C99" s="1" t="s">
        <v>923</v>
      </c>
      <c r="D99" s="1">
        <v>62</v>
      </c>
      <c r="E99" s="1">
        <v>2</v>
      </c>
      <c r="F99" s="1" t="s">
        <v>924</v>
      </c>
      <c r="G99" s="1" t="s">
        <v>925</v>
      </c>
      <c r="H99" s="1">
        <v>8247578455</v>
      </c>
      <c r="I99" s="1"/>
      <c r="J99" s="3" t="s">
        <v>116</v>
      </c>
      <c r="K99" s="3">
        <v>43976</v>
      </c>
      <c r="L99" s="3">
        <v>43981</v>
      </c>
      <c r="M99" s="3">
        <v>43982</v>
      </c>
      <c r="N99" s="3">
        <v>43984</v>
      </c>
      <c r="O99" s="1"/>
      <c r="P99" s="1"/>
      <c r="Q99" s="1"/>
      <c r="R99" s="1"/>
      <c r="S99" s="1"/>
      <c r="T99" s="1"/>
      <c r="U99" s="1"/>
      <c r="V99" s="1">
        <v>0</v>
      </c>
      <c r="W99" s="1">
        <v>0</v>
      </c>
      <c r="X99" s="1">
        <v>0</v>
      </c>
      <c r="Y99" s="1">
        <v>1</v>
      </c>
      <c r="Z99" s="1">
        <v>1</v>
      </c>
      <c r="AA99" s="1">
        <v>0</v>
      </c>
      <c r="AB99" s="1">
        <v>0</v>
      </c>
      <c r="AC99" s="1">
        <v>0</v>
      </c>
      <c r="AD99" s="1">
        <v>0</v>
      </c>
      <c r="AE99" s="1" t="s">
        <v>926</v>
      </c>
      <c r="AF99" s="1"/>
      <c r="AG99" s="1" t="s">
        <v>621</v>
      </c>
      <c r="AH99" s="1"/>
      <c r="AI99" s="1">
        <v>1</v>
      </c>
      <c r="AJ99" s="1">
        <v>0</v>
      </c>
      <c r="AK99" s="1">
        <v>1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/>
      <c r="AS99" s="1">
        <v>92</v>
      </c>
      <c r="AT99" s="1">
        <v>40</v>
      </c>
      <c r="AU99" s="1">
        <v>1</v>
      </c>
      <c r="AV99" s="1"/>
      <c r="AW99" s="1">
        <v>0</v>
      </c>
      <c r="AX99" s="1"/>
      <c r="AY99" s="1" t="s">
        <v>927</v>
      </c>
      <c r="AZ99" s="1"/>
      <c r="BA99" s="1">
        <v>96</v>
      </c>
      <c r="BB99" s="1" t="s">
        <v>297</v>
      </c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 t="s">
        <v>928</v>
      </c>
      <c r="CL99" s="1"/>
      <c r="CM99" s="1"/>
      <c r="CN99" s="1"/>
      <c r="CO99" s="1"/>
      <c r="CP99" s="1">
        <v>0</v>
      </c>
      <c r="CQ99" s="1"/>
      <c r="CR99" s="1"/>
      <c r="CS99" s="1"/>
      <c r="CT99" s="1" t="s">
        <v>561</v>
      </c>
      <c r="CU99" s="1" t="s">
        <v>398</v>
      </c>
      <c r="CV99" s="1"/>
      <c r="CW99" s="1" t="s">
        <v>398</v>
      </c>
      <c r="CX99" s="1"/>
      <c r="CY99" s="1"/>
      <c r="CZ99" s="1"/>
      <c r="DA99" s="1"/>
      <c r="DB99" s="1"/>
      <c r="DC99" s="1" t="s">
        <v>929</v>
      </c>
      <c r="DD99" s="1"/>
      <c r="DE99" s="1" t="s">
        <v>930</v>
      </c>
      <c r="DF99" s="1"/>
      <c r="DG99" s="1"/>
      <c r="DH99" s="1"/>
      <c r="DI99" s="1"/>
      <c r="DJ99" s="1"/>
      <c r="DK99" s="1"/>
      <c r="DL99" s="1"/>
      <c r="DM99" s="1"/>
      <c r="DN99" s="1" t="s">
        <v>129</v>
      </c>
      <c r="DO99" s="1" t="s">
        <v>835</v>
      </c>
    </row>
    <row r="100" spans="1:119" x14ac:dyDescent="0.35">
      <c r="A100" s="1">
        <v>99</v>
      </c>
      <c r="B100" s="1">
        <v>22035</v>
      </c>
      <c r="C100" s="1" t="s">
        <v>931</v>
      </c>
      <c r="D100" s="1">
        <v>60</v>
      </c>
      <c r="E100" s="1">
        <v>2</v>
      </c>
      <c r="F100" s="1" t="s">
        <v>844</v>
      </c>
      <c r="G100" s="1"/>
      <c r="H100" s="1">
        <v>6301886505</v>
      </c>
      <c r="I100" s="1"/>
      <c r="J100" s="3" t="s">
        <v>116</v>
      </c>
      <c r="K100" s="3">
        <v>43979</v>
      </c>
      <c r="L100" s="3">
        <v>43982</v>
      </c>
      <c r="M100" s="3">
        <v>43982</v>
      </c>
      <c r="N100" s="3">
        <v>43985</v>
      </c>
      <c r="O100" s="1"/>
      <c r="P100" s="1"/>
      <c r="Q100" s="1"/>
      <c r="R100" s="1"/>
      <c r="S100" s="1"/>
      <c r="T100" s="1"/>
      <c r="U100" s="1"/>
      <c r="V100" s="1">
        <v>0</v>
      </c>
      <c r="W100" s="1">
        <v>0</v>
      </c>
      <c r="X100" s="1">
        <v>1</v>
      </c>
      <c r="Y100" s="1">
        <v>1</v>
      </c>
      <c r="Z100" s="1">
        <v>1</v>
      </c>
      <c r="AA100" s="1">
        <v>0</v>
      </c>
      <c r="AB100" s="1">
        <v>0</v>
      </c>
      <c r="AC100" s="1">
        <v>0</v>
      </c>
      <c r="AD100" s="1">
        <v>0</v>
      </c>
      <c r="AE100" s="1"/>
      <c r="AF100" s="1"/>
      <c r="AG100" s="1" t="s">
        <v>141</v>
      </c>
      <c r="AH100" s="1"/>
      <c r="AI100" s="1">
        <v>1</v>
      </c>
      <c r="AJ100" s="1">
        <v>1</v>
      </c>
      <c r="AK100" s="1">
        <v>1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/>
      <c r="AS100" s="1">
        <v>92</v>
      </c>
      <c r="AT100" s="1">
        <v>30</v>
      </c>
      <c r="AU100" s="1">
        <v>0</v>
      </c>
      <c r="AV100" s="1"/>
      <c r="AW100" s="1">
        <v>0</v>
      </c>
      <c r="AX100" s="1" t="s">
        <v>535</v>
      </c>
      <c r="AY100" s="1"/>
      <c r="AZ100" s="1"/>
      <c r="BA100" s="1">
        <v>94</v>
      </c>
      <c r="BB100" s="1" t="s">
        <v>932</v>
      </c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>
        <v>7.2569999999999997</v>
      </c>
      <c r="BY100" s="1">
        <v>30</v>
      </c>
      <c r="BZ100" s="1">
        <v>37.799999999999997</v>
      </c>
      <c r="CA100" s="1">
        <v>12.9</v>
      </c>
      <c r="CB100" s="1"/>
      <c r="CC100" s="1"/>
      <c r="CD100" s="1"/>
      <c r="CE100" s="1"/>
      <c r="CF100" s="1"/>
      <c r="CG100" s="1"/>
      <c r="CH100" s="1"/>
      <c r="CI100" s="1"/>
      <c r="CJ100" s="1"/>
      <c r="CK100" s="1" t="s">
        <v>928</v>
      </c>
      <c r="CL100" s="1"/>
      <c r="CM100" s="1"/>
      <c r="CN100" s="1"/>
      <c r="CO100" s="1"/>
      <c r="CP100" s="1">
        <v>1</v>
      </c>
      <c r="CQ100" s="1"/>
      <c r="CR100" s="1"/>
      <c r="CS100" s="1"/>
      <c r="CT100" s="1" t="s">
        <v>561</v>
      </c>
      <c r="CU100" s="1" t="s">
        <v>398</v>
      </c>
      <c r="CV100" s="1"/>
      <c r="CW100" s="1" t="s">
        <v>398</v>
      </c>
      <c r="CX100" s="1"/>
      <c r="CY100" s="1"/>
      <c r="CZ100" s="1"/>
      <c r="DA100" s="1"/>
      <c r="DB100" s="1"/>
      <c r="DC100" s="1" t="s">
        <v>933</v>
      </c>
      <c r="DD100" s="1"/>
      <c r="DE100" s="1"/>
      <c r="DF100" s="1"/>
      <c r="DG100" s="1">
        <v>37.799999999999997</v>
      </c>
      <c r="DH100" s="1"/>
      <c r="DI100" s="1"/>
      <c r="DJ100" s="1"/>
      <c r="DK100" s="1"/>
      <c r="DL100" s="1"/>
      <c r="DM100" s="1"/>
      <c r="DN100" s="1" t="s">
        <v>129</v>
      </c>
      <c r="DO100" s="1" t="s">
        <v>835</v>
      </c>
    </row>
    <row r="101" spans="1:119" x14ac:dyDescent="0.35">
      <c r="A101" s="1">
        <v>100</v>
      </c>
      <c r="B101" s="1">
        <v>21993</v>
      </c>
      <c r="C101" s="1" t="s">
        <v>934</v>
      </c>
      <c r="D101" s="1">
        <v>70</v>
      </c>
      <c r="E101" s="1">
        <v>2</v>
      </c>
      <c r="F101" s="1" t="s">
        <v>935</v>
      </c>
      <c r="G101" s="1" t="s">
        <v>936</v>
      </c>
      <c r="H101" s="1">
        <v>9849225415</v>
      </c>
      <c r="I101" s="1"/>
      <c r="J101" s="3" t="s">
        <v>116</v>
      </c>
      <c r="K101" s="3">
        <v>43978</v>
      </c>
      <c r="L101" s="3">
        <v>43981</v>
      </c>
      <c r="M101" s="3">
        <v>43981</v>
      </c>
      <c r="N101" s="3">
        <v>43983</v>
      </c>
      <c r="O101" s="1"/>
      <c r="P101" s="1"/>
      <c r="Q101" s="1"/>
      <c r="R101" s="1"/>
      <c r="S101" s="1"/>
      <c r="T101" s="1"/>
      <c r="U101" s="1"/>
      <c r="V101" s="1">
        <v>0</v>
      </c>
      <c r="W101" s="1">
        <v>0</v>
      </c>
      <c r="X101" s="1">
        <v>0</v>
      </c>
      <c r="Y101" s="1">
        <v>0</v>
      </c>
      <c r="Z101" s="1">
        <v>1</v>
      </c>
      <c r="AA101" s="1">
        <v>0</v>
      </c>
      <c r="AB101" s="1">
        <v>0</v>
      </c>
      <c r="AC101" s="1">
        <v>1</v>
      </c>
      <c r="AD101" s="1">
        <v>0</v>
      </c>
      <c r="AE101" s="1"/>
      <c r="AF101" s="1"/>
      <c r="AG101" s="1" t="s">
        <v>404</v>
      </c>
      <c r="AH101" s="1"/>
      <c r="AI101" s="1">
        <v>1</v>
      </c>
      <c r="AJ101" s="1">
        <v>0</v>
      </c>
      <c r="AK101" s="1">
        <v>1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/>
      <c r="AS101" s="1">
        <v>94</v>
      </c>
      <c r="AT101" s="1">
        <v>35</v>
      </c>
      <c r="AU101" s="1">
        <v>0</v>
      </c>
      <c r="AV101" s="1"/>
      <c r="AW101" s="1">
        <v>0</v>
      </c>
      <c r="AX101" s="1" t="s">
        <v>937</v>
      </c>
      <c r="AY101" s="1"/>
      <c r="AZ101" s="1"/>
      <c r="BA101" s="1">
        <v>86</v>
      </c>
      <c r="BB101" s="1" t="s">
        <v>176</v>
      </c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 t="s">
        <v>928</v>
      </c>
      <c r="CL101" s="1"/>
      <c r="CM101" s="1"/>
      <c r="CN101" s="1"/>
      <c r="CO101" s="1"/>
      <c r="CP101" s="1">
        <v>1</v>
      </c>
      <c r="CQ101" s="1"/>
      <c r="CR101" s="1"/>
      <c r="CS101" s="1"/>
      <c r="CT101" s="1" t="s">
        <v>561</v>
      </c>
      <c r="CU101" s="1" t="s">
        <v>398</v>
      </c>
      <c r="CV101" s="1"/>
      <c r="CW101" s="1" t="s">
        <v>398</v>
      </c>
      <c r="CX101" s="1"/>
      <c r="CY101" s="1"/>
      <c r="CZ101" s="1"/>
      <c r="DA101" s="1"/>
      <c r="DB101" s="1"/>
      <c r="DC101" s="1" t="s">
        <v>896</v>
      </c>
      <c r="DD101" s="1"/>
      <c r="DE101" s="1" t="s">
        <v>938</v>
      </c>
      <c r="DF101" s="1"/>
      <c r="DG101" s="1"/>
      <c r="DH101" s="1"/>
      <c r="DI101" s="1"/>
      <c r="DJ101" s="1"/>
      <c r="DK101" s="1"/>
      <c r="DL101" s="1"/>
      <c r="DM101" s="1"/>
      <c r="DN101" s="1" t="s">
        <v>129</v>
      </c>
      <c r="DO101" s="1" t="s">
        <v>835</v>
      </c>
    </row>
    <row r="102" spans="1:119" x14ac:dyDescent="0.35">
      <c r="A102" s="1">
        <v>101</v>
      </c>
      <c r="B102" s="1">
        <v>22032</v>
      </c>
      <c r="C102" s="1" t="s">
        <v>939</v>
      </c>
      <c r="D102" s="1">
        <v>33</v>
      </c>
      <c r="E102" s="1">
        <v>2</v>
      </c>
      <c r="F102" s="1" t="s">
        <v>940</v>
      </c>
      <c r="G102" s="1" t="s">
        <v>941</v>
      </c>
      <c r="H102" s="8">
        <v>7207180262</v>
      </c>
      <c r="I102" s="1"/>
      <c r="J102" s="1" t="s">
        <v>116</v>
      </c>
      <c r="K102" s="3">
        <v>43980</v>
      </c>
      <c r="L102" s="3">
        <v>43982</v>
      </c>
      <c r="M102" s="3">
        <v>43982</v>
      </c>
      <c r="N102" s="3">
        <v>43985</v>
      </c>
      <c r="O102" s="1"/>
      <c r="P102" s="1"/>
      <c r="Q102" s="1"/>
      <c r="R102" s="1"/>
      <c r="S102" s="1"/>
      <c r="T102" s="1"/>
      <c r="U102" s="1"/>
      <c r="V102" s="1">
        <v>0</v>
      </c>
      <c r="W102" s="1">
        <v>0</v>
      </c>
      <c r="X102" s="1">
        <v>1</v>
      </c>
      <c r="Y102" s="1">
        <v>0</v>
      </c>
      <c r="Z102" s="1">
        <v>1</v>
      </c>
      <c r="AA102" s="1">
        <v>0</v>
      </c>
      <c r="AB102" s="1">
        <v>0</v>
      </c>
      <c r="AC102" s="1">
        <v>0</v>
      </c>
      <c r="AD102" s="1">
        <v>0</v>
      </c>
      <c r="AE102" s="1"/>
      <c r="AF102" s="1"/>
      <c r="AG102" s="1" t="s">
        <v>141</v>
      </c>
      <c r="AH102" s="1"/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/>
      <c r="AS102" s="1">
        <v>45</v>
      </c>
      <c r="AT102" s="1">
        <v>42</v>
      </c>
      <c r="AU102" s="1">
        <v>0</v>
      </c>
      <c r="AV102" s="1"/>
      <c r="AW102" s="1">
        <v>0</v>
      </c>
      <c r="AX102" s="1" t="s">
        <v>942</v>
      </c>
      <c r="AY102" s="1" t="s">
        <v>943</v>
      </c>
      <c r="AZ102" s="1"/>
      <c r="BA102" s="1">
        <v>88</v>
      </c>
      <c r="BB102" s="1" t="s">
        <v>944</v>
      </c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>
        <v>7.3380000000000001</v>
      </c>
      <c r="BY102" s="1">
        <v>35.6</v>
      </c>
      <c r="BZ102" s="1">
        <v>18.600000000000001</v>
      </c>
      <c r="CA102" s="1">
        <v>65.599999999999994</v>
      </c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>
        <v>0</v>
      </c>
      <c r="CQ102" s="1"/>
      <c r="CR102" s="1"/>
      <c r="CS102" s="1"/>
      <c r="CT102" s="1" t="s">
        <v>639</v>
      </c>
      <c r="CU102" s="1" t="s">
        <v>194</v>
      </c>
      <c r="CV102" s="1"/>
      <c r="CW102" s="1" t="s">
        <v>194</v>
      </c>
      <c r="CX102" s="1"/>
      <c r="CY102" s="1"/>
      <c r="CZ102" s="1"/>
      <c r="DA102" s="1"/>
      <c r="DB102" s="1"/>
      <c r="DC102" s="1" t="s">
        <v>945</v>
      </c>
      <c r="DD102" s="1"/>
      <c r="DE102" s="1"/>
      <c r="DF102" s="1"/>
      <c r="DG102" s="9">
        <v>65.599999999999994</v>
      </c>
      <c r="DH102" s="9"/>
      <c r="DI102" s="9"/>
      <c r="DJ102" s="9"/>
      <c r="DK102" s="9"/>
      <c r="DL102" s="9"/>
      <c r="DM102" s="9"/>
      <c r="DN102" s="10" t="s">
        <v>129</v>
      </c>
      <c r="DO102" s="1" t="s">
        <v>431</v>
      </c>
    </row>
    <row r="103" spans="1:119" x14ac:dyDescent="0.35">
      <c r="A103" s="1">
        <v>102</v>
      </c>
      <c r="B103" s="1">
        <v>22182</v>
      </c>
      <c r="C103" s="1" t="s">
        <v>946</v>
      </c>
      <c r="D103" s="1">
        <v>50</v>
      </c>
      <c r="E103" s="1">
        <v>1</v>
      </c>
      <c r="F103" s="1" t="s">
        <v>947</v>
      </c>
      <c r="G103" s="1" t="s">
        <v>948</v>
      </c>
      <c r="H103" s="8">
        <v>9949569774</v>
      </c>
      <c r="I103" s="1"/>
      <c r="J103" s="1" t="s">
        <v>116</v>
      </c>
      <c r="K103" s="3"/>
      <c r="L103" s="3">
        <v>43985</v>
      </c>
      <c r="M103" s="3">
        <v>43984</v>
      </c>
      <c r="N103" s="3">
        <v>43985</v>
      </c>
      <c r="O103" s="1"/>
      <c r="P103" s="1"/>
      <c r="Q103" s="1"/>
      <c r="R103" s="1"/>
      <c r="S103" s="1"/>
      <c r="T103" s="1"/>
      <c r="U103" s="1"/>
      <c r="V103" s="1">
        <v>0</v>
      </c>
      <c r="W103" s="1">
        <v>0</v>
      </c>
      <c r="X103" s="1">
        <v>0</v>
      </c>
      <c r="Y103" s="1">
        <v>0</v>
      </c>
      <c r="Z103" s="1">
        <v>1</v>
      </c>
      <c r="AA103" s="1">
        <v>0</v>
      </c>
      <c r="AB103" s="1">
        <v>0</v>
      </c>
      <c r="AC103" s="1">
        <v>0</v>
      </c>
      <c r="AD103" s="1">
        <v>0</v>
      </c>
      <c r="AE103" s="1"/>
      <c r="AF103" s="1"/>
      <c r="AG103" s="1" t="s">
        <v>949</v>
      </c>
      <c r="AH103" s="1"/>
      <c r="AI103" s="1">
        <v>1</v>
      </c>
      <c r="AJ103" s="1">
        <v>0</v>
      </c>
      <c r="AK103" s="1">
        <v>1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/>
      <c r="AS103" s="1">
        <v>80</v>
      </c>
      <c r="AT103" s="1"/>
      <c r="AU103" s="1">
        <v>0</v>
      </c>
      <c r="AV103" s="1"/>
      <c r="AW103" s="1">
        <v>0</v>
      </c>
      <c r="AX103" s="1"/>
      <c r="AY103" s="1" t="s">
        <v>950</v>
      </c>
      <c r="AZ103" s="1"/>
      <c r="BA103" s="1">
        <v>86</v>
      </c>
      <c r="BB103" s="1" t="s">
        <v>176</v>
      </c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>
        <v>0</v>
      </c>
      <c r="CQ103" s="1"/>
      <c r="CR103" s="1"/>
      <c r="CS103" s="1"/>
      <c r="CT103" s="1" t="s">
        <v>561</v>
      </c>
      <c r="CU103" s="1" t="s">
        <v>398</v>
      </c>
      <c r="CV103" s="1"/>
      <c r="CW103" s="1" t="s">
        <v>398</v>
      </c>
      <c r="CX103" s="1"/>
      <c r="CY103" s="1"/>
      <c r="CZ103" s="1"/>
      <c r="DA103" s="1"/>
      <c r="DB103" s="1"/>
      <c r="DC103" s="1" t="s">
        <v>951</v>
      </c>
      <c r="DD103" s="1"/>
      <c r="DE103" s="1"/>
      <c r="DF103" s="1"/>
      <c r="DG103" s="9"/>
      <c r="DH103" s="9"/>
      <c r="DI103" s="9"/>
      <c r="DJ103" s="9"/>
      <c r="DK103" s="9"/>
      <c r="DL103" s="9"/>
      <c r="DM103" s="9"/>
      <c r="DN103" s="10" t="s">
        <v>129</v>
      </c>
      <c r="DO103" s="1" t="s">
        <v>835</v>
      </c>
    </row>
    <row r="104" spans="1:119" x14ac:dyDescent="0.35">
      <c r="A104" s="1">
        <v>103</v>
      </c>
      <c r="B104" s="1">
        <v>22142</v>
      </c>
      <c r="C104" s="1" t="s">
        <v>952</v>
      </c>
      <c r="D104" s="1">
        <v>45</v>
      </c>
      <c r="E104" s="1">
        <v>2</v>
      </c>
      <c r="F104" s="1" t="s">
        <v>203</v>
      </c>
      <c r="G104" s="1" t="s">
        <v>953</v>
      </c>
      <c r="H104" s="8">
        <v>633308090</v>
      </c>
      <c r="I104" s="1"/>
      <c r="J104" s="1" t="s">
        <v>116</v>
      </c>
      <c r="K104" s="3">
        <v>43967</v>
      </c>
      <c r="L104" s="3">
        <v>43984</v>
      </c>
      <c r="M104" s="3">
        <v>43984</v>
      </c>
      <c r="N104" s="3">
        <v>43985</v>
      </c>
      <c r="O104" s="1"/>
      <c r="P104" s="1"/>
      <c r="Q104" s="1"/>
      <c r="R104" s="1"/>
      <c r="S104" s="1"/>
      <c r="T104" s="1"/>
      <c r="U104" s="1"/>
      <c r="V104" s="1">
        <v>0</v>
      </c>
      <c r="W104" s="1">
        <v>0</v>
      </c>
      <c r="X104" s="1">
        <v>0</v>
      </c>
      <c r="Y104" s="1">
        <v>1</v>
      </c>
      <c r="Z104" s="1">
        <v>1</v>
      </c>
      <c r="AA104" s="1">
        <v>0</v>
      </c>
      <c r="AB104" s="1">
        <v>0</v>
      </c>
      <c r="AC104" s="1">
        <v>0</v>
      </c>
      <c r="AD104" s="1">
        <v>0</v>
      </c>
      <c r="AE104" s="1" t="s">
        <v>954</v>
      </c>
      <c r="AF104" s="1"/>
      <c r="AG104" s="1" t="s">
        <v>141</v>
      </c>
      <c r="AH104" s="1"/>
      <c r="AI104" s="1">
        <v>1</v>
      </c>
      <c r="AJ104" s="1">
        <v>0</v>
      </c>
      <c r="AK104" s="1">
        <v>1</v>
      </c>
      <c r="AL104" s="1">
        <v>0</v>
      </c>
      <c r="AM104" s="1">
        <v>1</v>
      </c>
      <c r="AN104" s="1">
        <v>0</v>
      </c>
      <c r="AO104" s="1">
        <v>0</v>
      </c>
      <c r="AP104" s="1">
        <v>0</v>
      </c>
      <c r="AQ104" s="1">
        <v>0</v>
      </c>
      <c r="AR104" s="1"/>
      <c r="AS104" s="1">
        <v>90</v>
      </c>
      <c r="AT104" s="1">
        <v>40</v>
      </c>
      <c r="AU104" s="1">
        <v>0</v>
      </c>
      <c r="AV104" s="1"/>
      <c r="AW104" s="1">
        <v>0</v>
      </c>
      <c r="AX104" s="1" t="s">
        <v>955</v>
      </c>
      <c r="AY104" s="1"/>
      <c r="AZ104" s="1"/>
      <c r="BA104" s="1">
        <v>110</v>
      </c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>
        <v>0</v>
      </c>
      <c r="CQ104" s="1"/>
      <c r="CR104" s="1"/>
      <c r="CS104" s="1"/>
      <c r="CT104" s="1" t="s">
        <v>956</v>
      </c>
      <c r="CU104" s="1" t="s">
        <v>398</v>
      </c>
      <c r="CV104" s="1"/>
      <c r="CW104" s="1"/>
      <c r="CX104" s="1"/>
      <c r="CY104" s="1"/>
      <c r="CZ104" s="1"/>
      <c r="DA104" s="1"/>
      <c r="DB104" s="1"/>
      <c r="DC104" s="1" t="s">
        <v>957</v>
      </c>
      <c r="DD104" s="1"/>
      <c r="DE104" s="1"/>
      <c r="DF104" s="1"/>
      <c r="DG104" s="9"/>
      <c r="DH104" s="9"/>
      <c r="DI104" s="9" t="s">
        <v>958</v>
      </c>
      <c r="DJ104" s="9"/>
      <c r="DK104" s="9"/>
      <c r="DL104" s="9"/>
      <c r="DM104" s="9"/>
      <c r="DN104" s="10" t="s">
        <v>472</v>
      </c>
      <c r="DO104" s="1" t="s">
        <v>835</v>
      </c>
    </row>
    <row r="105" spans="1:119" x14ac:dyDescent="0.35">
      <c r="A105" s="1">
        <v>104</v>
      </c>
      <c r="B105" s="1">
        <v>22140</v>
      </c>
      <c r="C105" s="1" t="s">
        <v>959</v>
      </c>
      <c r="D105" s="1">
        <v>67</v>
      </c>
      <c r="E105" s="1">
        <v>1</v>
      </c>
      <c r="F105" s="1" t="s">
        <v>960</v>
      </c>
      <c r="G105" s="1" t="s">
        <v>961</v>
      </c>
      <c r="H105" s="8">
        <v>8309494378</v>
      </c>
      <c r="I105" s="1"/>
      <c r="J105" s="1" t="s">
        <v>116</v>
      </c>
      <c r="K105" s="3">
        <v>43983</v>
      </c>
      <c r="L105" s="3">
        <v>43984</v>
      </c>
      <c r="M105" s="3">
        <v>43984</v>
      </c>
      <c r="N105" s="3">
        <v>43985</v>
      </c>
      <c r="O105" s="1"/>
      <c r="P105" s="1"/>
      <c r="Q105" s="1"/>
      <c r="R105" s="1"/>
      <c r="S105" s="1"/>
      <c r="T105" s="1"/>
      <c r="U105" s="1"/>
      <c r="V105" s="1">
        <v>0</v>
      </c>
      <c r="W105" s="1">
        <v>0</v>
      </c>
      <c r="X105" s="1">
        <v>1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/>
      <c r="AF105" s="1"/>
      <c r="AG105" s="1" t="s">
        <v>141</v>
      </c>
      <c r="AH105" s="1"/>
      <c r="AI105" s="1">
        <v>0</v>
      </c>
      <c r="AJ105" s="1">
        <v>0</v>
      </c>
      <c r="AK105" s="1">
        <v>1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/>
      <c r="AS105" s="1">
        <v>98</v>
      </c>
      <c r="AT105" s="1"/>
      <c r="AU105" s="1">
        <v>0</v>
      </c>
      <c r="AV105" s="1"/>
      <c r="AW105" s="1">
        <v>1</v>
      </c>
      <c r="AX105" s="1" t="s">
        <v>962</v>
      </c>
      <c r="AY105" s="1"/>
      <c r="AZ105" s="1"/>
      <c r="BA105" s="1">
        <v>90</v>
      </c>
      <c r="BB105" s="1" t="s">
        <v>119</v>
      </c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>
        <v>7.2750000000000004</v>
      </c>
      <c r="BY105" s="1">
        <v>10.4</v>
      </c>
      <c r="BZ105" s="1">
        <v>4.7</v>
      </c>
      <c r="CA105" s="1">
        <v>123</v>
      </c>
      <c r="CB105" s="1"/>
      <c r="CC105" s="1"/>
      <c r="CD105" s="1"/>
      <c r="CE105" s="1"/>
      <c r="CF105" s="1"/>
      <c r="CG105" s="1"/>
      <c r="CH105" s="1"/>
      <c r="CI105" s="1"/>
      <c r="CJ105" s="1"/>
      <c r="CK105" s="1" t="s">
        <v>963</v>
      </c>
      <c r="CL105" s="1" t="s">
        <v>964</v>
      </c>
      <c r="CM105" s="1"/>
      <c r="CN105" s="1"/>
      <c r="CO105" s="1"/>
      <c r="CP105" s="1">
        <v>0</v>
      </c>
      <c r="CQ105" s="1"/>
      <c r="CR105" s="1"/>
      <c r="CS105" s="1"/>
      <c r="CT105" s="1" t="s">
        <v>965</v>
      </c>
      <c r="CU105" s="1" t="s">
        <v>966</v>
      </c>
      <c r="CV105" s="1"/>
      <c r="CW105" s="1" t="s">
        <v>398</v>
      </c>
      <c r="CX105" s="1"/>
      <c r="CY105" s="1"/>
      <c r="CZ105" s="1"/>
      <c r="DA105" s="1"/>
      <c r="DB105" s="1"/>
      <c r="DC105" s="1" t="s">
        <v>929</v>
      </c>
      <c r="DD105" s="1"/>
      <c r="DE105" s="1" t="s">
        <v>967</v>
      </c>
      <c r="DF105" s="1" t="s">
        <v>968</v>
      </c>
      <c r="DG105" s="9">
        <v>123</v>
      </c>
      <c r="DH105" s="9"/>
      <c r="DI105" s="9" t="s">
        <v>958</v>
      </c>
      <c r="DJ105" s="9"/>
      <c r="DK105" s="9"/>
      <c r="DL105" s="9"/>
      <c r="DM105" s="9"/>
      <c r="DN105" s="10" t="s">
        <v>129</v>
      </c>
      <c r="DO105" s="1" t="s">
        <v>835</v>
      </c>
    </row>
    <row r="106" spans="1:119" x14ac:dyDescent="0.35">
      <c r="A106" s="1">
        <v>105</v>
      </c>
      <c r="B106" s="1">
        <v>22276</v>
      </c>
      <c r="C106" s="1" t="s">
        <v>969</v>
      </c>
      <c r="D106" s="1">
        <v>80</v>
      </c>
      <c r="E106" s="1">
        <v>1</v>
      </c>
      <c r="F106" s="1" t="s">
        <v>317</v>
      </c>
      <c r="G106" s="1"/>
      <c r="H106" s="8">
        <v>8187075621</v>
      </c>
      <c r="I106" s="1"/>
      <c r="J106" s="1" t="s">
        <v>116</v>
      </c>
      <c r="K106" s="3">
        <v>43983</v>
      </c>
      <c r="L106" s="3">
        <v>43986</v>
      </c>
      <c r="M106" s="3">
        <v>43986</v>
      </c>
      <c r="N106" s="3">
        <v>43986</v>
      </c>
      <c r="O106" s="1" t="s">
        <v>970</v>
      </c>
      <c r="P106" s="1"/>
      <c r="Q106" s="1"/>
      <c r="R106" s="1"/>
      <c r="S106" s="1"/>
      <c r="T106" s="1"/>
      <c r="U106" s="1"/>
      <c r="V106" s="1">
        <v>0</v>
      </c>
      <c r="W106" s="1">
        <v>0</v>
      </c>
      <c r="X106" s="1">
        <v>0</v>
      </c>
      <c r="Y106" s="1">
        <v>0</v>
      </c>
      <c r="Z106" s="1">
        <v>1</v>
      </c>
      <c r="AA106" s="1">
        <v>0</v>
      </c>
      <c r="AB106" s="1">
        <v>0</v>
      </c>
      <c r="AC106" s="1">
        <v>0</v>
      </c>
      <c r="AD106" s="1">
        <v>0</v>
      </c>
      <c r="AE106" s="1" t="s">
        <v>971</v>
      </c>
      <c r="AF106" s="1"/>
      <c r="AG106" s="1" t="s">
        <v>287</v>
      </c>
      <c r="AH106" s="1"/>
      <c r="AI106" s="1">
        <v>1</v>
      </c>
      <c r="AJ106" s="1">
        <v>0</v>
      </c>
      <c r="AK106" s="1">
        <v>1</v>
      </c>
      <c r="AL106" s="1">
        <v>0</v>
      </c>
      <c r="AM106" s="1">
        <v>1</v>
      </c>
      <c r="AN106" s="1">
        <v>0</v>
      </c>
      <c r="AO106" s="1">
        <v>0</v>
      </c>
      <c r="AP106" s="1">
        <v>0</v>
      </c>
      <c r="AQ106" s="1">
        <v>0</v>
      </c>
      <c r="AR106" s="1"/>
      <c r="AS106" s="1">
        <v>0</v>
      </c>
      <c r="AT106" s="1"/>
      <c r="AU106" s="1">
        <v>0</v>
      </c>
      <c r="AV106" s="1"/>
      <c r="AW106" s="1">
        <v>1</v>
      </c>
      <c r="AX106" s="1" t="s">
        <v>972</v>
      </c>
      <c r="AY106" s="1"/>
      <c r="AZ106" s="1"/>
      <c r="BA106" s="1">
        <v>0</v>
      </c>
      <c r="BB106" s="1" t="s">
        <v>609</v>
      </c>
      <c r="BC106" s="1"/>
      <c r="BD106" s="1"/>
      <c r="BE106" s="1"/>
      <c r="BF106" s="1">
        <v>16000</v>
      </c>
      <c r="BG106" s="1">
        <v>14880</v>
      </c>
      <c r="BH106" s="1">
        <v>480</v>
      </c>
      <c r="BI106" s="1"/>
      <c r="BJ106" s="1">
        <v>160</v>
      </c>
      <c r="BK106" s="1"/>
      <c r="BL106" s="1">
        <v>90</v>
      </c>
      <c r="BM106" s="1"/>
      <c r="BN106" s="1">
        <v>1.1000000000000001</v>
      </c>
      <c r="BO106" s="1">
        <v>69</v>
      </c>
      <c r="BP106" s="1">
        <v>43</v>
      </c>
      <c r="BQ106" s="1">
        <v>136</v>
      </c>
      <c r="BR106" s="1">
        <v>1.6</v>
      </c>
      <c r="BS106" s="1">
        <v>49</v>
      </c>
      <c r="BT106" s="1">
        <v>123</v>
      </c>
      <c r="BU106" s="1">
        <v>4.5999999999999996</v>
      </c>
      <c r="BV106" s="1">
        <v>90</v>
      </c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 t="s">
        <v>973</v>
      </c>
      <c r="CH106" s="1">
        <v>174.5</v>
      </c>
      <c r="CI106" s="1"/>
      <c r="CJ106" s="1"/>
      <c r="CK106" s="1"/>
      <c r="CL106" s="1"/>
      <c r="CM106" s="1"/>
      <c r="CN106" s="1"/>
      <c r="CO106" s="1"/>
      <c r="CP106" s="1">
        <v>0</v>
      </c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 t="s">
        <v>957</v>
      </c>
      <c r="DD106" s="1"/>
      <c r="DE106" s="1"/>
      <c r="DF106" s="1"/>
      <c r="DG106" s="9"/>
      <c r="DH106" s="9" t="s">
        <v>541</v>
      </c>
      <c r="DI106" s="9" t="s">
        <v>541</v>
      </c>
      <c r="DJ106" s="9"/>
      <c r="DK106" s="9"/>
      <c r="DL106" s="9"/>
      <c r="DM106" s="9"/>
      <c r="DN106" s="10" t="s">
        <v>129</v>
      </c>
      <c r="DO106" s="1" t="s">
        <v>974</v>
      </c>
    </row>
    <row r="107" spans="1:119" x14ac:dyDescent="0.35">
      <c r="A107" s="1">
        <v>106</v>
      </c>
      <c r="B107" s="1">
        <v>22157</v>
      </c>
      <c r="C107" s="1" t="s">
        <v>975</v>
      </c>
      <c r="D107" s="1">
        <v>50</v>
      </c>
      <c r="E107" s="1">
        <v>1</v>
      </c>
      <c r="F107" s="1" t="s">
        <v>832</v>
      </c>
      <c r="G107" s="1" t="s">
        <v>976</v>
      </c>
      <c r="H107" s="8">
        <v>9296507432</v>
      </c>
      <c r="I107" s="1"/>
      <c r="J107" s="1" t="s">
        <v>116</v>
      </c>
      <c r="K107" s="3">
        <v>43982</v>
      </c>
      <c r="L107" s="3">
        <v>43984</v>
      </c>
      <c r="M107" s="3">
        <v>43985</v>
      </c>
      <c r="N107" s="3">
        <v>43986</v>
      </c>
      <c r="O107" s="1"/>
      <c r="P107" s="1"/>
      <c r="Q107" s="1"/>
      <c r="R107" s="1"/>
      <c r="S107" s="1"/>
      <c r="T107" s="1"/>
      <c r="U107" s="1"/>
      <c r="V107" s="1">
        <v>0</v>
      </c>
      <c r="W107" s="1">
        <v>0</v>
      </c>
      <c r="X107" s="1">
        <v>1</v>
      </c>
      <c r="Y107" s="1">
        <v>1</v>
      </c>
      <c r="Z107" s="1">
        <v>1</v>
      </c>
      <c r="AA107" s="1">
        <v>0</v>
      </c>
      <c r="AB107" s="1">
        <v>0</v>
      </c>
      <c r="AC107" s="1">
        <v>0</v>
      </c>
      <c r="AD107" s="1">
        <v>0</v>
      </c>
      <c r="AE107" s="1" t="s">
        <v>905</v>
      </c>
      <c r="AF107" s="1"/>
      <c r="AG107" s="1" t="s">
        <v>141</v>
      </c>
      <c r="AH107" s="1"/>
      <c r="AI107" s="1">
        <v>1</v>
      </c>
      <c r="AJ107" s="1">
        <v>0</v>
      </c>
      <c r="AK107" s="1">
        <v>1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/>
      <c r="AS107" s="1">
        <v>74</v>
      </c>
      <c r="AT107" s="1">
        <v>41</v>
      </c>
      <c r="AU107" s="1">
        <v>0</v>
      </c>
      <c r="AV107" s="1"/>
      <c r="AW107" s="1">
        <v>1</v>
      </c>
      <c r="AX107" s="1" t="s">
        <v>977</v>
      </c>
      <c r="AY107" s="1" t="s">
        <v>711</v>
      </c>
      <c r="AZ107" s="1"/>
      <c r="BA107" s="1">
        <v>0</v>
      </c>
      <c r="BB107" s="1" t="s">
        <v>609</v>
      </c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>
        <v>0</v>
      </c>
      <c r="CQ107" s="1"/>
      <c r="CR107" s="1"/>
      <c r="CS107" s="1"/>
      <c r="CT107" s="1" t="s">
        <v>650</v>
      </c>
      <c r="CU107" s="1" t="s">
        <v>398</v>
      </c>
      <c r="CV107" s="1"/>
      <c r="CW107" s="1" t="s">
        <v>398</v>
      </c>
      <c r="CX107" s="1"/>
      <c r="CY107" s="1"/>
      <c r="CZ107" s="1"/>
      <c r="DA107" s="1"/>
      <c r="DB107" s="1"/>
      <c r="DC107" s="1"/>
      <c r="DD107" s="1"/>
      <c r="DE107" s="1"/>
      <c r="DF107" s="1"/>
      <c r="DG107" s="9"/>
      <c r="DH107" s="9"/>
      <c r="DI107" s="9"/>
      <c r="DJ107" s="9"/>
      <c r="DK107" s="9"/>
      <c r="DL107" s="9"/>
      <c r="DM107" s="9"/>
      <c r="DN107" s="10" t="s">
        <v>129</v>
      </c>
      <c r="DO107" s="1" t="s">
        <v>835</v>
      </c>
    </row>
    <row r="108" spans="1:119" x14ac:dyDescent="0.35">
      <c r="A108" s="1">
        <v>107</v>
      </c>
      <c r="B108" s="1">
        <v>22034</v>
      </c>
      <c r="C108" s="1" t="s">
        <v>978</v>
      </c>
      <c r="D108" s="1">
        <v>60</v>
      </c>
      <c r="E108" s="1">
        <v>1</v>
      </c>
      <c r="F108" s="1" t="s">
        <v>748</v>
      </c>
      <c r="G108" s="1"/>
      <c r="H108" s="8">
        <v>9949520173</v>
      </c>
      <c r="I108" s="1"/>
      <c r="J108" s="1" t="s">
        <v>116</v>
      </c>
      <c r="K108" s="3">
        <v>43979</v>
      </c>
      <c r="L108" s="3">
        <v>43982</v>
      </c>
      <c r="M108" s="3">
        <v>43983</v>
      </c>
      <c r="N108" s="3">
        <v>43985</v>
      </c>
      <c r="O108" s="1"/>
      <c r="P108" s="1"/>
      <c r="Q108" s="1"/>
      <c r="R108" s="1"/>
      <c r="S108" s="1"/>
      <c r="T108" s="1"/>
      <c r="U108" s="1"/>
      <c r="V108" s="1">
        <v>0</v>
      </c>
      <c r="W108" s="1">
        <v>0</v>
      </c>
      <c r="X108" s="1">
        <v>1</v>
      </c>
      <c r="Y108" s="1">
        <v>0</v>
      </c>
      <c r="Z108" s="1">
        <v>1</v>
      </c>
      <c r="AA108" s="1">
        <v>0</v>
      </c>
      <c r="AB108" s="1">
        <v>0</v>
      </c>
      <c r="AC108" s="1">
        <v>0</v>
      </c>
      <c r="AD108" s="1">
        <v>1</v>
      </c>
      <c r="AE108" s="1" t="s">
        <v>979</v>
      </c>
      <c r="AF108" s="1"/>
      <c r="AG108" s="1" t="s">
        <v>690</v>
      </c>
      <c r="AH108" s="1"/>
      <c r="AI108" s="1">
        <v>1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/>
      <c r="AS108" s="1">
        <v>82</v>
      </c>
      <c r="AT108" s="1">
        <v>30</v>
      </c>
      <c r="AU108" s="1">
        <v>1</v>
      </c>
      <c r="AV108" s="1"/>
      <c r="AW108" s="1">
        <v>1</v>
      </c>
      <c r="AX108" s="1" t="s">
        <v>719</v>
      </c>
      <c r="AY108" s="1"/>
      <c r="AZ108" s="1"/>
      <c r="BA108" s="1">
        <v>85</v>
      </c>
      <c r="BB108" s="1" t="s">
        <v>297</v>
      </c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>
        <v>0</v>
      </c>
      <c r="CQ108" s="1"/>
      <c r="CR108" s="1"/>
      <c r="CS108" s="1"/>
      <c r="CT108" s="1" t="s">
        <v>980</v>
      </c>
      <c r="CU108" s="1" t="s">
        <v>200</v>
      </c>
      <c r="CV108" s="1"/>
      <c r="CW108" s="1" t="s">
        <v>200</v>
      </c>
      <c r="CX108" s="1"/>
      <c r="CY108" s="1"/>
      <c r="CZ108" s="1"/>
      <c r="DA108" s="1"/>
      <c r="DB108" s="1"/>
      <c r="DC108" s="1"/>
      <c r="DD108" s="1"/>
      <c r="DE108" s="1"/>
      <c r="DF108" s="1"/>
      <c r="DG108" s="9"/>
      <c r="DH108" s="9"/>
      <c r="DI108" s="9"/>
      <c r="DJ108" s="9"/>
      <c r="DK108" s="9"/>
      <c r="DL108" s="9"/>
      <c r="DM108" s="9"/>
      <c r="DN108" s="10" t="s">
        <v>981</v>
      </c>
      <c r="DO108" s="1" t="s">
        <v>482</v>
      </c>
    </row>
    <row r="109" spans="1:119" x14ac:dyDescent="0.35">
      <c r="A109" s="1">
        <v>108</v>
      </c>
      <c r="B109" s="1">
        <v>22038</v>
      </c>
      <c r="C109" s="1" t="s">
        <v>982</v>
      </c>
      <c r="D109" s="1">
        <v>46</v>
      </c>
      <c r="E109" s="1">
        <v>1</v>
      </c>
      <c r="F109" s="1" t="s">
        <v>983</v>
      </c>
      <c r="G109" s="1" t="s">
        <v>984</v>
      </c>
      <c r="H109" s="8">
        <v>9885176699</v>
      </c>
      <c r="I109" s="1"/>
      <c r="J109" s="1" t="s">
        <v>116</v>
      </c>
      <c r="K109" s="3">
        <v>43977</v>
      </c>
      <c r="L109" s="3">
        <v>43982</v>
      </c>
      <c r="M109" s="3">
        <v>43983</v>
      </c>
      <c r="N109" s="3">
        <v>43986</v>
      </c>
      <c r="O109" s="1"/>
      <c r="P109" s="1"/>
      <c r="Q109" s="1"/>
      <c r="R109" s="1"/>
      <c r="S109" s="1"/>
      <c r="T109" s="1"/>
      <c r="U109" s="1"/>
      <c r="V109" s="1">
        <v>0</v>
      </c>
      <c r="W109" s="1">
        <v>0</v>
      </c>
      <c r="X109" s="1">
        <v>1</v>
      </c>
      <c r="Y109" s="1">
        <v>1</v>
      </c>
      <c r="Z109" s="1">
        <v>1</v>
      </c>
      <c r="AA109" s="1">
        <v>0</v>
      </c>
      <c r="AB109" s="1">
        <v>0</v>
      </c>
      <c r="AC109" s="1">
        <v>0</v>
      </c>
      <c r="AD109" s="1">
        <v>1</v>
      </c>
      <c r="AE109" s="1" t="s">
        <v>409</v>
      </c>
      <c r="AF109" s="1"/>
      <c r="AG109" s="1" t="s">
        <v>141</v>
      </c>
      <c r="AH109" s="1"/>
      <c r="AI109" s="1">
        <v>0</v>
      </c>
      <c r="AJ109" s="1">
        <v>0</v>
      </c>
      <c r="AK109" s="1">
        <v>1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/>
      <c r="AS109" s="1">
        <v>97</v>
      </c>
      <c r="AT109" s="1"/>
      <c r="AU109" s="1">
        <v>0</v>
      </c>
      <c r="AV109" s="1"/>
      <c r="AW109" s="1">
        <v>0</v>
      </c>
      <c r="AX109" s="1"/>
      <c r="AY109" s="1" t="s">
        <v>985</v>
      </c>
      <c r="AZ109" s="1"/>
      <c r="BA109" s="1">
        <v>86</v>
      </c>
      <c r="BB109" s="1" t="s">
        <v>986</v>
      </c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>
        <v>7.351</v>
      </c>
      <c r="BY109" s="1">
        <v>32.9</v>
      </c>
      <c r="BZ109" s="1">
        <v>7.7</v>
      </c>
      <c r="CA109" s="1">
        <v>49.7</v>
      </c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>
        <v>0</v>
      </c>
      <c r="CQ109" s="1"/>
      <c r="CR109" s="1"/>
      <c r="CS109" s="1"/>
      <c r="CT109" s="1" t="s">
        <v>772</v>
      </c>
      <c r="CU109" s="1" t="s">
        <v>194</v>
      </c>
      <c r="CV109" s="1"/>
      <c r="CW109" s="1"/>
      <c r="CX109" s="1"/>
      <c r="CY109" s="1"/>
      <c r="CZ109" s="1"/>
      <c r="DA109" s="1"/>
      <c r="DB109" s="1"/>
      <c r="DC109" s="1" t="s">
        <v>987</v>
      </c>
      <c r="DD109" s="1"/>
      <c r="DE109" s="1"/>
      <c r="DF109" s="1"/>
      <c r="DG109" s="9">
        <v>49.7</v>
      </c>
      <c r="DH109" s="9"/>
      <c r="DI109" s="9"/>
      <c r="DJ109" s="9"/>
      <c r="DK109" s="9"/>
      <c r="DL109" s="9"/>
      <c r="DM109" s="9"/>
      <c r="DN109" s="10" t="s">
        <v>129</v>
      </c>
      <c r="DO109" s="1" t="s">
        <v>746</v>
      </c>
    </row>
    <row r="110" spans="1:119" x14ac:dyDescent="0.35">
      <c r="A110" s="1">
        <v>109</v>
      </c>
      <c r="B110" s="1">
        <v>22603</v>
      </c>
      <c r="C110" s="1" t="s">
        <v>988</v>
      </c>
      <c r="D110" s="1">
        <v>57</v>
      </c>
      <c r="E110" s="1">
        <v>2</v>
      </c>
      <c r="F110" s="1" t="s">
        <v>665</v>
      </c>
      <c r="G110" s="11" t="s">
        <v>989</v>
      </c>
      <c r="H110" s="8">
        <v>9392555125</v>
      </c>
      <c r="I110" s="1"/>
      <c r="J110" s="1" t="s">
        <v>116</v>
      </c>
      <c r="K110" s="3">
        <v>43984</v>
      </c>
      <c r="L110" s="3">
        <v>43987</v>
      </c>
      <c r="M110" s="3">
        <v>43987</v>
      </c>
      <c r="N110" s="3">
        <v>43987</v>
      </c>
      <c r="O110" s="1" t="s">
        <v>804</v>
      </c>
      <c r="P110" s="1"/>
      <c r="Q110" s="1"/>
      <c r="R110" s="1"/>
      <c r="S110" s="1"/>
      <c r="T110" s="1"/>
      <c r="U110" s="1"/>
      <c r="V110" s="1">
        <v>0</v>
      </c>
      <c r="W110" s="1">
        <v>0</v>
      </c>
      <c r="X110" s="1">
        <v>1</v>
      </c>
      <c r="Y110" s="1">
        <v>0</v>
      </c>
      <c r="Z110" s="1">
        <v>1</v>
      </c>
      <c r="AA110" s="1">
        <v>0</v>
      </c>
      <c r="AB110" s="1">
        <v>0</v>
      </c>
      <c r="AC110" s="1">
        <v>0</v>
      </c>
      <c r="AD110" s="1">
        <v>0</v>
      </c>
      <c r="AE110" s="1"/>
      <c r="AF110" s="1"/>
      <c r="AG110" s="1" t="s">
        <v>141</v>
      </c>
      <c r="AH110" s="1"/>
      <c r="AI110" s="1">
        <v>1</v>
      </c>
      <c r="AJ110" s="1">
        <v>0</v>
      </c>
      <c r="AK110" s="1">
        <v>1</v>
      </c>
      <c r="AL110" s="1">
        <v>0</v>
      </c>
      <c r="AM110" s="1">
        <v>0</v>
      </c>
      <c r="AN110" s="1">
        <v>0</v>
      </c>
      <c r="AO110" s="1">
        <v>0</v>
      </c>
      <c r="AP110" s="1">
        <v>1</v>
      </c>
      <c r="AQ110" s="1">
        <v>0</v>
      </c>
      <c r="AR110" s="1"/>
      <c r="AS110" s="1">
        <v>84</v>
      </c>
      <c r="AT110" s="1">
        <v>32</v>
      </c>
      <c r="AU110" s="1">
        <v>0</v>
      </c>
      <c r="AV110" s="1"/>
      <c r="AW110" s="1">
        <v>0</v>
      </c>
      <c r="AX110" s="1" t="s">
        <v>990</v>
      </c>
      <c r="AY110" s="1">
        <v>74</v>
      </c>
      <c r="AZ110" s="1"/>
      <c r="BA110" s="1">
        <v>106</v>
      </c>
      <c r="BB110" s="1" t="s">
        <v>185</v>
      </c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>
        <v>0.12</v>
      </c>
      <c r="BO110" s="1">
        <v>74</v>
      </c>
      <c r="BP110" s="1">
        <v>44</v>
      </c>
      <c r="BQ110" s="1">
        <v>213</v>
      </c>
      <c r="BR110" s="1">
        <v>1.04</v>
      </c>
      <c r="BS110" s="1">
        <v>32</v>
      </c>
      <c r="BT110" s="1">
        <v>139</v>
      </c>
      <c r="BU110" s="1">
        <v>3.95</v>
      </c>
      <c r="BV110" s="1">
        <v>100</v>
      </c>
      <c r="BW110" s="1"/>
      <c r="BX110" s="1"/>
      <c r="BY110" s="1"/>
      <c r="BZ110" s="1"/>
      <c r="CA110" s="1"/>
      <c r="CB110" s="1"/>
      <c r="CC110" s="1"/>
      <c r="CD110" s="1">
        <v>285</v>
      </c>
      <c r="CE110" s="1"/>
      <c r="CF110" s="1"/>
      <c r="CG110" s="1"/>
      <c r="CH110" s="1">
        <v>0.53</v>
      </c>
      <c r="CI110" s="1"/>
      <c r="CJ110" s="1"/>
      <c r="CK110" s="1"/>
      <c r="CL110" s="1"/>
      <c r="CM110" s="1"/>
      <c r="CN110" s="1"/>
      <c r="CO110" s="1"/>
      <c r="CP110" s="1">
        <v>0</v>
      </c>
      <c r="CQ110" s="1"/>
      <c r="CR110" s="1"/>
      <c r="CS110" s="1"/>
      <c r="CT110" s="1" t="s">
        <v>991</v>
      </c>
      <c r="CU110" s="1" t="s">
        <v>398</v>
      </c>
      <c r="CV110" s="1"/>
      <c r="CW110" s="1" t="s">
        <v>398</v>
      </c>
      <c r="CX110" s="1"/>
      <c r="CY110" s="1"/>
      <c r="CZ110" s="1"/>
      <c r="DA110" s="1"/>
      <c r="DB110" s="1"/>
      <c r="DC110" s="1" t="s">
        <v>987</v>
      </c>
      <c r="DD110" s="1"/>
      <c r="DE110" s="1"/>
      <c r="DF110" s="1"/>
      <c r="DG110" s="9"/>
      <c r="DH110" s="9"/>
      <c r="DI110" s="9"/>
      <c r="DJ110" s="9"/>
      <c r="DK110" s="9"/>
      <c r="DL110" s="9"/>
      <c r="DM110" s="9"/>
      <c r="DN110" s="10" t="s">
        <v>129</v>
      </c>
      <c r="DO110" s="1" t="s">
        <v>992</v>
      </c>
    </row>
    <row r="111" spans="1:119" x14ac:dyDescent="0.35">
      <c r="A111" s="1">
        <v>110</v>
      </c>
      <c r="B111" s="1">
        <v>22243</v>
      </c>
      <c r="C111" s="1" t="s">
        <v>993</v>
      </c>
      <c r="D111" s="1">
        <v>80</v>
      </c>
      <c r="E111" s="1">
        <v>1</v>
      </c>
      <c r="F111" s="1" t="s">
        <v>501</v>
      </c>
      <c r="G111" s="1" t="s">
        <v>994</v>
      </c>
      <c r="H111" s="8">
        <v>80741244158</v>
      </c>
      <c r="I111" s="1"/>
      <c r="J111" s="1" t="s">
        <v>116</v>
      </c>
      <c r="K111" s="3">
        <v>43974</v>
      </c>
      <c r="L111" s="3">
        <v>43985</v>
      </c>
      <c r="M111" s="3">
        <v>43985</v>
      </c>
      <c r="N111" s="3">
        <v>43986</v>
      </c>
      <c r="O111" s="1" t="s">
        <v>995</v>
      </c>
      <c r="P111" s="1"/>
      <c r="Q111" s="1"/>
      <c r="R111" s="1"/>
      <c r="S111" s="1"/>
      <c r="T111" s="1"/>
      <c r="U111" s="1"/>
      <c r="V111" s="1">
        <v>0</v>
      </c>
      <c r="W111" s="1">
        <v>0</v>
      </c>
      <c r="X111" s="1">
        <v>1</v>
      </c>
      <c r="Y111" s="1">
        <v>1</v>
      </c>
      <c r="Z111" s="1">
        <v>1</v>
      </c>
      <c r="AA111" s="1">
        <v>0</v>
      </c>
      <c r="AB111" s="1">
        <v>0</v>
      </c>
      <c r="AC111" s="1">
        <v>0</v>
      </c>
      <c r="AD111" s="1">
        <v>0</v>
      </c>
      <c r="AE111" s="1"/>
      <c r="AF111" s="1"/>
      <c r="AG111" s="1" t="s">
        <v>141</v>
      </c>
      <c r="AH111" s="1"/>
      <c r="AI111" s="1">
        <v>0</v>
      </c>
      <c r="AJ111" s="1">
        <v>0</v>
      </c>
      <c r="AK111" s="1">
        <v>1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/>
      <c r="AS111" s="1">
        <v>54</v>
      </c>
      <c r="AT111" s="1">
        <v>36</v>
      </c>
      <c r="AU111" s="1">
        <v>1</v>
      </c>
      <c r="AV111" s="1"/>
      <c r="AW111" s="1">
        <v>0</v>
      </c>
      <c r="AX111" s="1" t="s">
        <v>996</v>
      </c>
      <c r="AY111" s="1" t="s">
        <v>997</v>
      </c>
      <c r="AZ111" s="1"/>
      <c r="BA111" s="1">
        <v>78</v>
      </c>
      <c r="BB111" s="1" t="s">
        <v>350</v>
      </c>
      <c r="BC111" s="1"/>
      <c r="BD111" s="1"/>
      <c r="BE111" s="1"/>
      <c r="BF111" s="1">
        <v>5240</v>
      </c>
      <c r="BG111" s="1"/>
      <c r="BH111" s="1"/>
      <c r="BI111" s="1"/>
      <c r="BJ111" s="1"/>
      <c r="BK111" s="1"/>
      <c r="BL111" s="1">
        <v>1.08</v>
      </c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>
        <v>7.508</v>
      </c>
      <c r="BY111" s="1">
        <v>16.2</v>
      </c>
      <c r="BZ111" s="1">
        <v>12.8</v>
      </c>
      <c r="CA111" s="1">
        <v>33.5</v>
      </c>
      <c r="CB111" s="1"/>
      <c r="CC111" s="1"/>
      <c r="CD111" s="1"/>
      <c r="CE111" s="1"/>
      <c r="CF111" s="1"/>
      <c r="CG111" s="1"/>
      <c r="CH111" s="1">
        <v>0.39</v>
      </c>
      <c r="CI111" s="1"/>
      <c r="CJ111" s="1"/>
      <c r="CK111" s="1" t="s">
        <v>998</v>
      </c>
      <c r="CL111" s="1"/>
      <c r="CM111" s="1"/>
      <c r="CN111" s="1"/>
      <c r="CO111" s="1"/>
      <c r="CP111" s="1">
        <v>0</v>
      </c>
      <c r="CQ111" s="1" t="s">
        <v>999</v>
      </c>
      <c r="CR111" s="1"/>
      <c r="CS111" s="1"/>
      <c r="CT111" s="1" t="s">
        <v>650</v>
      </c>
      <c r="CU111" s="1" t="s">
        <v>398</v>
      </c>
      <c r="CV111" s="1"/>
      <c r="CW111" s="1" t="s">
        <v>398</v>
      </c>
      <c r="CX111" s="1"/>
      <c r="CY111" s="1"/>
      <c r="CZ111" s="1"/>
      <c r="DA111" s="1"/>
      <c r="DB111" s="1"/>
      <c r="DC111" s="1" t="s">
        <v>1000</v>
      </c>
      <c r="DD111" s="1"/>
      <c r="DE111" s="1"/>
      <c r="DF111" s="1"/>
      <c r="DG111" s="9">
        <v>161</v>
      </c>
      <c r="DH111" s="9"/>
      <c r="DI111" s="9"/>
      <c r="DJ111" s="9"/>
      <c r="DK111" s="9"/>
      <c r="DL111" s="9"/>
      <c r="DM111" s="9"/>
      <c r="DN111" s="10" t="s">
        <v>129</v>
      </c>
      <c r="DO111" s="1" t="s">
        <v>431</v>
      </c>
    </row>
    <row r="112" spans="1:119" x14ac:dyDescent="0.35">
      <c r="A112" s="1">
        <v>111</v>
      </c>
      <c r="B112" s="1"/>
      <c r="C112" s="1" t="s">
        <v>1001</v>
      </c>
      <c r="D112" s="1">
        <v>55</v>
      </c>
      <c r="E112" s="1">
        <v>2</v>
      </c>
      <c r="F112" s="1" t="s">
        <v>844</v>
      </c>
      <c r="G112" s="1" t="s">
        <v>1002</v>
      </c>
      <c r="H112" s="8">
        <v>9391529090</v>
      </c>
      <c r="I112" s="1"/>
      <c r="J112" s="1" t="s">
        <v>116</v>
      </c>
      <c r="K112" s="3">
        <v>43978</v>
      </c>
      <c r="L112" s="3">
        <v>43979</v>
      </c>
      <c r="M112" s="3">
        <v>43980</v>
      </c>
      <c r="N112" s="3">
        <v>43986</v>
      </c>
      <c r="O112" s="1" t="s">
        <v>893</v>
      </c>
      <c r="P112" s="1"/>
      <c r="Q112" s="1"/>
      <c r="R112" s="1"/>
      <c r="S112" s="1"/>
      <c r="T112" s="1"/>
      <c r="U112" s="1"/>
      <c r="V112" s="1">
        <v>0</v>
      </c>
      <c r="W112" s="1">
        <v>0</v>
      </c>
      <c r="X112" s="1">
        <v>0</v>
      </c>
      <c r="Y112" s="1">
        <v>0</v>
      </c>
      <c r="Z112" s="1">
        <v>1</v>
      </c>
      <c r="AA112" s="1">
        <v>0</v>
      </c>
      <c r="AB112" s="1">
        <v>0</v>
      </c>
      <c r="AC112" s="1">
        <v>0</v>
      </c>
      <c r="AD112" s="1">
        <v>0</v>
      </c>
      <c r="AE112" s="1"/>
      <c r="AF112" s="1"/>
      <c r="AG112" s="1" t="s">
        <v>1003</v>
      </c>
      <c r="AH112" s="1"/>
      <c r="AI112" s="1">
        <v>1</v>
      </c>
      <c r="AJ112" s="1">
        <v>1</v>
      </c>
      <c r="AK112" s="1">
        <v>1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/>
      <c r="AS112" s="1">
        <v>85</v>
      </c>
      <c r="AT112" s="1">
        <v>32</v>
      </c>
      <c r="AU112" s="1">
        <v>0</v>
      </c>
      <c r="AV112" s="1"/>
      <c r="AW112" s="1">
        <v>0</v>
      </c>
      <c r="AX112" s="1" t="s">
        <v>1004</v>
      </c>
      <c r="AY112" s="12">
        <v>0.85</v>
      </c>
      <c r="AZ112" s="1"/>
      <c r="BA112" s="1">
        <v>82</v>
      </c>
      <c r="BB112" s="1" t="s">
        <v>119</v>
      </c>
      <c r="BC112" s="1"/>
      <c r="BD112" s="1"/>
      <c r="BE112" s="1"/>
      <c r="BF112" s="1">
        <v>13430</v>
      </c>
      <c r="BG112" s="1">
        <v>11890</v>
      </c>
      <c r="BH112" s="1">
        <v>850</v>
      </c>
      <c r="BI112" s="1"/>
      <c r="BJ112" s="1">
        <v>660</v>
      </c>
      <c r="BK112" s="1"/>
      <c r="BL112" s="1">
        <v>213</v>
      </c>
      <c r="BM112" s="1"/>
      <c r="BN112" s="1">
        <v>0.4</v>
      </c>
      <c r="BO112" s="1">
        <v>28.1</v>
      </c>
      <c r="BP112" s="1">
        <v>13.9</v>
      </c>
      <c r="BQ112" s="1">
        <v>59</v>
      </c>
      <c r="BR112" s="1">
        <v>1.7</v>
      </c>
      <c r="BS112" s="1">
        <v>45</v>
      </c>
      <c r="BT112" s="1">
        <v>134</v>
      </c>
      <c r="BU112" s="1">
        <v>6.1</v>
      </c>
      <c r="BV112" s="1">
        <v>97</v>
      </c>
      <c r="BW112" s="1"/>
      <c r="BX112" s="1">
        <v>7.4160000000000004</v>
      </c>
      <c r="BY112" s="1">
        <v>32</v>
      </c>
      <c r="BZ112" s="1">
        <v>20.2</v>
      </c>
      <c r="CA112" s="1">
        <v>28.9</v>
      </c>
      <c r="CB112" s="1"/>
      <c r="CC112" s="1"/>
      <c r="CD112" s="1">
        <v>204.66</v>
      </c>
      <c r="CE112" s="1"/>
      <c r="CF112" s="1"/>
      <c r="CG112" s="1">
        <v>1032</v>
      </c>
      <c r="CH112" s="1"/>
      <c r="CI112" s="1"/>
      <c r="CJ112" s="1"/>
      <c r="CK112" s="1" t="s">
        <v>917</v>
      </c>
      <c r="CL112" s="1"/>
      <c r="CM112" s="1"/>
      <c r="CN112" s="1"/>
      <c r="CO112" s="1"/>
      <c r="CP112" s="1">
        <v>2</v>
      </c>
      <c r="CQ112" s="1"/>
      <c r="CR112" s="1"/>
      <c r="CS112" s="1"/>
      <c r="CT112" s="1" t="s">
        <v>1005</v>
      </c>
      <c r="CU112" s="1" t="s">
        <v>529</v>
      </c>
      <c r="CV112" s="1"/>
      <c r="CW112" s="1" t="s">
        <v>529</v>
      </c>
      <c r="CX112" s="1"/>
      <c r="CY112" s="1"/>
      <c r="CZ112" s="1"/>
      <c r="DA112" s="1"/>
      <c r="DB112" s="1"/>
      <c r="DC112" s="1" t="s">
        <v>1000</v>
      </c>
      <c r="DD112" s="1"/>
      <c r="DE112" s="1"/>
      <c r="DF112" s="1"/>
      <c r="DG112" s="9">
        <v>28.9</v>
      </c>
      <c r="DH112" s="9"/>
      <c r="DI112" s="9"/>
      <c r="DJ112" s="9"/>
      <c r="DK112" s="9"/>
      <c r="DL112" s="9"/>
      <c r="DM112" s="9"/>
      <c r="DN112" s="10" t="s">
        <v>129</v>
      </c>
      <c r="DO112" s="1" t="s">
        <v>1006</v>
      </c>
    </row>
    <row r="113" spans="1:119" x14ac:dyDescent="0.35">
      <c r="A113" s="1">
        <v>112</v>
      </c>
      <c r="B113" s="1">
        <v>22129</v>
      </c>
      <c r="C113" s="1" t="s">
        <v>1007</v>
      </c>
      <c r="D113" s="1">
        <v>55</v>
      </c>
      <c r="E113" s="1">
        <v>2</v>
      </c>
      <c r="F113" s="1" t="s">
        <v>1008</v>
      </c>
      <c r="G113" s="1" t="s">
        <v>1009</v>
      </c>
      <c r="H113" s="8">
        <v>9949882377</v>
      </c>
      <c r="I113" s="1"/>
      <c r="J113" s="1" t="s">
        <v>1010</v>
      </c>
      <c r="K113" s="3">
        <v>43982</v>
      </c>
      <c r="L113" s="3">
        <v>43984</v>
      </c>
      <c r="M113" s="3">
        <v>43984</v>
      </c>
      <c r="N113" s="3">
        <v>43986</v>
      </c>
      <c r="O113" s="1"/>
      <c r="P113" s="1"/>
      <c r="Q113" s="1"/>
      <c r="R113" s="1"/>
      <c r="S113" s="1"/>
      <c r="T113" s="1"/>
      <c r="U113" s="1"/>
      <c r="V113" s="1">
        <v>0</v>
      </c>
      <c r="W113" s="1">
        <v>0</v>
      </c>
      <c r="X113" s="1">
        <v>0</v>
      </c>
      <c r="Y113" s="1">
        <v>1</v>
      </c>
      <c r="Z113" s="1">
        <v>1</v>
      </c>
      <c r="AA113" s="1">
        <v>0</v>
      </c>
      <c r="AB113" s="1">
        <v>0</v>
      </c>
      <c r="AC113" s="1">
        <v>0</v>
      </c>
      <c r="AD113" s="1">
        <v>0</v>
      </c>
      <c r="AE113" s="1"/>
      <c r="AF113" s="1"/>
      <c r="AG113" s="1" t="s">
        <v>667</v>
      </c>
      <c r="AH113" s="1"/>
      <c r="AI113" s="1">
        <v>1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/>
      <c r="AS113" s="1">
        <v>59</v>
      </c>
      <c r="AT113" s="1"/>
      <c r="AU113" s="1">
        <v>0</v>
      </c>
      <c r="AV113" s="1"/>
      <c r="AW113" s="1">
        <v>0</v>
      </c>
      <c r="AX113" s="1" t="s">
        <v>1011</v>
      </c>
      <c r="AY113" s="12">
        <v>0.59</v>
      </c>
      <c r="AZ113" s="1"/>
      <c r="BA113" s="1">
        <v>120</v>
      </c>
      <c r="BB113" s="1" t="s">
        <v>176</v>
      </c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 t="s">
        <v>917</v>
      </c>
      <c r="CL113" s="1"/>
      <c r="CM113" s="1"/>
      <c r="CN113" s="1"/>
      <c r="CO113" s="1"/>
      <c r="CP113" s="1">
        <v>1</v>
      </c>
      <c r="CQ113" s="1" t="s">
        <v>1012</v>
      </c>
      <c r="CR113" s="1"/>
      <c r="CS113" s="1"/>
      <c r="CT113" s="1" t="s">
        <v>650</v>
      </c>
      <c r="CU113" s="1" t="s">
        <v>398</v>
      </c>
      <c r="CV113" s="1"/>
      <c r="CW113" s="1" t="s">
        <v>398</v>
      </c>
      <c r="CX113" s="1"/>
      <c r="CY113" s="1"/>
      <c r="CZ113" s="1"/>
      <c r="DA113" s="1"/>
      <c r="DB113" s="1"/>
      <c r="DC113" s="1" t="s">
        <v>1013</v>
      </c>
      <c r="DD113" s="1"/>
      <c r="DE113" s="1"/>
      <c r="DF113" s="1"/>
      <c r="DG113" s="9"/>
      <c r="DH113" s="9"/>
      <c r="DI113" s="9"/>
      <c r="DJ113" s="9"/>
      <c r="DK113" s="9"/>
      <c r="DL113" s="9"/>
      <c r="DM113" s="9"/>
      <c r="DN113" s="10" t="s">
        <v>129</v>
      </c>
      <c r="DO113" s="1" t="s">
        <v>482</v>
      </c>
    </row>
    <row r="114" spans="1:119" x14ac:dyDescent="0.35">
      <c r="A114" s="1">
        <v>113</v>
      </c>
      <c r="B114" s="1">
        <v>21272</v>
      </c>
      <c r="C114" s="1" t="s">
        <v>1014</v>
      </c>
      <c r="D114" s="1">
        <v>39</v>
      </c>
      <c r="E114" s="1">
        <v>1</v>
      </c>
      <c r="F114" s="1" t="s">
        <v>1015</v>
      </c>
      <c r="G114" s="1" t="s">
        <v>1016</v>
      </c>
      <c r="H114" s="8">
        <v>9000520470</v>
      </c>
      <c r="I114" s="1"/>
      <c r="J114" s="1" t="s">
        <v>116</v>
      </c>
      <c r="K114" s="3">
        <v>43975</v>
      </c>
      <c r="L114" s="3">
        <v>43978</v>
      </c>
      <c r="M114" s="3">
        <v>43979</v>
      </c>
      <c r="N114" s="3">
        <v>43988</v>
      </c>
      <c r="O114" s="1"/>
      <c r="P114" s="1"/>
      <c r="Q114" s="1"/>
      <c r="R114" s="1"/>
      <c r="S114" s="1"/>
      <c r="T114" s="1"/>
      <c r="U114" s="1"/>
      <c r="V114" s="1">
        <v>0</v>
      </c>
      <c r="W114" s="1">
        <v>0</v>
      </c>
      <c r="X114" s="1">
        <v>0</v>
      </c>
      <c r="Y114" s="1">
        <v>1</v>
      </c>
      <c r="Z114" s="1">
        <v>1</v>
      </c>
      <c r="AA114" s="1">
        <v>0</v>
      </c>
      <c r="AB114" s="1">
        <v>0</v>
      </c>
      <c r="AC114" s="1">
        <v>1</v>
      </c>
      <c r="AD114" s="1">
        <v>0</v>
      </c>
      <c r="AE114" s="1"/>
      <c r="AF114" s="1"/>
      <c r="AG114" s="1" t="s">
        <v>1017</v>
      </c>
      <c r="AH114" s="1" t="s">
        <v>1018</v>
      </c>
      <c r="AI114" s="1">
        <v>1</v>
      </c>
      <c r="AJ114" s="1">
        <v>0</v>
      </c>
      <c r="AK114" s="1">
        <v>1</v>
      </c>
      <c r="AL114" s="1">
        <v>0</v>
      </c>
      <c r="AM114" s="1">
        <v>1</v>
      </c>
      <c r="AN114" s="1">
        <v>0</v>
      </c>
      <c r="AO114" s="1">
        <v>0</v>
      </c>
      <c r="AP114" s="1">
        <v>0</v>
      </c>
      <c r="AQ114" s="1">
        <v>0</v>
      </c>
      <c r="AR114" s="1"/>
      <c r="AS114" s="1">
        <v>84</v>
      </c>
      <c r="AT114" s="1">
        <v>32</v>
      </c>
      <c r="AU114" s="1">
        <v>0</v>
      </c>
      <c r="AV114" s="1"/>
      <c r="AW114" s="1">
        <v>1</v>
      </c>
      <c r="AX114" s="1" t="s">
        <v>1019</v>
      </c>
      <c r="AY114" s="12">
        <v>0.84</v>
      </c>
      <c r="AZ114" s="1"/>
      <c r="BA114" s="1">
        <v>84</v>
      </c>
      <c r="BB114" s="1" t="s">
        <v>176</v>
      </c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>
        <v>0.12</v>
      </c>
      <c r="BO114" s="1">
        <v>32</v>
      </c>
      <c r="BP114" s="1">
        <v>16</v>
      </c>
      <c r="BQ114" s="1">
        <v>84</v>
      </c>
      <c r="BR114" s="1">
        <v>5</v>
      </c>
      <c r="BS114" s="1">
        <v>129</v>
      </c>
      <c r="BT114" s="1">
        <v>138</v>
      </c>
      <c r="BU114" s="1">
        <v>6.7</v>
      </c>
      <c r="BV114" s="1">
        <v>116</v>
      </c>
      <c r="BW114" s="1"/>
      <c r="BX114" s="1">
        <v>7.4489999999999998</v>
      </c>
      <c r="BY114" s="1">
        <v>21.1</v>
      </c>
      <c r="BZ114" s="1">
        <v>14.4</v>
      </c>
      <c r="CA114" s="1">
        <v>42.1</v>
      </c>
      <c r="CB114" s="1"/>
      <c r="CC114" s="1"/>
      <c r="CD114" s="1"/>
      <c r="CE114" s="1"/>
      <c r="CF114" s="1"/>
      <c r="CG114" s="1"/>
      <c r="CH114" s="1"/>
      <c r="CI114" s="1"/>
      <c r="CJ114" s="1"/>
      <c r="CK114" s="1" t="s">
        <v>917</v>
      </c>
      <c r="CL114" s="1"/>
      <c r="CM114" s="1"/>
      <c r="CN114" s="1"/>
      <c r="CO114" s="1"/>
      <c r="CP114" s="1">
        <v>2</v>
      </c>
      <c r="CQ114" s="1"/>
      <c r="CR114" s="1"/>
      <c r="CS114" s="1"/>
      <c r="CT114" s="1" t="s">
        <v>1020</v>
      </c>
      <c r="CU114" s="1" t="s">
        <v>529</v>
      </c>
      <c r="CV114" s="1"/>
      <c r="CW114" s="1" t="s">
        <v>529</v>
      </c>
      <c r="CX114" s="1" t="s">
        <v>1021</v>
      </c>
      <c r="CY114" s="1"/>
      <c r="CZ114" s="1"/>
      <c r="DA114" s="1"/>
      <c r="DB114" s="1"/>
      <c r="DC114" s="1" t="s">
        <v>1013</v>
      </c>
      <c r="DD114" s="1"/>
      <c r="DE114" s="1" t="s">
        <v>1022</v>
      </c>
      <c r="DF114" s="1"/>
      <c r="DG114" s="9">
        <v>70.099999999999994</v>
      </c>
      <c r="DH114" s="9"/>
      <c r="DI114" s="9" t="s">
        <v>541</v>
      </c>
      <c r="DJ114" s="9"/>
      <c r="DK114" s="9"/>
      <c r="DL114" s="9"/>
      <c r="DM114" s="9"/>
      <c r="DN114" s="10" t="s">
        <v>129</v>
      </c>
      <c r="DO114" s="1" t="s">
        <v>705</v>
      </c>
    </row>
    <row r="115" spans="1:119" x14ac:dyDescent="0.35">
      <c r="A115" s="1">
        <v>114</v>
      </c>
      <c r="B115" s="1">
        <v>22510</v>
      </c>
      <c r="C115" s="1" t="s">
        <v>1023</v>
      </c>
      <c r="D115" s="1">
        <v>55</v>
      </c>
      <c r="E115" s="1">
        <v>1</v>
      </c>
      <c r="F115" s="1" t="s">
        <v>1024</v>
      </c>
      <c r="G115" s="1" t="s">
        <v>1025</v>
      </c>
      <c r="H115" s="8">
        <v>9581206623</v>
      </c>
      <c r="I115" s="1"/>
      <c r="J115" s="1" t="s">
        <v>116</v>
      </c>
      <c r="K115" s="3">
        <v>43982</v>
      </c>
      <c r="L115" s="3">
        <v>43985</v>
      </c>
      <c r="M115" s="3">
        <v>43985</v>
      </c>
      <c r="N115" s="3">
        <v>43988</v>
      </c>
      <c r="O115" s="1"/>
      <c r="P115" s="1"/>
      <c r="Q115" s="1"/>
      <c r="R115" s="1"/>
      <c r="S115" s="1"/>
      <c r="T115" s="1"/>
      <c r="U115" s="1"/>
      <c r="V115" s="1">
        <v>0</v>
      </c>
      <c r="W115" s="1">
        <v>0</v>
      </c>
      <c r="X115" s="1">
        <v>1</v>
      </c>
      <c r="Y115" s="1">
        <v>1</v>
      </c>
      <c r="Z115" s="1">
        <v>1</v>
      </c>
      <c r="AA115" s="1">
        <v>0</v>
      </c>
      <c r="AB115" s="1">
        <v>0</v>
      </c>
      <c r="AC115" s="1">
        <v>1</v>
      </c>
      <c r="AD115" s="1">
        <v>1</v>
      </c>
      <c r="AE115" s="1" t="s">
        <v>1026</v>
      </c>
      <c r="AF115" s="1"/>
      <c r="AG115" s="1" t="s">
        <v>141</v>
      </c>
      <c r="AH115" s="1"/>
      <c r="AI115" s="1">
        <v>1</v>
      </c>
      <c r="AJ115" s="1">
        <v>1</v>
      </c>
      <c r="AK115" s="1">
        <v>1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/>
      <c r="AS115" s="1">
        <v>50</v>
      </c>
      <c r="AT115" s="1">
        <v>32</v>
      </c>
      <c r="AU115" s="1">
        <v>0</v>
      </c>
      <c r="AV115" s="1"/>
      <c r="AW115" s="1">
        <v>0</v>
      </c>
      <c r="AX115" s="1" t="s">
        <v>547</v>
      </c>
      <c r="AY115" s="12">
        <v>0.5</v>
      </c>
      <c r="AZ115" s="1"/>
      <c r="BA115" s="1">
        <v>99</v>
      </c>
      <c r="BB115" s="1" t="s">
        <v>176</v>
      </c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>
        <v>0</v>
      </c>
      <c r="CQ115" s="1"/>
      <c r="CR115" s="1"/>
      <c r="CS115" s="1"/>
      <c r="CT115" s="1" t="s">
        <v>1027</v>
      </c>
      <c r="CU115" s="1" t="s">
        <v>194</v>
      </c>
      <c r="CV115" s="1"/>
      <c r="CW115" s="1" t="s">
        <v>194</v>
      </c>
      <c r="CX115" s="1"/>
      <c r="CY115" s="1"/>
      <c r="CZ115" s="1"/>
      <c r="DA115" s="1"/>
      <c r="DB115" s="1" t="s">
        <v>877</v>
      </c>
      <c r="DC115" s="1" t="s">
        <v>1013</v>
      </c>
      <c r="DD115" s="1"/>
      <c r="DE115" s="1" t="s">
        <v>1028</v>
      </c>
      <c r="DF115" s="1"/>
      <c r="DG115" s="9"/>
      <c r="DH115" s="9" t="s">
        <v>541</v>
      </c>
      <c r="DI115" s="9"/>
      <c r="DJ115" s="9"/>
      <c r="DK115" s="9"/>
      <c r="DL115" s="9"/>
      <c r="DM115" s="9"/>
      <c r="DN115" s="10" t="s">
        <v>129</v>
      </c>
      <c r="DO115" s="1" t="s">
        <v>482</v>
      </c>
    </row>
    <row r="116" spans="1:119" x14ac:dyDescent="0.35">
      <c r="A116" s="1">
        <v>115</v>
      </c>
      <c r="B116" s="1">
        <v>22587</v>
      </c>
      <c r="C116" s="1" t="s">
        <v>1029</v>
      </c>
      <c r="D116" s="1">
        <v>51</v>
      </c>
      <c r="E116" s="1">
        <v>1</v>
      </c>
      <c r="F116" s="1" t="s">
        <v>317</v>
      </c>
      <c r="G116" s="1" t="s">
        <v>1030</v>
      </c>
      <c r="H116" s="8">
        <v>7981532565</v>
      </c>
      <c r="I116" s="1"/>
      <c r="J116" s="1" t="s">
        <v>116</v>
      </c>
      <c r="K116" s="3">
        <v>43985</v>
      </c>
      <c r="L116" s="3">
        <v>43986</v>
      </c>
      <c r="M116" s="3">
        <v>43988</v>
      </c>
      <c r="N116" s="3">
        <v>43988</v>
      </c>
      <c r="O116" s="1"/>
      <c r="P116" s="1"/>
      <c r="Q116" s="1"/>
      <c r="R116" s="1"/>
      <c r="S116" s="1"/>
      <c r="T116" s="1"/>
      <c r="U116" s="1"/>
      <c r="V116" s="1">
        <v>0</v>
      </c>
      <c r="W116" s="1">
        <v>0</v>
      </c>
      <c r="X116" s="1">
        <v>1</v>
      </c>
      <c r="Y116" s="1">
        <v>1</v>
      </c>
      <c r="Z116" s="1">
        <v>1</v>
      </c>
      <c r="AA116" s="1">
        <v>0</v>
      </c>
      <c r="AB116" s="1">
        <v>0</v>
      </c>
      <c r="AC116" s="1">
        <v>0</v>
      </c>
      <c r="AD116" s="1">
        <v>0</v>
      </c>
      <c r="AE116" s="1"/>
      <c r="AF116" s="1"/>
      <c r="AG116" s="1" t="s">
        <v>141</v>
      </c>
      <c r="AH116" s="1"/>
      <c r="AI116" s="1">
        <v>0</v>
      </c>
      <c r="AJ116" s="1">
        <v>1</v>
      </c>
      <c r="AK116" s="1">
        <v>1</v>
      </c>
      <c r="AL116" s="1">
        <v>0</v>
      </c>
      <c r="AM116" s="1">
        <v>1</v>
      </c>
      <c r="AN116" s="1">
        <v>0</v>
      </c>
      <c r="AO116" s="1">
        <v>0</v>
      </c>
      <c r="AP116" s="1">
        <v>0</v>
      </c>
      <c r="AQ116" s="1">
        <v>0</v>
      </c>
      <c r="AR116" s="1"/>
      <c r="AS116" s="1">
        <v>77</v>
      </c>
      <c r="AT116" s="1">
        <v>46</v>
      </c>
      <c r="AU116" s="1">
        <v>0</v>
      </c>
      <c r="AV116" s="1"/>
      <c r="AW116" s="1">
        <v>0</v>
      </c>
      <c r="AX116" s="1" t="s">
        <v>1031</v>
      </c>
      <c r="AY116" s="12">
        <v>0.77</v>
      </c>
      <c r="AZ116" s="1"/>
      <c r="BA116" s="1">
        <v>110</v>
      </c>
      <c r="BB116" s="1" t="s">
        <v>119</v>
      </c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 t="s">
        <v>917</v>
      </c>
      <c r="CL116" s="1"/>
      <c r="CM116" s="1"/>
      <c r="CN116" s="1"/>
      <c r="CO116" s="1"/>
      <c r="CP116" s="1">
        <v>2</v>
      </c>
      <c r="CQ116" s="1"/>
      <c r="CR116" s="1"/>
      <c r="CS116" s="1"/>
      <c r="CT116" s="1" t="s">
        <v>991</v>
      </c>
      <c r="CU116" s="1" t="s">
        <v>398</v>
      </c>
      <c r="CV116" s="1"/>
      <c r="CW116" s="1" t="s">
        <v>398</v>
      </c>
      <c r="CX116" s="1"/>
      <c r="CY116" s="1"/>
      <c r="CZ116" s="1"/>
      <c r="DA116" s="1"/>
      <c r="DB116" s="1" t="s">
        <v>877</v>
      </c>
      <c r="DC116" s="1" t="s">
        <v>1013</v>
      </c>
      <c r="DD116" s="1"/>
      <c r="DE116" s="1" t="s">
        <v>887</v>
      </c>
      <c r="DF116" s="1"/>
      <c r="DG116" s="9"/>
      <c r="DH116" s="9"/>
      <c r="DI116" s="9"/>
      <c r="DJ116" s="9"/>
      <c r="DK116" s="9"/>
      <c r="DL116" s="9"/>
      <c r="DM116" s="9"/>
      <c r="DN116" s="10" t="s">
        <v>129</v>
      </c>
      <c r="DO116" s="1" t="s">
        <v>482</v>
      </c>
    </row>
    <row r="117" spans="1:119" x14ac:dyDescent="0.35">
      <c r="A117" s="1">
        <v>116</v>
      </c>
      <c r="B117" s="1">
        <v>22368</v>
      </c>
      <c r="C117" s="1" t="s">
        <v>1032</v>
      </c>
      <c r="D117" s="1">
        <v>47</v>
      </c>
      <c r="E117" s="1">
        <v>1</v>
      </c>
      <c r="F117" s="1" t="s">
        <v>311</v>
      </c>
      <c r="G117" s="1" t="s">
        <v>1033</v>
      </c>
      <c r="H117" s="8">
        <v>9912877498</v>
      </c>
      <c r="I117" s="1"/>
      <c r="J117" s="1" t="s">
        <v>116</v>
      </c>
      <c r="K117" s="3">
        <v>43985</v>
      </c>
      <c r="L117" s="3">
        <v>43987</v>
      </c>
      <c r="M117" s="3">
        <v>43987</v>
      </c>
      <c r="N117" s="3">
        <v>43987</v>
      </c>
      <c r="O117" s="1"/>
      <c r="P117" s="1"/>
      <c r="Q117" s="1"/>
      <c r="R117" s="1"/>
      <c r="S117" s="1"/>
      <c r="T117" s="1"/>
      <c r="U117" s="1"/>
      <c r="V117" s="1">
        <v>0</v>
      </c>
      <c r="W117" s="1">
        <v>0</v>
      </c>
      <c r="X117" s="1">
        <v>1</v>
      </c>
      <c r="Y117" s="1">
        <v>0</v>
      </c>
      <c r="Z117" s="1">
        <v>1</v>
      </c>
      <c r="AA117" s="1">
        <v>0</v>
      </c>
      <c r="AB117" s="1">
        <v>0</v>
      </c>
      <c r="AC117" s="1">
        <v>1</v>
      </c>
      <c r="AD117" s="1">
        <v>0</v>
      </c>
      <c r="AE117" s="1" t="s">
        <v>1034</v>
      </c>
      <c r="AF117" s="1"/>
      <c r="AG117" s="1" t="s">
        <v>141</v>
      </c>
      <c r="AH117" s="1"/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1</v>
      </c>
      <c r="AQ117" s="1">
        <v>0</v>
      </c>
      <c r="AR117" s="1"/>
      <c r="AS117" s="1">
        <v>90</v>
      </c>
      <c r="AT117" s="1">
        <v>44</v>
      </c>
      <c r="AU117" s="1">
        <v>0</v>
      </c>
      <c r="AV117" s="1"/>
      <c r="AW117" s="1">
        <v>0</v>
      </c>
      <c r="AX117" s="1"/>
      <c r="AY117" s="12">
        <v>0.9</v>
      </c>
      <c r="AZ117" s="1"/>
      <c r="BA117" s="1">
        <v>0</v>
      </c>
      <c r="BB117" s="1" t="s">
        <v>609</v>
      </c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>
        <v>0</v>
      </c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 t="s">
        <v>877</v>
      </c>
      <c r="DC117" s="1"/>
      <c r="DD117" s="1"/>
      <c r="DE117" s="1"/>
      <c r="DF117" s="1"/>
      <c r="DG117" s="9"/>
      <c r="DH117" s="9"/>
      <c r="DI117" s="9"/>
      <c r="DJ117" s="9"/>
      <c r="DK117" s="9"/>
      <c r="DL117" s="9"/>
      <c r="DM117" s="9"/>
      <c r="DN117" s="10" t="s">
        <v>129</v>
      </c>
      <c r="DO117" s="1" t="s">
        <v>835</v>
      </c>
    </row>
    <row r="118" spans="1:119" x14ac:dyDescent="0.35">
      <c r="A118" s="1">
        <v>117</v>
      </c>
      <c r="B118" s="1">
        <v>21343</v>
      </c>
      <c r="C118" s="1" t="s">
        <v>1035</v>
      </c>
      <c r="D118" s="1">
        <v>28</v>
      </c>
      <c r="E118" s="1">
        <v>1</v>
      </c>
      <c r="F118" s="1" t="s">
        <v>1036</v>
      </c>
      <c r="G118" s="1" t="s">
        <v>1037</v>
      </c>
      <c r="H118" s="1">
        <v>9550893763</v>
      </c>
      <c r="I118" s="1"/>
      <c r="J118" s="3" t="s">
        <v>116</v>
      </c>
      <c r="K118" s="3">
        <v>43973</v>
      </c>
      <c r="L118" s="3">
        <v>43974</v>
      </c>
      <c r="M118" s="3">
        <v>43974</v>
      </c>
      <c r="N118" s="3">
        <v>43988</v>
      </c>
      <c r="O118" s="1" t="s">
        <v>515</v>
      </c>
      <c r="P118" s="1"/>
      <c r="Q118" s="1"/>
      <c r="R118" s="1"/>
      <c r="S118" s="1"/>
      <c r="T118" s="1"/>
      <c r="U118" s="1"/>
      <c r="V118" s="1">
        <v>0</v>
      </c>
      <c r="W118" s="1">
        <v>0</v>
      </c>
      <c r="X118" s="1">
        <v>0</v>
      </c>
      <c r="Y118" s="1">
        <v>0</v>
      </c>
      <c r="Z118" s="1">
        <v>1</v>
      </c>
      <c r="AA118" s="1">
        <v>0</v>
      </c>
      <c r="AB118" s="1">
        <v>0</v>
      </c>
      <c r="AC118" s="1">
        <v>0</v>
      </c>
      <c r="AD118" s="1">
        <v>0</v>
      </c>
      <c r="AE118" s="1"/>
      <c r="AF118" s="1"/>
      <c r="AG118" s="1" t="s">
        <v>805</v>
      </c>
      <c r="AH118" s="1"/>
      <c r="AI118" s="1">
        <v>1</v>
      </c>
      <c r="AJ118" s="1">
        <v>0</v>
      </c>
      <c r="AK118" s="1">
        <v>1</v>
      </c>
      <c r="AL118" s="1">
        <v>0</v>
      </c>
      <c r="AM118" s="1">
        <v>1</v>
      </c>
      <c r="AN118" s="1">
        <v>0</v>
      </c>
      <c r="AO118" s="1">
        <v>0</v>
      </c>
      <c r="AP118" s="1">
        <v>0</v>
      </c>
      <c r="AQ118" s="1">
        <v>0</v>
      </c>
      <c r="AR118" s="1"/>
      <c r="AS118" s="1">
        <v>92</v>
      </c>
      <c r="AT118" s="1">
        <v>24</v>
      </c>
      <c r="AU118" s="1">
        <v>0</v>
      </c>
      <c r="AV118" s="1"/>
      <c r="AW118" s="1">
        <v>0</v>
      </c>
      <c r="AX118" s="1"/>
      <c r="AY118" s="12">
        <v>0.92</v>
      </c>
      <c r="AZ118" s="1"/>
      <c r="BA118" s="1">
        <v>100</v>
      </c>
      <c r="BB118" s="1" t="s">
        <v>1038</v>
      </c>
      <c r="BC118" s="1"/>
      <c r="BD118" s="1"/>
      <c r="BE118" s="1"/>
      <c r="BF118" s="1">
        <v>7660</v>
      </c>
      <c r="BG118" s="1">
        <v>6480</v>
      </c>
      <c r="BH118" s="1">
        <v>890</v>
      </c>
      <c r="BI118" s="1">
        <v>7.28</v>
      </c>
      <c r="BJ118" s="1">
        <v>260</v>
      </c>
      <c r="BK118" s="1">
        <v>100</v>
      </c>
      <c r="BL118" s="1">
        <v>308</v>
      </c>
      <c r="BM118" s="1"/>
      <c r="BN118" s="1">
        <v>0.8</v>
      </c>
      <c r="BO118" s="1">
        <v>64</v>
      </c>
      <c r="BP118" s="1">
        <v>15</v>
      </c>
      <c r="BQ118" s="1">
        <v>102</v>
      </c>
      <c r="BR118" s="1">
        <v>10.5</v>
      </c>
      <c r="BS118" s="1">
        <v>132</v>
      </c>
      <c r="BT118" s="1">
        <v>142</v>
      </c>
      <c r="BU118" s="1">
        <v>5.9</v>
      </c>
      <c r="BV118" s="1">
        <v>103</v>
      </c>
      <c r="BW118" s="1"/>
      <c r="BX118" s="1">
        <v>7.4370000000000003</v>
      </c>
      <c r="BY118" s="1">
        <v>27.3</v>
      </c>
      <c r="BZ118" s="1">
        <v>18.100000000000001</v>
      </c>
      <c r="CA118" s="1">
        <v>61.8</v>
      </c>
      <c r="CB118" s="1"/>
      <c r="CC118" s="1"/>
      <c r="CD118" s="1"/>
      <c r="CE118" s="1"/>
      <c r="CF118" s="1"/>
      <c r="CG118" s="1"/>
      <c r="CH118" s="1"/>
      <c r="CI118" s="1"/>
      <c r="CJ118" s="1"/>
      <c r="CK118" s="1" t="s">
        <v>895</v>
      </c>
      <c r="CL118" s="1"/>
      <c r="CM118" s="1"/>
      <c r="CN118" s="1"/>
      <c r="CO118" s="1"/>
      <c r="CP118" s="1">
        <v>1</v>
      </c>
      <c r="CQ118" s="1" t="s">
        <v>1012</v>
      </c>
      <c r="CR118" s="1"/>
      <c r="CS118" s="1"/>
      <c r="CT118" s="1" t="s">
        <v>1039</v>
      </c>
      <c r="CU118" s="1" t="s">
        <v>409</v>
      </c>
      <c r="CV118" s="1"/>
      <c r="CW118" s="1" t="s">
        <v>409</v>
      </c>
      <c r="CX118" s="1" t="s">
        <v>409</v>
      </c>
      <c r="CY118" s="1"/>
      <c r="CZ118" s="1"/>
      <c r="DA118" s="1"/>
      <c r="DB118" s="1"/>
      <c r="DC118" s="1"/>
      <c r="DD118" s="1"/>
      <c r="DE118" s="1"/>
      <c r="DF118" s="1"/>
      <c r="DG118" s="1">
        <v>294.10000000000002</v>
      </c>
      <c r="DH118" s="1"/>
      <c r="DI118" s="1" t="s">
        <v>1040</v>
      </c>
      <c r="DJ118" s="1"/>
      <c r="DK118" s="1"/>
      <c r="DL118" s="1"/>
      <c r="DM118" s="1"/>
      <c r="DN118" s="1" t="s">
        <v>129</v>
      </c>
      <c r="DO118" s="1" t="s">
        <v>1041</v>
      </c>
    </row>
    <row r="119" spans="1:119" x14ac:dyDescent="0.35">
      <c r="A119" s="1">
        <v>118</v>
      </c>
      <c r="B119" s="1">
        <v>21202</v>
      </c>
      <c r="C119" s="1" t="s">
        <v>1042</v>
      </c>
      <c r="D119" s="1">
        <v>50</v>
      </c>
      <c r="E119" s="1">
        <v>1</v>
      </c>
      <c r="F119" s="1" t="s">
        <v>1043</v>
      </c>
      <c r="G119" s="1" t="s">
        <v>1044</v>
      </c>
      <c r="H119" s="1"/>
      <c r="I119" s="1"/>
      <c r="J119" s="3" t="s">
        <v>116</v>
      </c>
      <c r="K119" s="3">
        <v>43971</v>
      </c>
      <c r="L119" s="3">
        <v>43976</v>
      </c>
      <c r="M119" s="3">
        <v>43976</v>
      </c>
      <c r="N119" s="3">
        <v>43989</v>
      </c>
      <c r="O119" s="1" t="s">
        <v>1045</v>
      </c>
      <c r="P119" s="1"/>
      <c r="Q119" s="1"/>
      <c r="R119" s="1"/>
      <c r="S119" s="1"/>
      <c r="T119" s="1"/>
      <c r="U119" s="1"/>
      <c r="V119" s="1">
        <v>0</v>
      </c>
      <c r="W119" s="1">
        <v>0</v>
      </c>
      <c r="X119" s="1">
        <v>0</v>
      </c>
      <c r="Y119" s="1">
        <v>0</v>
      </c>
      <c r="Z119" s="1">
        <v>1</v>
      </c>
      <c r="AA119" s="1">
        <v>0</v>
      </c>
      <c r="AB119" s="1">
        <v>0</v>
      </c>
      <c r="AC119" s="1">
        <v>0</v>
      </c>
      <c r="AD119" s="1">
        <v>0</v>
      </c>
      <c r="AE119" s="1"/>
      <c r="AF119" s="1"/>
      <c r="AG119" s="1"/>
      <c r="AH119" s="1"/>
      <c r="AI119" s="1">
        <v>0</v>
      </c>
      <c r="AJ119" s="1">
        <v>1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/>
      <c r="AS119" s="1">
        <v>75</v>
      </c>
      <c r="AT119" s="1">
        <v>25</v>
      </c>
      <c r="AU119" s="1">
        <v>0</v>
      </c>
      <c r="AV119" s="1"/>
      <c r="AW119" s="1">
        <v>0</v>
      </c>
      <c r="AX119" s="1" t="s">
        <v>1046</v>
      </c>
      <c r="AY119" s="1" t="s">
        <v>906</v>
      </c>
      <c r="AZ119" s="1"/>
      <c r="BA119" s="1">
        <v>110</v>
      </c>
      <c r="BB119" s="1" t="s">
        <v>244</v>
      </c>
      <c r="BC119" s="1" t="s">
        <v>1047</v>
      </c>
      <c r="BD119" s="1"/>
      <c r="BE119" s="1"/>
      <c r="BF119" s="1">
        <v>15790</v>
      </c>
      <c r="BG119" s="1">
        <v>12720</v>
      </c>
      <c r="BH119" s="1">
        <v>1600</v>
      </c>
      <c r="BI119" s="1">
        <v>7.95</v>
      </c>
      <c r="BJ119" s="1">
        <v>1280</v>
      </c>
      <c r="BK119" s="1">
        <v>160</v>
      </c>
      <c r="BL119" s="1">
        <v>207</v>
      </c>
      <c r="BM119" s="1"/>
      <c r="BN119" s="1">
        <v>2.4</v>
      </c>
      <c r="BO119" s="1">
        <v>62</v>
      </c>
      <c r="BP119" s="1">
        <v>184</v>
      </c>
      <c r="BQ119" s="1">
        <v>131</v>
      </c>
      <c r="BR119" s="1">
        <v>1.4</v>
      </c>
      <c r="BS119" s="1">
        <v>101</v>
      </c>
      <c r="BT119" s="1">
        <v>116</v>
      </c>
      <c r="BU119" s="1">
        <v>3.4</v>
      </c>
      <c r="BV119" s="1">
        <v>71</v>
      </c>
      <c r="BW119" s="1"/>
      <c r="BX119" s="1">
        <v>7.5220000000000002</v>
      </c>
      <c r="BY119" s="1">
        <v>24.8</v>
      </c>
      <c r="BZ119" s="1">
        <v>20.2</v>
      </c>
      <c r="CA119" s="1">
        <v>142</v>
      </c>
      <c r="CB119" s="1"/>
      <c r="CC119" s="1"/>
      <c r="CD119" s="1"/>
      <c r="CE119" s="1"/>
      <c r="CF119" s="1"/>
      <c r="CG119" s="1"/>
      <c r="CH119" s="1"/>
      <c r="CI119" s="1"/>
      <c r="CJ119" s="1"/>
      <c r="CK119" s="1" t="s">
        <v>895</v>
      </c>
      <c r="CL119" s="1"/>
      <c r="CM119" s="1"/>
      <c r="CN119" s="1"/>
      <c r="CO119" s="1"/>
      <c r="CP119" s="1">
        <v>2</v>
      </c>
      <c r="CQ119" s="1"/>
      <c r="CR119" s="1"/>
      <c r="CS119" s="1"/>
      <c r="CT119" s="1" t="s">
        <v>1048</v>
      </c>
      <c r="CU119" s="1" t="s">
        <v>409</v>
      </c>
      <c r="CV119" s="1"/>
      <c r="CW119" s="1" t="s">
        <v>409</v>
      </c>
      <c r="CX119" s="1"/>
      <c r="CY119" s="1" t="s">
        <v>1049</v>
      </c>
      <c r="CZ119" s="1"/>
      <c r="DA119" s="1"/>
      <c r="DB119" s="1" t="s">
        <v>1050</v>
      </c>
      <c r="DC119" s="1"/>
      <c r="DD119" s="1"/>
      <c r="DE119" s="1"/>
      <c r="DF119" s="1"/>
      <c r="DG119" s="1">
        <v>355</v>
      </c>
      <c r="DH119" s="1"/>
      <c r="DI119" s="1" t="s">
        <v>1051</v>
      </c>
      <c r="DJ119" s="1"/>
      <c r="DK119" s="1"/>
      <c r="DL119" s="1"/>
      <c r="DM119" s="1"/>
      <c r="DN119" s="1" t="s">
        <v>129</v>
      </c>
      <c r="DO119" s="1" t="s">
        <v>1052</v>
      </c>
    </row>
    <row r="120" spans="1:119" x14ac:dyDescent="0.35">
      <c r="A120" s="1">
        <v>119</v>
      </c>
      <c r="B120" s="1">
        <v>22287</v>
      </c>
      <c r="C120" s="1" t="s">
        <v>1053</v>
      </c>
      <c r="D120" s="1">
        <v>67</v>
      </c>
      <c r="E120" s="1">
        <v>1</v>
      </c>
      <c r="F120" s="1" t="s">
        <v>820</v>
      </c>
      <c r="G120" s="1" t="s">
        <v>1054</v>
      </c>
      <c r="H120" s="1">
        <v>9959599711</v>
      </c>
      <c r="I120" s="1"/>
      <c r="J120" s="3" t="s">
        <v>116</v>
      </c>
      <c r="K120" s="3"/>
      <c r="L120" s="3">
        <v>43986</v>
      </c>
      <c r="M120" s="3">
        <v>43986</v>
      </c>
      <c r="N120" s="3">
        <v>43989</v>
      </c>
      <c r="O120" s="1" t="s">
        <v>552</v>
      </c>
      <c r="P120" s="1"/>
      <c r="Q120" s="1"/>
      <c r="R120" s="1"/>
      <c r="S120" s="1"/>
      <c r="T120" s="1"/>
      <c r="U120" s="1"/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 t="s">
        <v>1055</v>
      </c>
      <c r="AF120" s="1"/>
      <c r="AG120" s="1" t="s">
        <v>495</v>
      </c>
      <c r="AH120" s="1"/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/>
      <c r="AS120" s="1" t="s">
        <v>1056</v>
      </c>
      <c r="AT120" s="1">
        <v>16</v>
      </c>
      <c r="AU120" s="1">
        <v>0</v>
      </c>
      <c r="AV120" s="1"/>
      <c r="AW120" s="1">
        <v>0</v>
      </c>
      <c r="AX120" s="1" t="s">
        <v>1057</v>
      </c>
      <c r="AY120" s="1"/>
      <c r="AZ120" s="1"/>
      <c r="BA120" s="1">
        <v>104</v>
      </c>
      <c r="BB120" s="1" t="s">
        <v>244</v>
      </c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>
        <v>0.75</v>
      </c>
      <c r="BO120" s="1">
        <v>60</v>
      </c>
      <c r="BP120" s="1"/>
      <c r="BQ120" s="1">
        <v>199</v>
      </c>
      <c r="BR120" s="1">
        <v>6.5</v>
      </c>
      <c r="BS120" s="1">
        <v>174</v>
      </c>
      <c r="BT120" s="1">
        <v>143</v>
      </c>
      <c r="BU120" s="1">
        <v>4.5</v>
      </c>
      <c r="BV120" s="1">
        <v>107</v>
      </c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 t="s">
        <v>895</v>
      </c>
      <c r="CL120" s="1"/>
      <c r="CM120" s="1"/>
      <c r="CN120" s="1"/>
      <c r="CO120" s="1"/>
      <c r="CP120" s="1">
        <v>0</v>
      </c>
      <c r="CQ120" s="1"/>
      <c r="CR120" s="1"/>
      <c r="CS120" s="1"/>
      <c r="CT120" s="1" t="s">
        <v>772</v>
      </c>
      <c r="CU120" s="1" t="s">
        <v>194</v>
      </c>
      <c r="CV120" s="1"/>
      <c r="CW120" s="1" t="s">
        <v>194</v>
      </c>
      <c r="CX120" s="1"/>
      <c r="CY120" s="1" t="s">
        <v>1058</v>
      </c>
      <c r="CZ120" s="1"/>
      <c r="DA120" s="1"/>
      <c r="DB120" s="1"/>
      <c r="DC120" s="1" t="s">
        <v>1059</v>
      </c>
      <c r="DD120" s="1" t="s">
        <v>1060</v>
      </c>
      <c r="DE120" s="1"/>
      <c r="DF120" s="1"/>
      <c r="DG120" s="1"/>
      <c r="DH120" s="1"/>
      <c r="DI120" s="1" t="s">
        <v>1051</v>
      </c>
      <c r="DJ120" s="1"/>
      <c r="DK120" s="1"/>
      <c r="DL120" s="1"/>
      <c r="DM120" s="1"/>
      <c r="DN120" s="1" t="s">
        <v>129</v>
      </c>
      <c r="DO120" s="1" t="s">
        <v>810</v>
      </c>
    </row>
    <row r="121" spans="1:119" x14ac:dyDescent="0.35">
      <c r="A121" s="1">
        <v>120</v>
      </c>
      <c r="B121" s="1">
        <v>22342</v>
      </c>
      <c r="C121" s="1" t="s">
        <v>1061</v>
      </c>
      <c r="D121" s="1">
        <v>76</v>
      </c>
      <c r="E121" s="1">
        <v>1</v>
      </c>
      <c r="F121" s="1" t="s">
        <v>1062</v>
      </c>
      <c r="G121" s="1" t="s">
        <v>1063</v>
      </c>
      <c r="H121" s="1">
        <v>7709205320</v>
      </c>
      <c r="I121" s="1"/>
      <c r="J121" s="3" t="s">
        <v>116</v>
      </c>
      <c r="K121" s="3">
        <v>43980</v>
      </c>
      <c r="L121" s="3">
        <v>43986</v>
      </c>
      <c r="M121" s="3">
        <v>43986</v>
      </c>
      <c r="N121" s="3">
        <v>43987</v>
      </c>
      <c r="O121" s="1" t="s">
        <v>828</v>
      </c>
      <c r="P121" s="1"/>
      <c r="Q121" s="1"/>
      <c r="R121" s="1"/>
      <c r="S121" s="1"/>
      <c r="T121" s="1"/>
      <c r="U121" s="1"/>
      <c r="V121" s="1">
        <v>0</v>
      </c>
      <c r="W121" s="1">
        <v>1</v>
      </c>
      <c r="X121" s="1">
        <v>1</v>
      </c>
      <c r="Y121" s="1">
        <v>1</v>
      </c>
      <c r="Z121" s="1">
        <v>1</v>
      </c>
      <c r="AA121" s="1">
        <v>0</v>
      </c>
      <c r="AB121" s="1">
        <v>0</v>
      </c>
      <c r="AC121" s="1">
        <v>0</v>
      </c>
      <c r="AD121" s="1">
        <v>0</v>
      </c>
      <c r="AE121" s="1"/>
      <c r="AF121" s="1"/>
      <c r="AG121" s="1" t="s">
        <v>141</v>
      </c>
      <c r="AH121" s="1"/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1</v>
      </c>
      <c r="AP121" s="1">
        <v>0</v>
      </c>
      <c r="AQ121" s="1">
        <v>0</v>
      </c>
      <c r="AR121" s="1"/>
      <c r="AS121" s="1">
        <v>67</v>
      </c>
      <c r="AT121" s="1">
        <v>45</v>
      </c>
      <c r="AU121" s="1">
        <v>0</v>
      </c>
      <c r="AV121" s="1"/>
      <c r="AW121" s="1">
        <v>0</v>
      </c>
      <c r="AX121" s="1" t="s">
        <v>1064</v>
      </c>
      <c r="AY121" s="1" t="s">
        <v>1065</v>
      </c>
      <c r="AZ121" s="1"/>
      <c r="BA121" s="1">
        <v>98</v>
      </c>
      <c r="BB121" s="1" t="s">
        <v>191</v>
      </c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>
        <v>0</v>
      </c>
      <c r="CQ121" s="1"/>
      <c r="CR121" s="1"/>
      <c r="CS121" s="1"/>
      <c r="CT121" s="1" t="s">
        <v>561</v>
      </c>
      <c r="CU121" s="1" t="s">
        <v>398</v>
      </c>
      <c r="CV121" s="1"/>
      <c r="CW121" s="1" t="s">
        <v>398</v>
      </c>
      <c r="CX121" s="1"/>
      <c r="CY121" s="1" t="s">
        <v>1058</v>
      </c>
      <c r="CZ121" s="1" t="s">
        <v>398</v>
      </c>
      <c r="DA121" s="1" t="s">
        <v>1066</v>
      </c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 t="s">
        <v>1067</v>
      </c>
      <c r="DO121" s="1" t="s">
        <v>835</v>
      </c>
    </row>
    <row r="122" spans="1:119" x14ac:dyDescent="0.35">
      <c r="A122" s="1">
        <v>121</v>
      </c>
      <c r="B122" s="1">
        <v>22336</v>
      </c>
      <c r="C122" s="1" t="s">
        <v>1068</v>
      </c>
      <c r="D122" s="1">
        <v>53</v>
      </c>
      <c r="E122" s="1">
        <v>1</v>
      </c>
      <c r="F122" s="1" t="s">
        <v>748</v>
      </c>
      <c r="G122" s="1" t="s">
        <v>1069</v>
      </c>
      <c r="H122" s="1">
        <v>8121258838</v>
      </c>
      <c r="I122" s="1"/>
      <c r="J122" s="3" t="s">
        <v>116</v>
      </c>
      <c r="K122" s="3">
        <v>43983</v>
      </c>
      <c r="L122" s="3">
        <v>43986</v>
      </c>
      <c r="M122" s="3">
        <v>43986</v>
      </c>
      <c r="N122" s="3">
        <v>43987</v>
      </c>
      <c r="O122" s="1" t="s">
        <v>1070</v>
      </c>
      <c r="P122" s="1"/>
      <c r="Q122" s="1"/>
      <c r="R122" s="1"/>
      <c r="S122" s="1"/>
      <c r="T122" s="1"/>
      <c r="U122" s="1"/>
      <c r="V122" s="1">
        <v>0</v>
      </c>
      <c r="W122" s="1">
        <v>0</v>
      </c>
      <c r="X122" s="1">
        <v>0</v>
      </c>
      <c r="Y122" s="1">
        <v>1</v>
      </c>
      <c r="Z122" s="1">
        <v>0</v>
      </c>
      <c r="AA122" s="1">
        <v>0</v>
      </c>
      <c r="AB122" s="1">
        <v>1</v>
      </c>
      <c r="AC122" s="1">
        <v>0</v>
      </c>
      <c r="AD122" s="1">
        <v>0</v>
      </c>
      <c r="AE122" s="1" t="s">
        <v>1071</v>
      </c>
      <c r="AF122" s="1"/>
      <c r="AG122" s="1" t="s">
        <v>516</v>
      </c>
      <c r="AH122" s="1" t="s">
        <v>1072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/>
      <c r="AS122" s="1">
        <v>99</v>
      </c>
      <c r="AT122" s="1">
        <v>34</v>
      </c>
      <c r="AU122" s="1">
        <v>0</v>
      </c>
      <c r="AV122" s="1"/>
      <c r="AW122" s="1">
        <v>0</v>
      </c>
      <c r="AX122" s="1" t="s">
        <v>1073</v>
      </c>
      <c r="AY122" s="1"/>
      <c r="AZ122" s="1"/>
      <c r="BA122" s="1">
        <v>98</v>
      </c>
      <c r="BB122" s="1" t="s">
        <v>1074</v>
      </c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>
        <v>0</v>
      </c>
      <c r="CQ122" s="1"/>
      <c r="CR122" s="1"/>
      <c r="CS122" s="1" t="s">
        <v>125</v>
      </c>
      <c r="CT122" s="1"/>
      <c r="CU122" s="1"/>
      <c r="CV122" s="1"/>
      <c r="CW122" s="1"/>
      <c r="CX122" s="1"/>
      <c r="CY122" s="1"/>
      <c r="CZ122" s="1"/>
      <c r="DA122" s="1"/>
      <c r="DB122" s="1" t="s">
        <v>877</v>
      </c>
      <c r="DC122" s="1"/>
      <c r="DD122" s="1"/>
      <c r="DE122" s="1"/>
      <c r="DF122" s="1"/>
      <c r="DG122" s="1"/>
      <c r="DH122" s="1"/>
      <c r="DI122" s="1" t="s">
        <v>795</v>
      </c>
      <c r="DJ122" s="1"/>
      <c r="DK122" s="1"/>
      <c r="DL122" s="1"/>
      <c r="DM122" s="1"/>
      <c r="DN122" s="1" t="s">
        <v>129</v>
      </c>
      <c r="DO122" s="1" t="s">
        <v>835</v>
      </c>
    </row>
    <row r="123" spans="1:119" x14ac:dyDescent="0.35">
      <c r="A123" s="1">
        <v>122</v>
      </c>
      <c r="B123" s="1">
        <v>22081</v>
      </c>
      <c r="C123" s="1" t="s">
        <v>1075</v>
      </c>
      <c r="D123" s="1">
        <v>65</v>
      </c>
      <c r="E123" s="1">
        <v>2</v>
      </c>
      <c r="F123" s="1" t="s">
        <v>1076</v>
      </c>
      <c r="G123" s="1" t="s">
        <v>1077</v>
      </c>
      <c r="H123" s="1"/>
      <c r="I123" s="1"/>
      <c r="J123" s="3" t="s">
        <v>116</v>
      </c>
      <c r="K123" s="3">
        <v>43979</v>
      </c>
      <c r="L123" s="3">
        <v>43983</v>
      </c>
      <c r="M123" s="3">
        <v>43984</v>
      </c>
      <c r="N123" s="3">
        <v>43986</v>
      </c>
      <c r="O123" s="1"/>
      <c r="P123" s="1"/>
      <c r="Q123" s="1"/>
      <c r="R123" s="1"/>
      <c r="S123" s="1"/>
      <c r="T123" s="1"/>
      <c r="U123" s="1"/>
      <c r="V123" s="1">
        <v>0</v>
      </c>
      <c r="W123" s="1">
        <v>0</v>
      </c>
      <c r="X123" s="1">
        <v>1</v>
      </c>
      <c r="Y123" s="1">
        <v>1</v>
      </c>
      <c r="Z123" s="1">
        <v>1</v>
      </c>
      <c r="AA123" s="1">
        <v>0</v>
      </c>
      <c r="AB123" s="1">
        <v>0</v>
      </c>
      <c r="AC123" s="1">
        <v>0</v>
      </c>
      <c r="AD123" s="1">
        <v>0</v>
      </c>
      <c r="AE123" s="1"/>
      <c r="AF123" s="1"/>
      <c r="AG123" s="1" t="s">
        <v>141</v>
      </c>
      <c r="AH123" s="1"/>
      <c r="AI123" s="1">
        <v>1</v>
      </c>
      <c r="AJ123" s="1">
        <v>0</v>
      </c>
      <c r="AK123" s="1">
        <v>1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/>
      <c r="AS123" s="1">
        <v>80</v>
      </c>
      <c r="AT123" s="1">
        <v>32</v>
      </c>
      <c r="AU123" s="1">
        <v>0</v>
      </c>
      <c r="AV123" s="1"/>
      <c r="AW123" s="1">
        <v>0</v>
      </c>
      <c r="AX123" s="1" t="s">
        <v>1078</v>
      </c>
      <c r="AY123" s="1" t="s">
        <v>674</v>
      </c>
      <c r="AZ123" s="1"/>
      <c r="BA123" s="1">
        <v>90</v>
      </c>
      <c r="BB123" s="1" t="s">
        <v>518</v>
      </c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>
        <v>0</v>
      </c>
      <c r="CQ123" s="1"/>
      <c r="CR123" s="1"/>
      <c r="CS123" s="1"/>
      <c r="CT123" s="1" t="s">
        <v>574</v>
      </c>
      <c r="CU123" s="1" t="s">
        <v>1079</v>
      </c>
      <c r="CV123" s="1"/>
      <c r="CW123" s="1" t="s">
        <v>1079</v>
      </c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 t="s">
        <v>129</v>
      </c>
      <c r="DO123" s="1" t="s">
        <v>835</v>
      </c>
    </row>
    <row r="124" spans="1:119" x14ac:dyDescent="0.35">
      <c r="A124" s="1">
        <v>123</v>
      </c>
      <c r="B124" s="1">
        <v>22340</v>
      </c>
      <c r="C124" s="1" t="s">
        <v>1080</v>
      </c>
      <c r="D124" s="1">
        <v>45</v>
      </c>
      <c r="E124" s="1">
        <v>1</v>
      </c>
      <c r="F124" s="1" t="s">
        <v>1081</v>
      </c>
      <c r="G124" s="1"/>
      <c r="H124" s="1">
        <v>7097010993</v>
      </c>
      <c r="I124" s="1"/>
      <c r="J124" s="3" t="s">
        <v>116</v>
      </c>
      <c r="K124" s="3">
        <v>43978</v>
      </c>
      <c r="L124" s="3">
        <v>43986</v>
      </c>
      <c r="M124" s="3">
        <v>43986</v>
      </c>
      <c r="N124" s="3">
        <v>43987</v>
      </c>
      <c r="O124" s="1"/>
      <c r="P124" s="1"/>
      <c r="Q124" s="1"/>
      <c r="R124" s="1"/>
      <c r="S124" s="1"/>
      <c r="T124" s="1"/>
      <c r="U124" s="1"/>
      <c r="V124" s="1">
        <v>0</v>
      </c>
      <c r="W124" s="1">
        <v>0</v>
      </c>
      <c r="X124" s="1">
        <v>0</v>
      </c>
      <c r="Y124" s="1">
        <v>1</v>
      </c>
      <c r="Z124" s="1">
        <v>1</v>
      </c>
      <c r="AA124" s="1">
        <v>0</v>
      </c>
      <c r="AB124" s="1">
        <v>0</v>
      </c>
      <c r="AC124" s="1">
        <v>0</v>
      </c>
      <c r="AD124" s="1">
        <v>1</v>
      </c>
      <c r="AE124" s="1" t="s">
        <v>1082</v>
      </c>
      <c r="AF124" s="1"/>
      <c r="AG124" s="1" t="s">
        <v>667</v>
      </c>
      <c r="AH124" s="1"/>
      <c r="AI124" s="1">
        <v>0</v>
      </c>
      <c r="AJ124" s="1">
        <v>0</v>
      </c>
      <c r="AK124" s="1">
        <v>1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/>
      <c r="AS124" s="1">
        <v>67</v>
      </c>
      <c r="AT124" s="1">
        <v>42</v>
      </c>
      <c r="AU124" s="1">
        <v>0</v>
      </c>
      <c r="AV124" s="1"/>
      <c r="AW124" s="1">
        <v>0</v>
      </c>
      <c r="AX124" s="1" t="s">
        <v>1083</v>
      </c>
      <c r="AY124" s="1" t="s">
        <v>1065</v>
      </c>
      <c r="AZ124" s="1"/>
      <c r="BA124" s="1">
        <v>92</v>
      </c>
      <c r="BB124" s="1" t="s">
        <v>191</v>
      </c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>
        <v>0</v>
      </c>
      <c r="CQ124" s="1"/>
      <c r="CR124" s="1"/>
      <c r="CS124" s="1"/>
      <c r="CT124" s="1" t="s">
        <v>561</v>
      </c>
      <c r="CU124" s="1" t="s">
        <v>398</v>
      </c>
      <c r="CV124" s="1"/>
      <c r="CW124" s="1" t="s">
        <v>398</v>
      </c>
      <c r="CX124" s="1"/>
      <c r="CY124" s="1" t="s">
        <v>1084</v>
      </c>
      <c r="CZ124" s="1"/>
      <c r="DA124" s="1" t="s">
        <v>1085</v>
      </c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 t="s">
        <v>129</v>
      </c>
      <c r="DO124" s="1" t="s">
        <v>835</v>
      </c>
    </row>
    <row r="125" spans="1:119" x14ac:dyDescent="0.35">
      <c r="A125" s="1">
        <v>124</v>
      </c>
      <c r="B125" s="1">
        <v>22184</v>
      </c>
      <c r="C125" s="1" t="s">
        <v>1086</v>
      </c>
      <c r="D125" s="1">
        <v>55</v>
      </c>
      <c r="E125" s="1">
        <v>1</v>
      </c>
      <c r="F125" s="1" t="s">
        <v>1087</v>
      </c>
      <c r="G125" s="1"/>
      <c r="H125" s="1">
        <v>9394842951</v>
      </c>
      <c r="I125" s="1"/>
      <c r="J125" s="3" t="s">
        <v>116</v>
      </c>
      <c r="K125" s="3">
        <v>43982</v>
      </c>
      <c r="L125" s="3">
        <v>43985</v>
      </c>
      <c r="M125" s="3">
        <v>43985</v>
      </c>
      <c r="N125" s="3">
        <v>43987</v>
      </c>
      <c r="O125" s="1"/>
      <c r="P125" s="1"/>
      <c r="Q125" s="1"/>
      <c r="R125" s="1"/>
      <c r="S125" s="1"/>
      <c r="T125" s="1"/>
      <c r="U125" s="1"/>
      <c r="V125" s="1">
        <v>0</v>
      </c>
      <c r="W125" s="1">
        <v>0</v>
      </c>
      <c r="X125" s="1">
        <v>0</v>
      </c>
      <c r="Y125" s="1">
        <v>1</v>
      </c>
      <c r="Z125" s="1">
        <v>1</v>
      </c>
      <c r="AA125" s="1">
        <v>0</v>
      </c>
      <c r="AB125" s="1">
        <v>0</v>
      </c>
      <c r="AC125" s="1">
        <v>0</v>
      </c>
      <c r="AD125" s="1">
        <v>0</v>
      </c>
      <c r="AE125" s="1"/>
      <c r="AF125" s="1"/>
      <c r="AG125" s="1" t="s">
        <v>141</v>
      </c>
      <c r="AH125" s="1"/>
      <c r="AI125" s="1">
        <v>1</v>
      </c>
      <c r="AJ125" s="1">
        <v>0</v>
      </c>
      <c r="AK125" s="1">
        <v>1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/>
      <c r="AS125" s="1">
        <v>84</v>
      </c>
      <c r="AT125" s="1">
        <v>32</v>
      </c>
      <c r="AU125" s="1">
        <v>0</v>
      </c>
      <c r="AV125" s="1"/>
      <c r="AW125" s="1">
        <v>0</v>
      </c>
      <c r="AX125" s="1" t="s">
        <v>1088</v>
      </c>
      <c r="AY125" s="1" t="s">
        <v>846</v>
      </c>
      <c r="AZ125" s="1"/>
      <c r="BA125" s="1">
        <v>82</v>
      </c>
      <c r="BB125" s="1" t="s">
        <v>153</v>
      </c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>
        <v>0</v>
      </c>
      <c r="CQ125" s="1"/>
      <c r="CR125" s="1"/>
      <c r="CS125" s="1"/>
      <c r="CT125" s="1" t="s">
        <v>574</v>
      </c>
      <c r="CU125" s="1" t="s">
        <v>1079</v>
      </c>
      <c r="CV125" s="1" t="s">
        <v>200</v>
      </c>
      <c r="CW125" s="1" t="s">
        <v>398</v>
      </c>
      <c r="CX125" s="1" t="s">
        <v>200</v>
      </c>
      <c r="CY125" s="1"/>
      <c r="CZ125" s="1"/>
      <c r="DA125" s="1"/>
      <c r="DB125" s="1"/>
      <c r="DC125" s="1" t="s">
        <v>1089</v>
      </c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 t="s">
        <v>129</v>
      </c>
      <c r="DO125" s="1" t="s">
        <v>835</v>
      </c>
    </row>
    <row r="126" spans="1:119" x14ac:dyDescent="0.35">
      <c r="A126" s="1">
        <v>125</v>
      </c>
      <c r="B126" s="1">
        <v>22094</v>
      </c>
      <c r="C126" s="1" t="s">
        <v>1090</v>
      </c>
      <c r="D126" s="1">
        <v>56</v>
      </c>
      <c r="E126" s="1">
        <v>1</v>
      </c>
      <c r="F126" s="1" t="s">
        <v>1091</v>
      </c>
      <c r="G126" s="1" t="s">
        <v>1092</v>
      </c>
      <c r="H126" s="1">
        <v>9502325614</v>
      </c>
      <c r="I126" s="1"/>
      <c r="J126" s="3" t="s">
        <v>116</v>
      </c>
      <c r="K126" s="3">
        <v>43974</v>
      </c>
      <c r="L126" s="3">
        <v>43983</v>
      </c>
      <c r="M126" s="3">
        <v>43985</v>
      </c>
      <c r="N126" s="3">
        <v>43988</v>
      </c>
      <c r="O126" s="1"/>
      <c r="P126" s="1"/>
      <c r="Q126" s="1"/>
      <c r="R126" s="1"/>
      <c r="S126" s="1"/>
      <c r="T126" s="1"/>
      <c r="U126" s="1"/>
      <c r="V126" s="1">
        <v>0</v>
      </c>
      <c r="W126" s="1">
        <v>0</v>
      </c>
      <c r="X126" s="1">
        <v>1</v>
      </c>
      <c r="Y126" s="1">
        <v>1</v>
      </c>
      <c r="Z126" s="1">
        <v>1</v>
      </c>
      <c r="AA126" s="1">
        <v>0</v>
      </c>
      <c r="AB126" s="1">
        <v>0</v>
      </c>
      <c r="AC126" s="1">
        <v>0</v>
      </c>
      <c r="AD126" s="1">
        <v>0</v>
      </c>
      <c r="AE126" s="1"/>
      <c r="AF126" s="1"/>
      <c r="AG126" s="1" t="s">
        <v>141</v>
      </c>
      <c r="AH126" s="1"/>
      <c r="AI126" s="1">
        <v>1</v>
      </c>
      <c r="AJ126" s="1">
        <v>0</v>
      </c>
      <c r="AK126" s="1">
        <v>1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/>
      <c r="AS126" s="1">
        <v>88</v>
      </c>
      <c r="AT126" s="1">
        <v>34</v>
      </c>
      <c r="AU126" s="1">
        <v>0</v>
      </c>
      <c r="AV126" s="1"/>
      <c r="AW126" s="1">
        <v>0</v>
      </c>
      <c r="AX126" s="1" t="s">
        <v>1093</v>
      </c>
      <c r="AY126" s="1" t="s">
        <v>1094</v>
      </c>
      <c r="AZ126" s="1"/>
      <c r="BA126" s="1">
        <v>78</v>
      </c>
      <c r="BB126" s="1" t="s">
        <v>119</v>
      </c>
      <c r="BC126" s="1"/>
      <c r="BD126" s="1"/>
      <c r="BE126" s="1"/>
      <c r="BF126" s="1">
        <v>24500</v>
      </c>
      <c r="BG126" s="1">
        <v>21500</v>
      </c>
      <c r="BH126" s="1">
        <v>1980</v>
      </c>
      <c r="BI126" s="1">
        <v>10.85</v>
      </c>
      <c r="BJ126" s="1">
        <v>980</v>
      </c>
      <c r="BK126" s="1"/>
      <c r="BL126" s="1">
        <v>274</v>
      </c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>
        <v>0</v>
      </c>
      <c r="CQ126" s="1"/>
      <c r="CR126" s="1"/>
      <c r="CS126" s="1"/>
      <c r="CT126" s="1" t="s">
        <v>639</v>
      </c>
      <c r="CU126" s="1" t="s">
        <v>194</v>
      </c>
      <c r="CV126" s="1"/>
      <c r="CW126" s="1" t="s">
        <v>194</v>
      </c>
      <c r="CX126" s="1"/>
      <c r="CY126" s="1" t="s">
        <v>1084</v>
      </c>
      <c r="CZ126" s="1"/>
      <c r="DA126" s="1"/>
      <c r="DB126" s="1"/>
      <c r="DC126" s="1" t="s">
        <v>1095</v>
      </c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 t="s">
        <v>129</v>
      </c>
      <c r="DO126" s="1" t="s">
        <v>835</v>
      </c>
    </row>
    <row r="127" spans="1:119" x14ac:dyDescent="0.35">
      <c r="A127" s="1">
        <v>126</v>
      </c>
      <c r="B127" s="1">
        <v>19111</v>
      </c>
      <c r="C127" s="1" t="s">
        <v>1096</v>
      </c>
      <c r="D127" s="1">
        <v>74</v>
      </c>
      <c r="E127" s="1">
        <v>1</v>
      </c>
      <c r="F127" s="1" t="s">
        <v>474</v>
      </c>
      <c r="G127" s="1" t="s">
        <v>1097</v>
      </c>
      <c r="H127" s="1">
        <v>756902227</v>
      </c>
      <c r="I127" s="1"/>
      <c r="J127" s="3" t="s">
        <v>116</v>
      </c>
      <c r="K127" s="3"/>
      <c r="L127" s="3">
        <v>43983</v>
      </c>
      <c r="M127" s="3">
        <v>43985</v>
      </c>
      <c r="N127" s="3">
        <v>43988</v>
      </c>
      <c r="O127" s="1"/>
      <c r="P127" s="1"/>
      <c r="Q127" s="1"/>
      <c r="R127" s="1"/>
      <c r="S127" s="1"/>
      <c r="T127" s="1"/>
      <c r="U127" s="1"/>
      <c r="V127" s="1">
        <v>0</v>
      </c>
      <c r="W127" s="1">
        <v>0</v>
      </c>
      <c r="X127" s="1">
        <v>0</v>
      </c>
      <c r="Y127" s="1">
        <v>0</v>
      </c>
      <c r="Z127" s="1">
        <v>1</v>
      </c>
      <c r="AA127" s="1">
        <v>0</v>
      </c>
      <c r="AB127" s="1">
        <v>0</v>
      </c>
      <c r="AC127" s="1">
        <v>0</v>
      </c>
      <c r="AD127" s="1">
        <v>0</v>
      </c>
      <c r="AE127" s="1"/>
      <c r="AF127" s="1"/>
      <c r="AG127" s="1" t="s">
        <v>141</v>
      </c>
      <c r="AH127" s="1"/>
      <c r="AI127" s="1">
        <v>1</v>
      </c>
      <c r="AJ127" s="1">
        <v>0</v>
      </c>
      <c r="AK127" s="1">
        <v>1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/>
      <c r="AS127" s="1">
        <v>87</v>
      </c>
      <c r="AT127" s="1">
        <v>31</v>
      </c>
      <c r="AU127" s="1">
        <v>0</v>
      </c>
      <c r="AV127" s="1"/>
      <c r="AW127" s="1">
        <v>0</v>
      </c>
      <c r="AX127" s="1" t="s">
        <v>1098</v>
      </c>
      <c r="AY127" s="1" t="s">
        <v>1099</v>
      </c>
      <c r="AZ127" s="1"/>
      <c r="BA127" s="1">
        <v>90</v>
      </c>
      <c r="BB127" s="1" t="s">
        <v>176</v>
      </c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>
        <v>7.4119999999999999</v>
      </c>
      <c r="BY127" s="1">
        <v>32.200000000000003</v>
      </c>
      <c r="BZ127" s="1">
        <v>20.100000000000001</v>
      </c>
      <c r="CA127" s="1">
        <v>23.5</v>
      </c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>
        <v>2</v>
      </c>
      <c r="CQ127" s="1"/>
      <c r="CR127" s="1"/>
      <c r="CS127" s="1"/>
      <c r="CT127" s="1" t="s">
        <v>772</v>
      </c>
      <c r="CU127" s="1" t="s">
        <v>194</v>
      </c>
      <c r="CV127" s="1"/>
      <c r="CW127" s="1" t="s">
        <v>194</v>
      </c>
      <c r="CX127" s="1"/>
      <c r="CY127" s="1"/>
      <c r="CZ127" s="1"/>
      <c r="DA127" s="1"/>
      <c r="DB127" s="1"/>
      <c r="DC127" s="1"/>
      <c r="DD127" s="1"/>
      <c r="DE127" s="1"/>
      <c r="DF127" s="1"/>
      <c r="DG127" s="1" t="s">
        <v>1100</v>
      </c>
      <c r="DH127" s="1"/>
      <c r="DI127" s="1"/>
      <c r="DJ127" s="1"/>
      <c r="DK127" s="1"/>
      <c r="DL127" s="1"/>
      <c r="DM127" s="1"/>
      <c r="DN127" s="1" t="s">
        <v>129</v>
      </c>
      <c r="DO127" s="1" t="s">
        <v>482</v>
      </c>
    </row>
    <row r="128" spans="1:119" x14ac:dyDescent="0.35">
      <c r="A128" s="1">
        <v>127</v>
      </c>
      <c r="B128" s="1">
        <v>21977</v>
      </c>
      <c r="C128" s="1" t="s">
        <v>1101</v>
      </c>
      <c r="D128" s="1">
        <v>45</v>
      </c>
      <c r="E128" s="1">
        <v>1</v>
      </c>
      <c r="F128" s="1" t="s">
        <v>388</v>
      </c>
      <c r="G128" s="1"/>
      <c r="H128" s="1">
        <v>961854167</v>
      </c>
      <c r="I128" s="1"/>
      <c r="J128" s="3" t="s">
        <v>116</v>
      </c>
      <c r="K128" s="3">
        <v>43976</v>
      </c>
      <c r="L128" s="3">
        <v>43981</v>
      </c>
      <c r="M128" s="3">
        <v>43983</v>
      </c>
      <c r="N128" s="3">
        <v>43987</v>
      </c>
      <c r="O128" s="1"/>
      <c r="P128" s="1"/>
      <c r="Q128" s="1"/>
      <c r="R128" s="1"/>
      <c r="S128" s="1"/>
      <c r="T128" s="1"/>
      <c r="U128" s="1"/>
      <c r="V128" s="1">
        <v>0</v>
      </c>
      <c r="W128" s="1">
        <v>0</v>
      </c>
      <c r="X128" s="1">
        <v>1</v>
      </c>
      <c r="Y128" s="1">
        <v>1</v>
      </c>
      <c r="Z128" s="1">
        <v>1</v>
      </c>
      <c r="AA128" s="1">
        <v>0</v>
      </c>
      <c r="AB128" s="1">
        <v>0</v>
      </c>
      <c r="AC128" s="1">
        <v>0</v>
      </c>
      <c r="AD128" s="1">
        <v>0</v>
      </c>
      <c r="AE128" s="1"/>
      <c r="AF128" s="1"/>
      <c r="AG128" s="1" t="s">
        <v>141</v>
      </c>
      <c r="AH128" s="1"/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/>
      <c r="AS128" s="1">
        <v>74</v>
      </c>
      <c r="AT128" s="1">
        <v>41</v>
      </c>
      <c r="AU128" s="1">
        <v>0</v>
      </c>
      <c r="AV128" s="1"/>
      <c r="AW128" s="1">
        <v>0</v>
      </c>
      <c r="AX128" s="1" t="s">
        <v>1102</v>
      </c>
      <c r="AY128" s="12">
        <v>0.74</v>
      </c>
      <c r="AZ128" s="1"/>
      <c r="BA128" s="1">
        <v>78</v>
      </c>
      <c r="BB128" s="1" t="s">
        <v>297</v>
      </c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>
        <v>7.4569999999999999</v>
      </c>
      <c r="BY128" s="1">
        <v>24.9</v>
      </c>
      <c r="BZ128" s="1">
        <v>17.399999999999999</v>
      </c>
      <c r="CA128" s="1">
        <v>54.3</v>
      </c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>
        <v>0</v>
      </c>
      <c r="CQ128" s="1" t="s">
        <v>1103</v>
      </c>
      <c r="CR128" s="1"/>
      <c r="CS128" s="1"/>
      <c r="CT128" s="1" t="s">
        <v>200</v>
      </c>
      <c r="CU128" s="1" t="s">
        <v>200</v>
      </c>
      <c r="CV128" s="1"/>
      <c r="CW128" s="1" t="s">
        <v>200</v>
      </c>
      <c r="CX128" s="1"/>
      <c r="CY128" s="1"/>
      <c r="CZ128" s="1"/>
      <c r="DA128" s="1"/>
      <c r="DB128" s="1"/>
      <c r="DC128" s="1" t="s">
        <v>957</v>
      </c>
      <c r="DD128" s="1"/>
      <c r="DE128" s="1"/>
      <c r="DF128" s="1"/>
      <c r="DG128" s="1">
        <v>54.3</v>
      </c>
      <c r="DH128" s="1"/>
      <c r="DI128" s="1"/>
      <c r="DJ128" s="1"/>
      <c r="DK128" s="1"/>
      <c r="DL128" s="1"/>
      <c r="DM128" s="1"/>
      <c r="DN128" s="1" t="s">
        <v>129</v>
      </c>
      <c r="DO128" s="1" t="s">
        <v>705</v>
      </c>
    </row>
    <row r="129" spans="1:119" x14ac:dyDescent="0.35">
      <c r="A129" s="1">
        <v>128</v>
      </c>
      <c r="B129" s="1">
        <v>22691</v>
      </c>
      <c r="C129" s="1" t="s">
        <v>221</v>
      </c>
      <c r="D129" s="1">
        <v>50</v>
      </c>
      <c r="E129" s="1">
        <v>1</v>
      </c>
      <c r="F129" s="1" t="s">
        <v>1104</v>
      </c>
      <c r="G129" s="1" t="s">
        <v>1105</v>
      </c>
      <c r="H129" s="1">
        <v>85391199</v>
      </c>
      <c r="I129" s="1"/>
      <c r="J129" s="3" t="s">
        <v>116</v>
      </c>
      <c r="K129" s="3">
        <v>43984</v>
      </c>
      <c r="L129" s="3">
        <v>43988</v>
      </c>
      <c r="M129" s="3">
        <v>43988</v>
      </c>
      <c r="N129" s="3">
        <v>43989</v>
      </c>
      <c r="O129" s="1"/>
      <c r="P129" s="1"/>
      <c r="Q129" s="1"/>
      <c r="R129" s="1"/>
      <c r="S129" s="1"/>
      <c r="T129" s="1"/>
      <c r="U129" s="1"/>
      <c r="V129" s="1">
        <v>0</v>
      </c>
      <c r="W129" s="1">
        <v>0</v>
      </c>
      <c r="X129" s="1">
        <v>1</v>
      </c>
      <c r="Y129" s="1">
        <v>1</v>
      </c>
      <c r="Z129" s="1">
        <v>1</v>
      </c>
      <c r="AA129" s="1">
        <v>0</v>
      </c>
      <c r="AB129" s="1">
        <v>0</v>
      </c>
      <c r="AC129" s="1">
        <v>0</v>
      </c>
      <c r="AD129" s="1">
        <v>0</v>
      </c>
      <c r="AE129" s="1"/>
      <c r="AF129" s="1"/>
      <c r="AG129" s="1" t="s">
        <v>141</v>
      </c>
      <c r="AH129" s="1"/>
      <c r="AI129" s="1">
        <v>0</v>
      </c>
      <c r="AJ129" s="1">
        <v>0</v>
      </c>
      <c r="AK129" s="1">
        <v>1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/>
      <c r="AS129" s="1">
        <v>70</v>
      </c>
      <c r="AT129" s="1">
        <v>30</v>
      </c>
      <c r="AU129" s="1">
        <v>0</v>
      </c>
      <c r="AV129" s="1"/>
      <c r="AW129" s="1">
        <v>0</v>
      </c>
      <c r="AX129" s="1" t="s">
        <v>1106</v>
      </c>
      <c r="AY129" s="1" t="s">
        <v>885</v>
      </c>
      <c r="AZ129" s="1"/>
      <c r="BA129" s="1">
        <v>108</v>
      </c>
      <c r="BB129" s="1" t="s">
        <v>176</v>
      </c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>
        <v>0</v>
      </c>
      <c r="CQ129" s="1"/>
      <c r="CR129" s="1"/>
      <c r="CS129" s="1"/>
      <c r="CT129" s="1" t="s">
        <v>398</v>
      </c>
      <c r="CU129" s="1" t="s">
        <v>398</v>
      </c>
      <c r="CV129" s="1"/>
      <c r="CW129" s="1" t="s">
        <v>398</v>
      </c>
      <c r="CX129" s="1"/>
      <c r="CY129" s="1"/>
      <c r="CZ129" s="1"/>
      <c r="DA129" s="1"/>
      <c r="DB129" s="1"/>
      <c r="DC129" s="1" t="s">
        <v>1107</v>
      </c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 t="s">
        <v>129</v>
      </c>
      <c r="DO129" s="1" t="s">
        <v>482</v>
      </c>
    </row>
    <row r="130" spans="1:119" x14ac:dyDescent="0.35">
      <c r="A130" s="1">
        <v>129</v>
      </c>
      <c r="B130" s="1">
        <v>22388</v>
      </c>
      <c r="C130" s="1" t="s">
        <v>1108</v>
      </c>
      <c r="D130" s="1">
        <v>43</v>
      </c>
      <c r="E130" s="1">
        <v>2</v>
      </c>
      <c r="F130" s="1" t="s">
        <v>493</v>
      </c>
      <c r="G130" s="1" t="s">
        <v>1109</v>
      </c>
      <c r="H130" s="1">
        <v>6303056167</v>
      </c>
      <c r="I130" s="1"/>
      <c r="J130" s="3" t="s">
        <v>116</v>
      </c>
      <c r="K130" s="3">
        <v>43985</v>
      </c>
      <c r="L130" s="3">
        <v>43987</v>
      </c>
      <c r="M130" s="3">
        <v>43987</v>
      </c>
      <c r="N130" s="3">
        <v>43988</v>
      </c>
      <c r="O130" s="1"/>
      <c r="P130" s="1"/>
      <c r="Q130" s="1"/>
      <c r="R130" s="1"/>
      <c r="S130" s="1"/>
      <c r="T130" s="1"/>
      <c r="U130" s="1"/>
      <c r="V130" s="1">
        <v>0</v>
      </c>
      <c r="W130" s="1">
        <v>0</v>
      </c>
      <c r="X130" s="1">
        <v>1</v>
      </c>
      <c r="Y130" s="1">
        <v>1</v>
      </c>
      <c r="Z130" s="1">
        <v>1</v>
      </c>
      <c r="AA130" s="1">
        <v>0</v>
      </c>
      <c r="AB130" s="1">
        <v>0</v>
      </c>
      <c r="AC130" s="1">
        <v>0</v>
      </c>
      <c r="AD130" s="1">
        <v>0</v>
      </c>
      <c r="AE130" s="1"/>
      <c r="AF130" s="1"/>
      <c r="AG130" s="1" t="s">
        <v>141</v>
      </c>
      <c r="AH130" s="1"/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/>
      <c r="AS130" s="1">
        <v>50</v>
      </c>
      <c r="AT130" s="1">
        <v>35</v>
      </c>
      <c r="AU130" s="1">
        <v>0</v>
      </c>
      <c r="AV130" s="1"/>
      <c r="AW130" s="1">
        <v>0</v>
      </c>
      <c r="AX130" s="1" t="s">
        <v>962</v>
      </c>
      <c r="AY130" s="12">
        <v>0.5</v>
      </c>
      <c r="AZ130" s="1"/>
      <c r="BA130" s="1">
        <v>100</v>
      </c>
      <c r="BB130" s="1" t="s">
        <v>778</v>
      </c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>
        <v>0</v>
      </c>
      <c r="CQ130" s="1"/>
      <c r="CR130" s="1"/>
      <c r="CS130" s="1"/>
      <c r="CT130" s="1" t="s">
        <v>966</v>
      </c>
      <c r="CU130" s="1" t="s">
        <v>398</v>
      </c>
      <c r="CV130" s="1"/>
      <c r="CW130" s="1" t="s">
        <v>398</v>
      </c>
      <c r="CX130" s="1"/>
      <c r="CY130" s="1"/>
      <c r="CZ130" s="1"/>
      <c r="DA130" s="1"/>
      <c r="DB130" s="1"/>
      <c r="DC130" s="1" t="s">
        <v>1107</v>
      </c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 t="s">
        <v>129</v>
      </c>
      <c r="DO130" s="1" t="s">
        <v>835</v>
      </c>
    </row>
    <row r="131" spans="1:119" x14ac:dyDescent="0.35">
      <c r="A131" s="1">
        <v>130</v>
      </c>
      <c r="B131" s="1">
        <v>22480</v>
      </c>
      <c r="C131" s="1" t="s">
        <v>1110</v>
      </c>
      <c r="D131" s="1">
        <v>50</v>
      </c>
      <c r="E131" s="1">
        <v>2</v>
      </c>
      <c r="F131" s="1" t="s">
        <v>1111</v>
      </c>
      <c r="G131" s="1"/>
      <c r="H131" s="1">
        <v>9866070101</v>
      </c>
      <c r="I131" s="1"/>
      <c r="J131" s="3" t="s">
        <v>116</v>
      </c>
      <c r="K131" s="3">
        <v>44009</v>
      </c>
      <c r="L131" s="3">
        <v>43988</v>
      </c>
      <c r="M131" s="3">
        <v>43988</v>
      </c>
      <c r="N131" s="3">
        <v>43989</v>
      </c>
      <c r="O131" s="1"/>
      <c r="P131" s="1"/>
      <c r="Q131" s="1"/>
      <c r="R131" s="1"/>
      <c r="S131" s="1"/>
      <c r="T131" s="1"/>
      <c r="U131" s="1"/>
      <c r="V131" s="1">
        <v>0</v>
      </c>
      <c r="W131" s="1">
        <v>0</v>
      </c>
      <c r="X131" s="1">
        <v>1</v>
      </c>
      <c r="Y131" s="1">
        <v>1</v>
      </c>
      <c r="Z131" s="1">
        <v>1</v>
      </c>
      <c r="AA131" s="1">
        <v>0</v>
      </c>
      <c r="AB131" s="1">
        <v>0</v>
      </c>
      <c r="AC131" s="1">
        <v>0</v>
      </c>
      <c r="AD131" s="1">
        <v>0</v>
      </c>
      <c r="AE131" s="1"/>
      <c r="AF131" s="1"/>
      <c r="AG131" s="1" t="s">
        <v>1112</v>
      </c>
      <c r="AH131" s="1"/>
      <c r="AI131" s="1">
        <v>1</v>
      </c>
      <c r="AJ131" s="1">
        <v>0</v>
      </c>
      <c r="AK131" s="1">
        <v>1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/>
      <c r="AS131" s="1">
        <v>100</v>
      </c>
      <c r="AT131" s="1"/>
      <c r="AU131" s="1">
        <v>0</v>
      </c>
      <c r="AV131" s="1"/>
      <c r="AW131" s="1">
        <v>0</v>
      </c>
      <c r="AX131" s="1" t="s">
        <v>1113</v>
      </c>
      <c r="AY131" s="1"/>
      <c r="AZ131" s="1"/>
      <c r="BA131" s="1">
        <v>94</v>
      </c>
      <c r="BB131" s="1" t="s">
        <v>350</v>
      </c>
      <c r="BC131" s="1"/>
      <c r="BD131" s="1"/>
      <c r="BE131" s="1"/>
      <c r="BF131" s="1">
        <v>19650</v>
      </c>
      <c r="BG131" s="1">
        <v>14170</v>
      </c>
      <c r="BH131" s="1">
        <v>3400</v>
      </c>
      <c r="BI131" s="1">
        <v>4.1669999999999998</v>
      </c>
      <c r="BJ131" s="1">
        <v>1950</v>
      </c>
      <c r="BK131" s="1"/>
      <c r="BL131" s="1">
        <v>198</v>
      </c>
      <c r="BM131" s="1"/>
      <c r="BN131" s="1">
        <v>0.18</v>
      </c>
      <c r="BO131" s="1">
        <v>22</v>
      </c>
      <c r="BP131" s="1">
        <v>35</v>
      </c>
      <c r="BQ131" s="1">
        <v>117</v>
      </c>
      <c r="BR131" s="1">
        <v>0.9</v>
      </c>
      <c r="BS131" s="1">
        <v>59</v>
      </c>
      <c r="BT131" s="1">
        <v>147</v>
      </c>
      <c r="BU131" s="1">
        <v>6</v>
      </c>
      <c r="BV131" s="1">
        <v>107</v>
      </c>
      <c r="BW131" s="1"/>
      <c r="BX131" s="1"/>
      <c r="BY131" s="1"/>
      <c r="BZ131" s="1"/>
      <c r="CA131" s="1"/>
      <c r="CB131" s="1">
        <v>3.1</v>
      </c>
      <c r="CC131" s="1">
        <v>781</v>
      </c>
      <c r="CD131" s="1">
        <v>8337</v>
      </c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>
        <v>0</v>
      </c>
      <c r="CQ131" s="1"/>
      <c r="CR131" s="1"/>
      <c r="CS131" s="1"/>
      <c r="CT131" s="1" t="s">
        <v>200</v>
      </c>
      <c r="CU131" s="1" t="s">
        <v>200</v>
      </c>
      <c r="CV131" s="1"/>
      <c r="CW131" s="1" t="s">
        <v>200</v>
      </c>
      <c r="CX131" s="1"/>
      <c r="CY131" s="1"/>
      <c r="CZ131" s="1"/>
      <c r="DA131" s="1"/>
      <c r="DB131" s="1"/>
      <c r="DC131" s="1" t="s">
        <v>1114</v>
      </c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 t="s">
        <v>129</v>
      </c>
      <c r="DO131" s="1" t="s">
        <v>835</v>
      </c>
    </row>
    <row r="132" spans="1:119" x14ac:dyDescent="0.35">
      <c r="A132" s="1">
        <v>131</v>
      </c>
      <c r="B132" s="1">
        <v>22578</v>
      </c>
      <c r="C132" s="1" t="s">
        <v>1115</v>
      </c>
      <c r="D132" s="1">
        <v>50</v>
      </c>
      <c r="E132" s="1">
        <v>2</v>
      </c>
      <c r="F132" s="1" t="s">
        <v>1116</v>
      </c>
      <c r="G132" s="1" t="s">
        <v>1117</v>
      </c>
      <c r="H132" s="1">
        <v>6302133196</v>
      </c>
      <c r="I132" s="1"/>
      <c r="J132" s="3" t="s">
        <v>116</v>
      </c>
      <c r="K132" s="3"/>
      <c r="L132" s="3">
        <v>43986</v>
      </c>
      <c r="M132" s="3">
        <v>43987</v>
      </c>
      <c r="N132" s="3">
        <v>43989</v>
      </c>
      <c r="O132" s="1" t="s">
        <v>1118</v>
      </c>
      <c r="P132" s="1"/>
      <c r="Q132" s="1"/>
      <c r="R132" s="1"/>
      <c r="S132" s="1"/>
      <c r="T132" s="1"/>
      <c r="U132" s="1"/>
      <c r="V132" s="1">
        <v>0</v>
      </c>
      <c r="W132" s="1">
        <v>0</v>
      </c>
      <c r="X132" s="1">
        <v>0</v>
      </c>
      <c r="Y132" s="1"/>
      <c r="Z132" s="1">
        <v>1</v>
      </c>
      <c r="AA132" s="1">
        <v>0</v>
      </c>
      <c r="AB132" s="1">
        <v>1</v>
      </c>
      <c r="AC132" s="1">
        <v>0</v>
      </c>
      <c r="AD132" s="1">
        <v>1</v>
      </c>
      <c r="AE132" s="1" t="s">
        <v>1119</v>
      </c>
      <c r="AF132" s="1"/>
      <c r="AG132" s="1" t="s">
        <v>141</v>
      </c>
      <c r="AH132" s="1"/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/>
      <c r="AS132" s="1">
        <v>66</v>
      </c>
      <c r="AT132" s="1">
        <v>40</v>
      </c>
      <c r="AU132" s="1">
        <v>0</v>
      </c>
      <c r="AV132" s="1"/>
      <c r="AW132" s="1">
        <v>0</v>
      </c>
      <c r="AX132" s="1" t="s">
        <v>1120</v>
      </c>
      <c r="AY132" s="1" t="s">
        <v>1121</v>
      </c>
      <c r="AZ132" s="1"/>
      <c r="BA132" s="1">
        <v>100</v>
      </c>
      <c r="BB132" s="1" t="s">
        <v>244</v>
      </c>
      <c r="BC132" s="1"/>
      <c r="BD132" s="1"/>
      <c r="BE132" s="1"/>
      <c r="BF132" s="1">
        <v>6170</v>
      </c>
      <c r="BG132" s="1">
        <v>4490</v>
      </c>
      <c r="BH132" s="1">
        <v>830</v>
      </c>
      <c r="BI132" s="1">
        <v>5.4</v>
      </c>
      <c r="BJ132" s="1">
        <v>800</v>
      </c>
      <c r="BK132" s="1"/>
      <c r="BL132" s="1">
        <v>216</v>
      </c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>
        <v>1</v>
      </c>
      <c r="CQ132" s="1"/>
      <c r="CR132" s="1"/>
      <c r="CS132" s="1"/>
      <c r="CT132" s="1" t="s">
        <v>194</v>
      </c>
      <c r="CU132" s="1" t="s">
        <v>1122</v>
      </c>
      <c r="CV132" s="1"/>
      <c r="CW132" s="1" t="s">
        <v>194</v>
      </c>
      <c r="CX132" s="1"/>
      <c r="CY132" s="1"/>
      <c r="CZ132" s="1"/>
      <c r="DA132" s="1"/>
      <c r="DB132" s="1"/>
      <c r="DC132" s="1" t="s">
        <v>1107</v>
      </c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 t="s">
        <v>129</v>
      </c>
      <c r="DO132" s="1" t="s">
        <v>1123</v>
      </c>
    </row>
    <row r="133" spans="1:119" x14ac:dyDescent="0.35">
      <c r="A133" s="1">
        <v>132</v>
      </c>
      <c r="B133" s="1">
        <v>22605</v>
      </c>
      <c r="C133" s="1" t="s">
        <v>1124</v>
      </c>
      <c r="D133" s="1">
        <v>44</v>
      </c>
      <c r="E133" s="1">
        <v>1</v>
      </c>
      <c r="F133" s="1" t="s">
        <v>1125</v>
      </c>
      <c r="G133" s="1" t="s">
        <v>1126</v>
      </c>
      <c r="H133" s="1">
        <v>8341500188</v>
      </c>
      <c r="I133" s="1"/>
      <c r="J133" s="3" t="s">
        <v>116</v>
      </c>
      <c r="K133" s="3">
        <v>43982</v>
      </c>
      <c r="L133" s="3">
        <v>43957</v>
      </c>
      <c r="M133" s="3">
        <v>43987</v>
      </c>
      <c r="N133" s="3">
        <v>43988</v>
      </c>
      <c r="O133" s="1"/>
      <c r="P133" s="1"/>
      <c r="Q133" s="1"/>
      <c r="R133" s="1"/>
      <c r="S133" s="1"/>
      <c r="T133" s="1"/>
      <c r="U133" s="1"/>
      <c r="V133" s="1">
        <v>0</v>
      </c>
      <c r="W133" s="1">
        <v>0</v>
      </c>
      <c r="X133" s="1">
        <v>1</v>
      </c>
      <c r="Y133" s="1">
        <v>1</v>
      </c>
      <c r="Z133" s="1">
        <v>1</v>
      </c>
      <c r="AA133" s="1">
        <v>0</v>
      </c>
      <c r="AB133" s="1">
        <v>0</v>
      </c>
      <c r="AC133" s="1">
        <v>0</v>
      </c>
      <c r="AD133" s="1">
        <v>0</v>
      </c>
      <c r="AE133" s="1"/>
      <c r="AF133" s="1"/>
      <c r="AG133" s="1" t="s">
        <v>141</v>
      </c>
      <c r="AH133" s="1"/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/>
      <c r="AS133" s="1">
        <v>90</v>
      </c>
      <c r="AT133" s="1">
        <v>35</v>
      </c>
      <c r="AU133" s="1">
        <v>0</v>
      </c>
      <c r="AV133" s="1"/>
      <c r="AW133" s="1">
        <v>0</v>
      </c>
      <c r="AX133" s="1" t="s">
        <v>1127</v>
      </c>
      <c r="AY133" s="1"/>
      <c r="AZ133" s="1"/>
      <c r="BA133" s="1">
        <v>105</v>
      </c>
      <c r="BB133" s="1" t="s">
        <v>191</v>
      </c>
      <c r="BC133" s="1"/>
      <c r="BD133" s="1"/>
      <c r="BE133" s="1"/>
      <c r="BF133" s="1">
        <v>8290</v>
      </c>
      <c r="BG133" s="1">
        <v>7050</v>
      </c>
      <c r="BH133" s="1">
        <v>950</v>
      </c>
      <c r="BI133" s="1">
        <v>7.42</v>
      </c>
      <c r="BJ133" s="1">
        <v>240</v>
      </c>
      <c r="BK133" s="1">
        <v>20</v>
      </c>
      <c r="BL133" s="1">
        <v>303</v>
      </c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>
        <v>1</v>
      </c>
      <c r="CQ133" s="1"/>
      <c r="CR133" s="1"/>
      <c r="CS133" s="1"/>
      <c r="CT133" s="1" t="s">
        <v>772</v>
      </c>
      <c r="CU133" s="1" t="s">
        <v>194</v>
      </c>
      <c r="CV133" s="1"/>
      <c r="CW133" s="1" t="s">
        <v>194</v>
      </c>
      <c r="CX133" s="1"/>
      <c r="CY133" s="1"/>
      <c r="CZ133" s="1"/>
      <c r="DA133" s="1"/>
      <c r="DB133" s="1"/>
      <c r="DC133" s="1" t="s">
        <v>1128</v>
      </c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 t="s">
        <v>129</v>
      </c>
      <c r="DO133" s="1" t="s">
        <v>835</v>
      </c>
    </row>
    <row r="134" spans="1:119" x14ac:dyDescent="0.35">
      <c r="A134" s="1">
        <v>133</v>
      </c>
      <c r="B134" s="1">
        <v>22594</v>
      </c>
      <c r="C134" s="1" t="s">
        <v>1129</v>
      </c>
      <c r="D134" s="1">
        <v>64</v>
      </c>
      <c r="E134" s="1">
        <v>1</v>
      </c>
      <c r="F134" s="1" t="s">
        <v>782</v>
      </c>
      <c r="G134" s="1" t="s">
        <v>1130</v>
      </c>
      <c r="H134" s="1">
        <v>7093885285</v>
      </c>
      <c r="I134" s="1"/>
      <c r="J134" s="3" t="s">
        <v>116</v>
      </c>
      <c r="K134" s="3">
        <v>43982</v>
      </c>
      <c r="L134" s="3">
        <v>43986</v>
      </c>
      <c r="M134" s="3">
        <v>43987</v>
      </c>
      <c r="N134" s="3">
        <v>43990</v>
      </c>
      <c r="O134" s="1"/>
      <c r="P134" s="1"/>
      <c r="Q134" s="1"/>
      <c r="R134" s="1"/>
      <c r="S134" s="1"/>
      <c r="T134" s="1"/>
      <c r="U134" s="1"/>
      <c r="V134" s="1">
        <v>0</v>
      </c>
      <c r="W134" s="1">
        <v>0</v>
      </c>
      <c r="X134" s="1">
        <v>0</v>
      </c>
      <c r="Y134" s="1">
        <v>1</v>
      </c>
      <c r="Z134" s="1">
        <v>1</v>
      </c>
      <c r="AA134" s="1">
        <v>1</v>
      </c>
      <c r="AB134" s="1">
        <v>0</v>
      </c>
      <c r="AC134" s="1">
        <v>0</v>
      </c>
      <c r="AD134" s="1">
        <v>0</v>
      </c>
      <c r="AE134" s="1"/>
      <c r="AF134" s="1"/>
      <c r="AG134" s="1" t="s">
        <v>141</v>
      </c>
      <c r="AH134" s="1"/>
      <c r="AI134" s="1">
        <v>0</v>
      </c>
      <c r="AJ134" s="1">
        <v>0</v>
      </c>
      <c r="AK134" s="1">
        <v>1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/>
      <c r="AS134" s="1">
        <v>79</v>
      </c>
      <c r="AT134" s="1">
        <v>35</v>
      </c>
      <c r="AU134" s="1">
        <v>0</v>
      </c>
      <c r="AV134" s="1"/>
      <c r="AW134" s="1">
        <v>0</v>
      </c>
      <c r="AX134" s="1" t="s">
        <v>1131</v>
      </c>
      <c r="AY134" s="1" t="s">
        <v>885</v>
      </c>
      <c r="AZ134" s="1"/>
      <c r="BA134" s="1">
        <v>110</v>
      </c>
      <c r="BB134" s="1" t="s">
        <v>165</v>
      </c>
      <c r="BC134" s="1"/>
      <c r="BD134" s="1"/>
      <c r="BE134" s="1"/>
      <c r="BF134" s="1">
        <v>4620</v>
      </c>
      <c r="BG134" s="1">
        <v>3300</v>
      </c>
      <c r="BH134" s="1">
        <v>850</v>
      </c>
      <c r="BI134" s="1">
        <v>3.88</v>
      </c>
      <c r="BJ134" s="1">
        <v>470</v>
      </c>
      <c r="BK134" s="1"/>
      <c r="BL134" s="1">
        <v>58</v>
      </c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 t="s">
        <v>1132</v>
      </c>
      <c r="CL134" s="1"/>
      <c r="CM134" s="1"/>
      <c r="CN134" s="1"/>
      <c r="CO134" s="1"/>
      <c r="CP134" s="1">
        <v>0</v>
      </c>
      <c r="CQ134" s="1"/>
      <c r="CR134" s="1"/>
      <c r="CS134" s="1"/>
      <c r="CT134" s="1" t="s">
        <v>1133</v>
      </c>
      <c r="CU134" s="1" t="s">
        <v>508</v>
      </c>
      <c r="CV134" s="1"/>
      <c r="CW134" s="1" t="s">
        <v>508</v>
      </c>
      <c r="CX134" s="1"/>
      <c r="CY134" s="1"/>
      <c r="CZ134" s="1"/>
      <c r="DA134" s="1"/>
      <c r="DB134" s="1"/>
      <c r="DC134" s="1" t="s">
        <v>1128</v>
      </c>
      <c r="DD134" s="1" t="s">
        <v>1134</v>
      </c>
      <c r="DE134" s="1" t="s">
        <v>887</v>
      </c>
      <c r="DF134" s="1"/>
      <c r="DG134" s="1"/>
      <c r="DH134" s="1"/>
      <c r="DI134" s="1"/>
      <c r="DJ134" s="1"/>
      <c r="DK134" s="1"/>
      <c r="DL134" s="1"/>
      <c r="DM134" s="1"/>
      <c r="DN134" s="1" t="s">
        <v>129</v>
      </c>
      <c r="DO134" s="1" t="s">
        <v>835</v>
      </c>
    </row>
    <row r="135" spans="1:119" x14ac:dyDescent="0.35">
      <c r="A135" s="1">
        <v>134</v>
      </c>
      <c r="B135" s="1">
        <v>22846</v>
      </c>
      <c r="C135" s="1" t="s">
        <v>1135</v>
      </c>
      <c r="D135" s="1">
        <v>45</v>
      </c>
      <c r="E135" s="1">
        <v>2</v>
      </c>
      <c r="F135" s="1" t="s">
        <v>1136</v>
      </c>
      <c r="G135" s="1" t="s">
        <v>1137</v>
      </c>
      <c r="H135" s="1">
        <v>9666617470</v>
      </c>
      <c r="I135" s="1"/>
      <c r="J135" s="3" t="s">
        <v>116</v>
      </c>
      <c r="K135" s="3">
        <v>43987</v>
      </c>
      <c r="L135" s="3">
        <v>43989</v>
      </c>
      <c r="M135" s="3">
        <v>43989</v>
      </c>
      <c r="N135" s="3">
        <v>43990</v>
      </c>
      <c r="O135" s="1" t="s">
        <v>1138</v>
      </c>
      <c r="P135" s="1"/>
      <c r="Q135" s="1"/>
      <c r="R135" s="1"/>
      <c r="S135" s="1"/>
      <c r="T135" s="1"/>
      <c r="U135" s="1"/>
      <c r="V135" s="1">
        <v>0</v>
      </c>
      <c r="W135" s="1">
        <v>0</v>
      </c>
      <c r="X135" s="1">
        <v>1</v>
      </c>
      <c r="Y135" s="1">
        <v>1</v>
      </c>
      <c r="Z135" s="1">
        <v>1</v>
      </c>
      <c r="AA135" s="1">
        <v>0</v>
      </c>
      <c r="AB135" s="1">
        <v>0</v>
      </c>
      <c r="AC135" s="1">
        <v>0</v>
      </c>
      <c r="AD135" s="1">
        <v>0</v>
      </c>
      <c r="AE135" s="1"/>
      <c r="AF135" s="1"/>
      <c r="AG135" s="1" t="s">
        <v>1139</v>
      </c>
      <c r="AH135" s="1"/>
      <c r="AI135" s="1">
        <v>1</v>
      </c>
      <c r="AJ135" s="1">
        <v>0</v>
      </c>
      <c r="AK135" s="1">
        <v>1</v>
      </c>
      <c r="AL135" s="1">
        <v>0</v>
      </c>
      <c r="AM135" s="1">
        <v>1</v>
      </c>
      <c r="AN135" s="1">
        <v>0</v>
      </c>
      <c r="AO135" s="1">
        <v>0</v>
      </c>
      <c r="AP135" s="1">
        <v>1</v>
      </c>
      <c r="AQ135" s="1">
        <v>0</v>
      </c>
      <c r="AR135" s="1"/>
      <c r="AS135" s="1">
        <v>88</v>
      </c>
      <c r="AT135" s="1">
        <v>38</v>
      </c>
      <c r="AU135" s="1">
        <v>0</v>
      </c>
      <c r="AV135" s="1"/>
      <c r="AW135" s="1">
        <v>0</v>
      </c>
      <c r="AX135" s="1" t="s">
        <v>1140</v>
      </c>
      <c r="AY135" s="1" t="s">
        <v>1141</v>
      </c>
      <c r="AZ135" s="1"/>
      <c r="BA135" s="1">
        <v>116</v>
      </c>
      <c r="BB135" s="1" t="s">
        <v>119</v>
      </c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 t="s">
        <v>1142</v>
      </c>
      <c r="CL135" s="1"/>
      <c r="CM135" s="1"/>
      <c r="CN135" s="1"/>
      <c r="CO135" s="1"/>
      <c r="CP135" s="1">
        <v>1</v>
      </c>
      <c r="CQ135" s="1"/>
      <c r="CR135" s="1"/>
      <c r="CS135" s="1"/>
      <c r="CT135" s="1" t="s">
        <v>561</v>
      </c>
      <c r="CU135" s="1" t="s">
        <v>398</v>
      </c>
      <c r="CV135" s="1"/>
      <c r="CW135" s="1" t="s">
        <v>398</v>
      </c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 t="s">
        <v>125</v>
      </c>
      <c r="DJ135" s="1"/>
      <c r="DK135" s="1"/>
      <c r="DL135" s="1"/>
      <c r="DM135" s="1"/>
      <c r="DN135" s="1" t="s">
        <v>129</v>
      </c>
      <c r="DO135" s="1" t="s">
        <v>835</v>
      </c>
    </row>
    <row r="136" spans="1:119" x14ac:dyDescent="0.35">
      <c r="A136" s="1">
        <v>135</v>
      </c>
      <c r="B136" s="1">
        <v>22486</v>
      </c>
      <c r="C136" s="1" t="s">
        <v>1143</v>
      </c>
      <c r="D136" s="1">
        <v>85</v>
      </c>
      <c r="E136" s="1">
        <v>1</v>
      </c>
      <c r="F136" s="1" t="s">
        <v>1144</v>
      </c>
      <c r="G136" s="1" t="s">
        <v>1145</v>
      </c>
      <c r="H136" s="1">
        <v>9848774070</v>
      </c>
      <c r="I136" s="1"/>
      <c r="J136" s="3" t="s">
        <v>116</v>
      </c>
      <c r="K136" s="3">
        <v>43988</v>
      </c>
      <c r="L136" s="3">
        <v>43987</v>
      </c>
      <c r="M136" s="3">
        <v>43989</v>
      </c>
      <c r="N136" s="3">
        <v>43989</v>
      </c>
      <c r="O136" s="1" t="s">
        <v>515</v>
      </c>
      <c r="P136" s="1"/>
      <c r="Q136" s="1"/>
      <c r="R136" s="1" t="s">
        <v>1056</v>
      </c>
      <c r="S136" s="1"/>
      <c r="T136" s="1"/>
      <c r="U136" s="1"/>
      <c r="V136" s="1">
        <v>0</v>
      </c>
      <c r="W136" s="1">
        <v>0</v>
      </c>
      <c r="X136" s="1">
        <v>0</v>
      </c>
      <c r="Y136" s="1">
        <v>0</v>
      </c>
      <c r="Z136" s="1">
        <v>1</v>
      </c>
      <c r="AA136" s="1">
        <v>0</v>
      </c>
      <c r="AB136" s="1">
        <v>0</v>
      </c>
      <c r="AC136" s="1">
        <v>0</v>
      </c>
      <c r="AD136" s="1">
        <v>0</v>
      </c>
      <c r="AE136" s="1"/>
      <c r="AF136" s="1"/>
      <c r="AG136" s="1" t="s">
        <v>1146</v>
      </c>
      <c r="AH136" s="1"/>
      <c r="AI136" s="1">
        <v>0</v>
      </c>
      <c r="AJ136" s="1">
        <v>0</v>
      </c>
      <c r="AK136" s="1">
        <v>1</v>
      </c>
      <c r="AL136" s="1">
        <v>0</v>
      </c>
      <c r="AM136" s="1">
        <v>1</v>
      </c>
      <c r="AN136" s="1">
        <v>0</v>
      </c>
      <c r="AO136" s="1">
        <v>0</v>
      </c>
      <c r="AP136" s="1">
        <v>0</v>
      </c>
      <c r="AQ136" s="1">
        <v>0</v>
      </c>
      <c r="AR136" s="1"/>
      <c r="AS136" s="1">
        <v>98</v>
      </c>
      <c r="AT136" s="1"/>
      <c r="AU136" s="1">
        <v>0</v>
      </c>
      <c r="AV136" s="1"/>
      <c r="AW136" s="1">
        <v>0</v>
      </c>
      <c r="AX136" s="1" t="s">
        <v>1147</v>
      </c>
      <c r="AY136" s="1"/>
      <c r="AZ136" s="1"/>
      <c r="BA136" s="1">
        <v>94</v>
      </c>
      <c r="BB136" s="1" t="s">
        <v>176</v>
      </c>
      <c r="BC136" s="1"/>
      <c r="BD136" s="1"/>
      <c r="BE136" s="1"/>
      <c r="BF136" s="1">
        <v>19600</v>
      </c>
      <c r="BG136" s="1"/>
      <c r="BH136" s="1"/>
      <c r="BI136" s="1"/>
      <c r="BJ136" s="1"/>
      <c r="BK136" s="1"/>
      <c r="BL136" s="1">
        <v>283</v>
      </c>
      <c r="BM136" s="1"/>
      <c r="BN136" s="1">
        <v>0.18</v>
      </c>
      <c r="BO136" s="1">
        <v>83</v>
      </c>
      <c r="BP136" s="1">
        <v>88</v>
      </c>
      <c r="BQ136" s="1">
        <v>97</v>
      </c>
      <c r="BR136" s="1">
        <v>2.2999999999999998</v>
      </c>
      <c r="BS136" s="1">
        <v>74</v>
      </c>
      <c r="BT136" s="1">
        <v>142</v>
      </c>
      <c r="BU136" s="1">
        <v>5.5</v>
      </c>
      <c r="BV136" s="1">
        <v>101</v>
      </c>
      <c r="BW136" s="1"/>
      <c r="BX136" s="1"/>
      <c r="BY136" s="1"/>
      <c r="BZ136" s="1"/>
      <c r="CA136" s="1"/>
      <c r="CB136" s="1">
        <v>5.1999999999999998E-2</v>
      </c>
      <c r="CC136" s="1"/>
      <c r="CD136" s="1"/>
      <c r="CE136" s="1"/>
      <c r="CF136" s="1"/>
      <c r="CG136" s="1"/>
      <c r="CH136" s="1"/>
      <c r="CI136" s="1"/>
      <c r="CJ136" s="1"/>
      <c r="CK136" s="1" t="s">
        <v>1148</v>
      </c>
      <c r="CL136" s="1"/>
      <c r="CM136" s="1"/>
      <c r="CN136" s="1"/>
      <c r="CO136" s="1"/>
      <c r="CP136" s="1">
        <v>2</v>
      </c>
      <c r="CQ136" s="1"/>
      <c r="CR136" s="1"/>
      <c r="CS136" s="1"/>
      <c r="CT136" s="1" t="s">
        <v>1149</v>
      </c>
      <c r="CU136" s="1" t="s">
        <v>194</v>
      </c>
      <c r="CV136" s="1"/>
      <c r="CW136" s="1"/>
      <c r="CX136" s="1"/>
      <c r="CY136" s="1" t="s">
        <v>1084</v>
      </c>
      <c r="CZ136" s="1"/>
      <c r="DA136" s="1" t="s">
        <v>1150</v>
      </c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 t="s">
        <v>129</v>
      </c>
      <c r="DO136" s="1" t="s">
        <v>835</v>
      </c>
    </row>
    <row r="137" spans="1:119" x14ac:dyDescent="0.35">
      <c r="A137" s="1">
        <v>136</v>
      </c>
      <c r="B137" s="1">
        <v>22807</v>
      </c>
      <c r="C137" s="1" t="s">
        <v>1151</v>
      </c>
      <c r="D137" s="1">
        <v>38</v>
      </c>
      <c r="E137" s="1">
        <v>1</v>
      </c>
      <c r="F137" s="1" t="s">
        <v>1152</v>
      </c>
      <c r="G137" s="1"/>
      <c r="H137" s="1">
        <v>9618466314</v>
      </c>
      <c r="I137" s="1"/>
      <c r="J137" s="3" t="s">
        <v>116</v>
      </c>
      <c r="K137" s="3">
        <v>43988</v>
      </c>
      <c r="L137" s="3">
        <v>43989</v>
      </c>
      <c r="M137" s="3">
        <v>43989</v>
      </c>
      <c r="N137" s="3">
        <v>43989</v>
      </c>
      <c r="O137" s="1" t="s">
        <v>1153</v>
      </c>
      <c r="P137" s="1"/>
      <c r="Q137" s="1"/>
      <c r="R137" s="1"/>
      <c r="S137" s="1"/>
      <c r="T137" s="1"/>
      <c r="U137" s="1"/>
      <c r="V137" s="1">
        <v>0</v>
      </c>
      <c r="W137" s="1">
        <v>0</v>
      </c>
      <c r="X137" s="1">
        <v>0</v>
      </c>
      <c r="Y137" s="1">
        <v>0</v>
      </c>
      <c r="Z137" s="1">
        <v>1</v>
      </c>
      <c r="AA137" s="1">
        <v>0</v>
      </c>
      <c r="AB137" s="1">
        <v>0</v>
      </c>
      <c r="AC137" s="1">
        <v>0</v>
      </c>
      <c r="AD137" s="1">
        <v>0</v>
      </c>
      <c r="AE137" s="1"/>
      <c r="AF137" s="1"/>
      <c r="AG137" s="1" t="s">
        <v>1154</v>
      </c>
      <c r="AH137" s="1"/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1</v>
      </c>
      <c r="AP137" s="1">
        <v>0</v>
      </c>
      <c r="AQ137" s="1">
        <v>0</v>
      </c>
      <c r="AR137" s="1"/>
      <c r="AS137" s="1">
        <v>90</v>
      </c>
      <c r="AT137" s="1">
        <v>26</v>
      </c>
      <c r="AU137" s="1">
        <v>0</v>
      </c>
      <c r="AV137" s="1"/>
      <c r="AW137" s="1">
        <v>0</v>
      </c>
      <c r="AX137" s="1" t="s">
        <v>1140</v>
      </c>
      <c r="AY137" s="1" t="s">
        <v>637</v>
      </c>
      <c r="AZ137" s="1"/>
      <c r="BA137" s="1">
        <v>112</v>
      </c>
      <c r="BB137" s="1" t="s">
        <v>142</v>
      </c>
      <c r="BC137" s="1"/>
      <c r="BD137" s="1"/>
      <c r="BE137" s="1"/>
      <c r="BF137" s="1">
        <v>480</v>
      </c>
      <c r="BG137" s="1">
        <v>130</v>
      </c>
      <c r="BH137" s="1">
        <v>0</v>
      </c>
      <c r="BI137" s="1">
        <v>130</v>
      </c>
      <c r="BJ137" s="1"/>
      <c r="BK137" s="1"/>
      <c r="BL137" s="1">
        <v>6</v>
      </c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 t="s">
        <v>1132</v>
      </c>
      <c r="CL137" s="1"/>
      <c r="CM137" s="1"/>
      <c r="CN137" s="1"/>
      <c r="CO137" s="1"/>
      <c r="CP137" s="1">
        <v>1</v>
      </c>
      <c r="CQ137" s="1"/>
      <c r="CR137" s="1"/>
      <c r="CS137" s="1"/>
      <c r="CT137" s="1" t="s">
        <v>561</v>
      </c>
      <c r="CU137" s="1" t="s">
        <v>398</v>
      </c>
      <c r="CV137" s="1"/>
      <c r="CW137" s="1" t="s">
        <v>398</v>
      </c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 t="s">
        <v>129</v>
      </c>
      <c r="DO137" s="1" t="s">
        <v>482</v>
      </c>
    </row>
    <row r="138" spans="1:119" x14ac:dyDescent="0.35">
      <c r="A138" s="1">
        <v>137</v>
      </c>
      <c r="B138" s="1">
        <v>22533</v>
      </c>
      <c r="C138" s="1" t="s">
        <v>1155</v>
      </c>
      <c r="D138" s="1">
        <v>59</v>
      </c>
      <c r="E138" s="1">
        <v>2</v>
      </c>
      <c r="F138" s="1" t="s">
        <v>1156</v>
      </c>
      <c r="G138" s="1" t="s">
        <v>1157</v>
      </c>
      <c r="H138" s="1">
        <v>9441137674</v>
      </c>
      <c r="I138" s="1"/>
      <c r="J138" s="3" t="s">
        <v>116</v>
      </c>
      <c r="K138" s="3">
        <v>43984</v>
      </c>
      <c r="L138" s="3">
        <v>43986</v>
      </c>
      <c r="M138" s="3">
        <v>43986</v>
      </c>
      <c r="N138" s="3">
        <v>43988</v>
      </c>
      <c r="O138" s="1"/>
      <c r="P138" s="1"/>
      <c r="Q138" s="1"/>
      <c r="R138" s="1"/>
      <c r="S138" s="1"/>
      <c r="T138" s="1"/>
      <c r="U138" s="1"/>
      <c r="V138" s="1">
        <v>0</v>
      </c>
      <c r="W138" s="1">
        <v>0</v>
      </c>
      <c r="X138" s="1">
        <v>1</v>
      </c>
      <c r="Y138" s="1">
        <v>1</v>
      </c>
      <c r="Z138" s="1">
        <v>1</v>
      </c>
      <c r="AA138" s="1">
        <v>0</v>
      </c>
      <c r="AB138" s="1">
        <v>0</v>
      </c>
      <c r="AC138" s="1">
        <v>0</v>
      </c>
      <c r="AD138" s="1">
        <v>0</v>
      </c>
      <c r="AE138" s="1"/>
      <c r="AF138" s="1"/>
      <c r="AG138" s="1" t="s">
        <v>141</v>
      </c>
      <c r="AH138" s="1"/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/>
      <c r="AS138" s="1">
        <v>96</v>
      </c>
      <c r="AT138" s="1">
        <v>34</v>
      </c>
      <c r="AU138" s="1">
        <v>0</v>
      </c>
      <c r="AV138" s="1"/>
      <c r="AW138" s="1">
        <v>0</v>
      </c>
      <c r="AX138" s="1" t="s">
        <v>1158</v>
      </c>
      <c r="AY138" s="1"/>
      <c r="AZ138" s="1"/>
      <c r="BA138" s="1">
        <v>112</v>
      </c>
      <c r="BB138" s="1" t="s">
        <v>1159</v>
      </c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>
        <v>7.3410000000000002</v>
      </c>
      <c r="BY138" s="1">
        <v>41.7</v>
      </c>
      <c r="BZ138" s="1">
        <v>22</v>
      </c>
      <c r="CA138" s="1">
        <v>43</v>
      </c>
      <c r="CB138" s="1"/>
      <c r="CC138" s="1"/>
      <c r="CD138" s="1"/>
      <c r="CE138" s="1"/>
      <c r="CF138" s="1"/>
      <c r="CG138" s="1"/>
      <c r="CH138" s="1"/>
      <c r="CI138" s="1"/>
      <c r="CJ138" s="1"/>
      <c r="CK138" s="1" t="s">
        <v>1132</v>
      </c>
      <c r="CL138" s="1"/>
      <c r="CM138" s="1"/>
      <c r="CN138" s="1"/>
      <c r="CO138" s="1"/>
      <c r="CP138" s="1">
        <v>1</v>
      </c>
      <c r="CQ138" s="1"/>
      <c r="CR138" s="1"/>
      <c r="CS138" s="1"/>
      <c r="CT138" s="1" t="s">
        <v>980</v>
      </c>
      <c r="CU138" s="1" t="s">
        <v>200</v>
      </c>
      <c r="CV138" s="1"/>
      <c r="CW138" s="1" t="s">
        <v>200</v>
      </c>
      <c r="CX138" s="1"/>
      <c r="CY138" s="1"/>
      <c r="CZ138" s="1"/>
      <c r="DA138" s="1"/>
      <c r="DB138" s="1"/>
      <c r="DC138" s="1" t="s">
        <v>1160</v>
      </c>
      <c r="DD138" s="1"/>
      <c r="DE138" s="1"/>
      <c r="DF138" s="1"/>
      <c r="DG138" s="1">
        <v>43</v>
      </c>
      <c r="DH138" s="1"/>
      <c r="DI138" s="1"/>
      <c r="DJ138" s="1"/>
      <c r="DK138" s="1"/>
      <c r="DL138" s="1"/>
      <c r="DM138" s="1"/>
      <c r="DN138" s="1" t="s">
        <v>129</v>
      </c>
      <c r="DO138" s="1" t="s">
        <v>705</v>
      </c>
    </row>
    <row r="139" spans="1:119" x14ac:dyDescent="0.35">
      <c r="A139" s="1">
        <v>138</v>
      </c>
      <c r="B139" s="1">
        <v>22600</v>
      </c>
      <c r="C139" s="1" t="s">
        <v>1161</v>
      </c>
      <c r="D139" s="1">
        <v>65</v>
      </c>
      <c r="E139" s="1">
        <v>1</v>
      </c>
      <c r="F139" s="1" t="s">
        <v>827</v>
      </c>
      <c r="G139" s="1" t="s">
        <v>1162</v>
      </c>
      <c r="H139" s="1">
        <v>9640605304</v>
      </c>
      <c r="I139" s="1"/>
      <c r="J139" s="3" t="s">
        <v>116</v>
      </c>
      <c r="K139" s="3">
        <v>43986</v>
      </c>
      <c r="L139" s="3">
        <v>43957</v>
      </c>
      <c r="M139" s="3">
        <v>43988</v>
      </c>
      <c r="N139" s="3">
        <v>43988</v>
      </c>
      <c r="O139" s="1"/>
      <c r="P139" s="1"/>
      <c r="Q139" s="1"/>
      <c r="R139" s="1"/>
      <c r="S139" s="1"/>
      <c r="T139" s="1"/>
      <c r="U139" s="1"/>
      <c r="V139" s="1">
        <v>0</v>
      </c>
      <c r="W139" s="1">
        <v>0</v>
      </c>
      <c r="X139" s="1">
        <v>0</v>
      </c>
      <c r="Y139" s="1">
        <v>1</v>
      </c>
      <c r="Z139" s="1">
        <v>1</v>
      </c>
      <c r="AA139" s="1">
        <v>0</v>
      </c>
      <c r="AB139" s="1">
        <v>0</v>
      </c>
      <c r="AC139" s="1">
        <v>0</v>
      </c>
      <c r="AD139" s="1">
        <v>0</v>
      </c>
      <c r="AE139" s="1"/>
      <c r="AF139" s="1"/>
      <c r="AG139" s="1" t="s">
        <v>141</v>
      </c>
      <c r="AH139" s="1"/>
      <c r="AI139" s="1">
        <v>0</v>
      </c>
      <c r="AJ139" s="1">
        <v>0</v>
      </c>
      <c r="AK139" s="1">
        <v>1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/>
      <c r="AS139" s="1">
        <v>40</v>
      </c>
      <c r="AT139" s="1">
        <v>40</v>
      </c>
      <c r="AU139" s="1">
        <v>0</v>
      </c>
      <c r="AV139" s="1"/>
      <c r="AW139" s="1">
        <v>0</v>
      </c>
      <c r="AX139" s="1" t="s">
        <v>1163</v>
      </c>
      <c r="AY139" s="12">
        <v>0.4</v>
      </c>
      <c r="AZ139" s="1"/>
      <c r="BA139" s="1">
        <v>89</v>
      </c>
      <c r="BB139" s="1" t="s">
        <v>314</v>
      </c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 t="s">
        <v>1164</v>
      </c>
      <c r="CL139" s="1"/>
      <c r="CM139" s="1"/>
      <c r="CN139" s="1"/>
      <c r="CO139" s="1"/>
      <c r="CP139" s="1">
        <v>1</v>
      </c>
      <c r="CQ139" s="1"/>
      <c r="CR139" s="1"/>
      <c r="CS139" s="1"/>
      <c r="CT139" s="1" t="s">
        <v>616</v>
      </c>
      <c r="CU139" s="1" t="s">
        <v>200</v>
      </c>
      <c r="CV139" s="1"/>
      <c r="CW139" s="1" t="s">
        <v>200</v>
      </c>
      <c r="CX139" s="1"/>
      <c r="CY139" s="1"/>
      <c r="CZ139" s="1"/>
      <c r="DA139" s="1"/>
      <c r="DB139" s="1"/>
      <c r="DC139" s="1" t="s">
        <v>1160</v>
      </c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 t="s">
        <v>129</v>
      </c>
      <c r="DO139" s="1" t="s">
        <v>1165</v>
      </c>
    </row>
    <row r="140" spans="1:119" x14ac:dyDescent="0.35">
      <c r="A140" s="1">
        <v>139</v>
      </c>
      <c r="B140" s="1">
        <v>22700</v>
      </c>
      <c r="C140" s="1" t="s">
        <v>1166</v>
      </c>
      <c r="D140" s="1">
        <v>70</v>
      </c>
      <c r="E140" s="1">
        <v>2</v>
      </c>
      <c r="F140" s="1" t="s">
        <v>1167</v>
      </c>
      <c r="G140" s="1" t="s">
        <v>1168</v>
      </c>
      <c r="H140" s="1">
        <v>7569011265</v>
      </c>
      <c r="I140" s="1"/>
      <c r="J140" s="3" t="s">
        <v>116</v>
      </c>
      <c r="K140" s="3">
        <v>43983</v>
      </c>
      <c r="L140" s="3">
        <v>43988</v>
      </c>
      <c r="M140" s="3">
        <v>43988</v>
      </c>
      <c r="N140" s="3">
        <v>43989</v>
      </c>
      <c r="O140" s="1"/>
      <c r="P140" s="1"/>
      <c r="Q140" s="1"/>
      <c r="R140" s="1"/>
      <c r="S140" s="1"/>
      <c r="T140" s="1"/>
      <c r="U140" s="1"/>
      <c r="V140" s="1">
        <v>0</v>
      </c>
      <c r="W140" s="1">
        <v>0</v>
      </c>
      <c r="X140" s="1">
        <v>0</v>
      </c>
      <c r="Y140" s="1">
        <v>1</v>
      </c>
      <c r="Z140" s="1">
        <v>1</v>
      </c>
      <c r="AA140" s="1">
        <v>0</v>
      </c>
      <c r="AB140" s="1">
        <v>0</v>
      </c>
      <c r="AC140" s="1">
        <v>0</v>
      </c>
      <c r="AD140" s="1">
        <v>0</v>
      </c>
      <c r="AE140" s="1"/>
      <c r="AF140" s="1"/>
      <c r="AG140" s="1" t="s">
        <v>141</v>
      </c>
      <c r="AH140" s="1"/>
      <c r="AI140" s="1">
        <v>0</v>
      </c>
      <c r="AJ140" s="1">
        <v>0</v>
      </c>
      <c r="AK140" s="1">
        <v>1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/>
      <c r="AS140" s="1">
        <v>54</v>
      </c>
      <c r="AT140" s="1">
        <v>35</v>
      </c>
      <c r="AU140" s="1">
        <v>0</v>
      </c>
      <c r="AV140" s="1"/>
      <c r="AW140" s="1">
        <v>0</v>
      </c>
      <c r="AX140" s="1" t="s">
        <v>1169</v>
      </c>
      <c r="AY140" s="1" t="s">
        <v>997</v>
      </c>
      <c r="AZ140" s="1"/>
      <c r="BA140" s="1">
        <v>90</v>
      </c>
      <c r="BB140" s="1" t="s">
        <v>176</v>
      </c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>
        <v>7.2850000000000001</v>
      </c>
      <c r="BY140" s="1">
        <v>48.6</v>
      </c>
      <c r="BZ140" s="1">
        <v>22.4</v>
      </c>
      <c r="CA140" s="1">
        <v>52</v>
      </c>
      <c r="CB140" s="1"/>
      <c r="CC140" s="1"/>
      <c r="CD140" s="1"/>
      <c r="CE140" s="1"/>
      <c r="CF140" s="1"/>
      <c r="CG140" s="1"/>
      <c r="CH140" s="1"/>
      <c r="CI140" s="1"/>
      <c r="CJ140" s="1"/>
      <c r="CK140" s="1" t="s">
        <v>888</v>
      </c>
      <c r="CL140" s="1"/>
      <c r="CM140" s="1"/>
      <c r="CN140" s="1"/>
      <c r="CO140" s="1"/>
      <c r="CP140" s="1">
        <v>0</v>
      </c>
      <c r="CQ140" s="1"/>
      <c r="CR140" s="1"/>
      <c r="CS140" s="1"/>
      <c r="CT140" s="1" t="s">
        <v>561</v>
      </c>
      <c r="CU140" s="1" t="s">
        <v>398</v>
      </c>
      <c r="CV140" s="1"/>
      <c r="CW140" s="1" t="s">
        <v>398</v>
      </c>
      <c r="CX140" s="1"/>
      <c r="CY140" s="1"/>
      <c r="CZ140" s="1"/>
      <c r="DA140" s="1"/>
      <c r="DB140" s="1"/>
      <c r="DC140" s="1" t="s">
        <v>1160</v>
      </c>
      <c r="DD140" s="1"/>
      <c r="DE140" s="1"/>
      <c r="DF140" s="1"/>
      <c r="DG140" s="1">
        <v>52</v>
      </c>
      <c r="DH140" s="1"/>
      <c r="DI140" s="1"/>
      <c r="DJ140" s="1"/>
      <c r="DK140" s="1"/>
      <c r="DL140" s="1"/>
      <c r="DM140" s="1"/>
      <c r="DN140" s="1" t="s">
        <v>1170</v>
      </c>
      <c r="DO140" s="1" t="s">
        <v>1171</v>
      </c>
    </row>
    <row r="141" spans="1:119" x14ac:dyDescent="0.35">
      <c r="A141" s="1">
        <v>140</v>
      </c>
      <c r="B141" s="1">
        <v>22636</v>
      </c>
      <c r="C141" s="1" t="s">
        <v>1172</v>
      </c>
      <c r="D141" s="1">
        <v>63</v>
      </c>
      <c r="E141" s="1">
        <v>2</v>
      </c>
      <c r="F141" s="1" t="s">
        <v>493</v>
      </c>
      <c r="G141" s="1" t="s">
        <v>1173</v>
      </c>
      <c r="H141" s="1">
        <v>9705169486</v>
      </c>
      <c r="I141" s="1"/>
      <c r="J141" s="3" t="s">
        <v>116</v>
      </c>
      <c r="K141" s="3">
        <v>43982</v>
      </c>
      <c r="L141" s="3">
        <v>43987</v>
      </c>
      <c r="M141" s="3">
        <v>43988</v>
      </c>
      <c r="N141" s="3">
        <v>43989</v>
      </c>
      <c r="O141" s="1" t="s">
        <v>904</v>
      </c>
      <c r="P141" s="1"/>
      <c r="Q141" s="1"/>
      <c r="R141" s="1"/>
      <c r="S141" s="1"/>
      <c r="T141" s="1"/>
      <c r="U141" s="1"/>
      <c r="V141" s="1">
        <v>0</v>
      </c>
      <c r="W141" s="1">
        <v>0</v>
      </c>
      <c r="X141" s="1">
        <v>0</v>
      </c>
      <c r="Y141" s="1">
        <v>1</v>
      </c>
      <c r="Z141" s="1">
        <v>1</v>
      </c>
      <c r="AA141" s="1">
        <v>1</v>
      </c>
      <c r="AB141" s="1">
        <v>1</v>
      </c>
      <c r="AC141" s="1">
        <v>1</v>
      </c>
      <c r="AD141" s="1">
        <v>0</v>
      </c>
      <c r="AE141" s="1" t="s">
        <v>1174</v>
      </c>
      <c r="AF141" s="1"/>
      <c r="AG141" s="1" t="s">
        <v>404</v>
      </c>
      <c r="AH141" s="1"/>
      <c r="AI141" s="1">
        <v>0</v>
      </c>
      <c r="AJ141" s="1">
        <v>0</v>
      </c>
      <c r="AK141" s="1">
        <v>1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/>
      <c r="AS141" s="1"/>
      <c r="AT141" s="1"/>
      <c r="AU141" s="1">
        <v>0</v>
      </c>
      <c r="AV141" s="1"/>
      <c r="AW141" s="1">
        <v>0</v>
      </c>
      <c r="AX141" s="1"/>
      <c r="AY141" s="1"/>
      <c r="AZ141" s="1"/>
      <c r="BA141" s="1"/>
      <c r="BB141" s="1" t="s">
        <v>459</v>
      </c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>
        <v>0</v>
      </c>
      <c r="CQ141" s="1"/>
      <c r="CR141" s="1"/>
      <c r="CS141" s="1"/>
      <c r="CT141" s="1" t="s">
        <v>561</v>
      </c>
      <c r="CU141" s="1" t="s">
        <v>398</v>
      </c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 t="s">
        <v>129</v>
      </c>
      <c r="DO141" s="1" t="s">
        <v>835</v>
      </c>
    </row>
    <row r="142" spans="1:119" x14ac:dyDescent="0.35">
      <c r="A142" s="1">
        <v>141</v>
      </c>
      <c r="B142" s="1">
        <v>22829</v>
      </c>
      <c r="C142" s="1" t="s">
        <v>1175</v>
      </c>
      <c r="D142" s="1">
        <v>47</v>
      </c>
      <c r="E142" s="1">
        <v>2</v>
      </c>
      <c r="F142" s="1" t="s">
        <v>1176</v>
      </c>
      <c r="G142" s="1" t="s">
        <v>1177</v>
      </c>
      <c r="H142" s="1">
        <v>9246158786</v>
      </c>
      <c r="I142" s="1"/>
      <c r="J142" s="3" t="s">
        <v>116</v>
      </c>
      <c r="K142" s="3"/>
      <c r="L142" s="3">
        <v>43989</v>
      </c>
      <c r="M142" s="3">
        <v>43989</v>
      </c>
      <c r="N142" s="3">
        <v>43989</v>
      </c>
      <c r="O142" s="1" t="s">
        <v>1178</v>
      </c>
      <c r="P142" s="1"/>
      <c r="Q142" s="1"/>
      <c r="R142" s="1"/>
      <c r="S142" s="1"/>
      <c r="T142" s="1"/>
      <c r="U142" s="1"/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 t="s">
        <v>1179</v>
      </c>
      <c r="AF142" s="1"/>
      <c r="AG142" s="1" t="s">
        <v>805</v>
      </c>
      <c r="AH142" s="1"/>
      <c r="AI142" s="1">
        <v>1</v>
      </c>
      <c r="AJ142" s="1">
        <v>0</v>
      </c>
      <c r="AK142" s="1">
        <v>1</v>
      </c>
      <c r="AL142" s="1">
        <v>0</v>
      </c>
      <c r="AM142" s="1">
        <v>1</v>
      </c>
      <c r="AN142" s="1">
        <v>0</v>
      </c>
      <c r="AO142" s="1">
        <v>0</v>
      </c>
      <c r="AP142" s="1">
        <v>0</v>
      </c>
      <c r="AQ142" s="1">
        <v>0</v>
      </c>
      <c r="AR142" s="1"/>
      <c r="AS142" s="1"/>
      <c r="AT142" s="1"/>
      <c r="AU142" s="1">
        <v>0</v>
      </c>
      <c r="AV142" s="1"/>
      <c r="AW142" s="1">
        <v>0</v>
      </c>
      <c r="AX142" s="1" t="s">
        <v>1180</v>
      </c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>
        <v>0</v>
      </c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 t="s">
        <v>129</v>
      </c>
      <c r="DO142" s="1" t="s">
        <v>676</v>
      </c>
    </row>
    <row r="143" spans="1:119" x14ac:dyDescent="0.35">
      <c r="A143" s="1">
        <v>142</v>
      </c>
      <c r="B143" s="1">
        <v>22606</v>
      </c>
      <c r="C143" s="1" t="s">
        <v>881</v>
      </c>
      <c r="D143" s="1">
        <v>70</v>
      </c>
      <c r="E143" s="1">
        <v>2</v>
      </c>
      <c r="F143" s="1" t="s">
        <v>1181</v>
      </c>
      <c r="G143" s="1" t="s">
        <v>1182</v>
      </c>
      <c r="H143" s="1">
        <v>7416688735</v>
      </c>
      <c r="I143" s="1"/>
      <c r="J143" s="3" t="s">
        <v>116</v>
      </c>
      <c r="K143" s="3">
        <v>43986</v>
      </c>
      <c r="L143" s="3">
        <v>43987</v>
      </c>
      <c r="M143" s="3">
        <v>43987</v>
      </c>
      <c r="N143" s="3">
        <v>43987</v>
      </c>
      <c r="O143" s="1"/>
      <c r="P143" s="1"/>
      <c r="Q143" s="1"/>
      <c r="R143" s="1"/>
      <c r="S143" s="1"/>
      <c r="T143" s="1"/>
      <c r="U143" s="1"/>
      <c r="V143" s="1">
        <v>0</v>
      </c>
      <c r="W143" s="1">
        <v>0</v>
      </c>
      <c r="X143" s="1">
        <v>0</v>
      </c>
      <c r="Y143" s="1">
        <v>0</v>
      </c>
      <c r="Z143" s="1">
        <v>1</v>
      </c>
      <c r="AA143" s="1">
        <v>0</v>
      </c>
      <c r="AB143" s="1">
        <v>0</v>
      </c>
      <c r="AC143" s="1">
        <v>0</v>
      </c>
      <c r="AD143" s="1">
        <v>0</v>
      </c>
      <c r="AE143" s="1"/>
      <c r="AF143" s="1"/>
      <c r="AG143" s="1" t="s">
        <v>141</v>
      </c>
      <c r="AH143" s="1"/>
      <c r="AI143" s="1">
        <v>0</v>
      </c>
      <c r="AJ143" s="1">
        <v>0</v>
      </c>
      <c r="AK143" s="1">
        <v>1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/>
      <c r="AS143" s="1">
        <v>87</v>
      </c>
      <c r="AT143" s="1">
        <v>35</v>
      </c>
      <c r="AU143" s="1">
        <v>0</v>
      </c>
      <c r="AV143" s="1"/>
      <c r="AW143" s="1">
        <v>0</v>
      </c>
      <c r="AX143" s="1" t="s">
        <v>1183</v>
      </c>
      <c r="AY143" s="1"/>
      <c r="AZ143" s="1"/>
      <c r="BA143" s="1">
        <v>105</v>
      </c>
      <c r="BB143" s="1" t="s">
        <v>1184</v>
      </c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>
        <v>7.1029999999999998</v>
      </c>
      <c r="BY143" s="1">
        <v>47.1</v>
      </c>
      <c r="BZ143" s="1">
        <v>14.1</v>
      </c>
      <c r="CA143" s="1">
        <v>85.5</v>
      </c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>
        <v>1</v>
      </c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 t="s">
        <v>1185</v>
      </c>
      <c r="DD143" s="1"/>
      <c r="DE143" s="1"/>
      <c r="DF143" s="1"/>
      <c r="DG143" s="1">
        <v>85.5</v>
      </c>
      <c r="DH143" s="1"/>
      <c r="DI143" s="1"/>
      <c r="DJ143" s="1"/>
      <c r="DK143" s="1"/>
      <c r="DL143" s="1"/>
      <c r="DM143" s="1"/>
      <c r="DN143" s="1" t="s">
        <v>129</v>
      </c>
      <c r="DO143" s="1" t="s">
        <v>705</v>
      </c>
    </row>
    <row r="144" spans="1:119" x14ac:dyDescent="0.35">
      <c r="A144" s="1">
        <v>143</v>
      </c>
      <c r="B144" s="1">
        <v>22683</v>
      </c>
      <c r="C144" s="1" t="s">
        <v>1186</v>
      </c>
      <c r="D144" s="1">
        <v>50</v>
      </c>
      <c r="E144" s="1">
        <v>1</v>
      </c>
      <c r="F144" s="1" t="s">
        <v>523</v>
      </c>
      <c r="G144" s="1" t="s">
        <v>1109</v>
      </c>
      <c r="H144" s="1">
        <v>9849963713</v>
      </c>
      <c r="I144" s="1"/>
      <c r="J144" s="3" t="s">
        <v>116</v>
      </c>
      <c r="K144" s="3">
        <v>43986</v>
      </c>
      <c r="L144" s="3">
        <v>43989</v>
      </c>
      <c r="M144" s="3">
        <v>43989</v>
      </c>
      <c r="N144" s="3">
        <v>43989</v>
      </c>
      <c r="O144" s="1" t="s">
        <v>1187</v>
      </c>
      <c r="P144" s="1"/>
      <c r="Q144" s="1"/>
      <c r="R144" s="1"/>
      <c r="S144" s="1"/>
      <c r="T144" s="1"/>
      <c r="U144" s="1"/>
      <c r="V144" s="1">
        <v>0</v>
      </c>
      <c r="W144" s="1">
        <v>0</v>
      </c>
      <c r="X144" s="1">
        <v>1</v>
      </c>
      <c r="Y144" s="1">
        <v>1</v>
      </c>
      <c r="Z144" s="1">
        <v>1</v>
      </c>
      <c r="AA144" s="1">
        <v>0</v>
      </c>
      <c r="AB144" s="1">
        <v>0</v>
      </c>
      <c r="AC144" s="1">
        <v>0</v>
      </c>
      <c r="AD144" s="1">
        <v>0</v>
      </c>
      <c r="AE144" s="1"/>
      <c r="AF144" s="1"/>
      <c r="AG144" s="1" t="s">
        <v>141</v>
      </c>
      <c r="AH144" s="1"/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  <c r="AR144" s="1"/>
      <c r="AS144" s="1">
        <v>50</v>
      </c>
      <c r="AT144" s="1">
        <v>35</v>
      </c>
      <c r="AU144" s="1">
        <v>0</v>
      </c>
      <c r="AV144" s="1"/>
      <c r="AW144" s="1">
        <v>0</v>
      </c>
      <c r="AX144" s="1" t="s">
        <v>1169</v>
      </c>
      <c r="AY144" s="1" t="s">
        <v>1188</v>
      </c>
      <c r="AZ144" s="1"/>
      <c r="BA144" s="1">
        <v>90</v>
      </c>
      <c r="BB144" s="1" t="s">
        <v>191</v>
      </c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>
        <v>0</v>
      </c>
      <c r="CQ144" s="1"/>
      <c r="CR144" s="1"/>
      <c r="CS144" s="1"/>
      <c r="CT144" s="1" t="s">
        <v>650</v>
      </c>
      <c r="CU144" s="1" t="s">
        <v>398</v>
      </c>
      <c r="CV144" s="1"/>
      <c r="CW144" s="1" t="s">
        <v>398</v>
      </c>
      <c r="CX144" s="1"/>
      <c r="CY144" s="1"/>
      <c r="CZ144" s="1"/>
      <c r="DA144" s="1"/>
      <c r="DB144" s="1"/>
      <c r="DC144" s="1" t="s">
        <v>1185</v>
      </c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 t="s">
        <v>129</v>
      </c>
      <c r="DO144" s="1" t="s">
        <v>835</v>
      </c>
    </row>
    <row r="145" spans="1:119" x14ac:dyDescent="0.35">
      <c r="A145" s="1">
        <v>144</v>
      </c>
      <c r="B145" s="1">
        <v>22537</v>
      </c>
      <c r="C145" s="1" t="s">
        <v>1189</v>
      </c>
      <c r="D145" s="1">
        <v>62</v>
      </c>
      <c r="E145" s="1">
        <v>1</v>
      </c>
      <c r="F145" s="1" t="s">
        <v>844</v>
      </c>
      <c r="G145" s="1" t="s">
        <v>1190</v>
      </c>
      <c r="H145" s="1">
        <v>7013016827</v>
      </c>
      <c r="I145" s="1"/>
      <c r="J145" s="3" t="s">
        <v>116</v>
      </c>
      <c r="K145" s="3">
        <v>43981</v>
      </c>
      <c r="L145" s="3">
        <v>43986</v>
      </c>
      <c r="M145" s="3">
        <v>43987</v>
      </c>
      <c r="N145" s="3">
        <v>43988</v>
      </c>
      <c r="O145" s="1" t="s">
        <v>1118</v>
      </c>
      <c r="P145" s="1"/>
      <c r="Q145" s="1"/>
      <c r="R145" s="1"/>
      <c r="S145" s="1"/>
      <c r="T145" s="1"/>
      <c r="U145" s="1"/>
      <c r="V145" s="1">
        <v>0</v>
      </c>
      <c r="W145" s="1">
        <v>0</v>
      </c>
      <c r="X145" s="1">
        <v>1</v>
      </c>
      <c r="Y145" s="1">
        <v>1</v>
      </c>
      <c r="Z145" s="1">
        <v>1</v>
      </c>
      <c r="AA145" s="1">
        <v>0</v>
      </c>
      <c r="AB145" s="1">
        <v>0</v>
      </c>
      <c r="AC145" s="1">
        <v>0</v>
      </c>
      <c r="AD145" s="1">
        <v>0</v>
      </c>
      <c r="AE145" s="1" t="s">
        <v>1191</v>
      </c>
      <c r="AF145" s="1"/>
      <c r="AG145" s="1" t="s">
        <v>141</v>
      </c>
      <c r="AH145" s="1"/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/>
      <c r="AS145" s="1">
        <v>62</v>
      </c>
      <c r="AT145" s="1">
        <v>35</v>
      </c>
      <c r="AU145" s="1">
        <v>0</v>
      </c>
      <c r="AV145" s="1"/>
      <c r="AW145" s="1">
        <v>0</v>
      </c>
      <c r="AX145" s="1" t="s">
        <v>1192</v>
      </c>
      <c r="AY145" s="1" t="s">
        <v>1193</v>
      </c>
      <c r="AZ145" s="1"/>
      <c r="BA145" s="1">
        <v>125</v>
      </c>
      <c r="BB145" s="1" t="s">
        <v>153</v>
      </c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>
        <v>7.468</v>
      </c>
      <c r="BY145" s="1">
        <v>20.6</v>
      </c>
      <c r="BZ145" s="1">
        <v>14.8</v>
      </c>
      <c r="CA145" s="1">
        <v>42</v>
      </c>
      <c r="CB145" s="1"/>
      <c r="CC145" s="1"/>
      <c r="CD145" s="1"/>
      <c r="CE145" s="1"/>
      <c r="CF145" s="1"/>
      <c r="CG145" s="1"/>
      <c r="CH145" s="1"/>
      <c r="CI145" s="1"/>
      <c r="CJ145" s="1"/>
      <c r="CK145" s="1" t="s">
        <v>1194</v>
      </c>
      <c r="CL145" s="1"/>
      <c r="CM145" s="1"/>
      <c r="CN145" s="1"/>
      <c r="CO145" s="1"/>
      <c r="CP145" s="1">
        <v>0</v>
      </c>
      <c r="CQ145" s="1"/>
      <c r="CR145" s="1"/>
      <c r="CS145" s="1"/>
      <c r="CT145" s="1" t="s">
        <v>561</v>
      </c>
      <c r="CU145" s="1" t="s">
        <v>398</v>
      </c>
      <c r="CV145" s="1"/>
      <c r="CW145" s="1" t="s">
        <v>398</v>
      </c>
      <c r="CX145" s="1"/>
      <c r="CY145" s="1"/>
      <c r="CZ145" s="1"/>
      <c r="DA145" s="1"/>
      <c r="DB145" s="1"/>
      <c r="DC145" s="1" t="s">
        <v>1185</v>
      </c>
      <c r="DD145" s="1"/>
      <c r="DE145" s="1"/>
      <c r="DF145" s="1"/>
      <c r="DG145" s="1">
        <v>42</v>
      </c>
      <c r="DH145" s="1"/>
      <c r="DI145" s="1"/>
      <c r="DJ145" s="1"/>
      <c r="DK145" s="1"/>
      <c r="DL145" s="1"/>
      <c r="DM145" s="1"/>
      <c r="DN145" s="1" t="s">
        <v>129</v>
      </c>
      <c r="DO145" s="1" t="s">
        <v>1171</v>
      </c>
    </row>
    <row r="146" spans="1:119" x14ac:dyDescent="0.35">
      <c r="A146" s="1">
        <v>145</v>
      </c>
      <c r="B146" s="1">
        <v>22701</v>
      </c>
      <c r="C146" s="1" t="s">
        <v>1195</v>
      </c>
      <c r="D146" s="1">
        <v>62</v>
      </c>
      <c r="E146" s="1">
        <v>1</v>
      </c>
      <c r="F146" s="1" t="s">
        <v>493</v>
      </c>
      <c r="G146" s="1" t="s">
        <v>1196</v>
      </c>
      <c r="H146" s="1">
        <v>9959498405</v>
      </c>
      <c r="I146" s="1"/>
      <c r="J146" s="3" t="s">
        <v>116</v>
      </c>
      <c r="K146" s="3">
        <v>43983</v>
      </c>
      <c r="L146" s="3">
        <v>43988</v>
      </c>
      <c r="M146" s="3">
        <v>43988</v>
      </c>
      <c r="N146" s="3">
        <v>43989</v>
      </c>
      <c r="O146" s="1" t="s">
        <v>1197</v>
      </c>
      <c r="P146" s="1"/>
      <c r="Q146" s="1"/>
      <c r="R146" s="1"/>
      <c r="S146" s="1"/>
      <c r="T146" s="1"/>
      <c r="U146" s="1"/>
      <c r="V146" s="1">
        <v>0</v>
      </c>
      <c r="W146" s="1">
        <v>0</v>
      </c>
      <c r="X146" s="1">
        <v>1</v>
      </c>
      <c r="Y146" s="1">
        <v>1</v>
      </c>
      <c r="Z146" s="1">
        <v>1</v>
      </c>
      <c r="AA146" s="1">
        <v>0</v>
      </c>
      <c r="AB146" s="1">
        <v>0</v>
      </c>
      <c r="AC146" s="1">
        <v>0</v>
      </c>
      <c r="AD146" s="1">
        <v>0</v>
      </c>
      <c r="AE146" s="1"/>
      <c r="AF146" s="1"/>
      <c r="AG146" s="1" t="s">
        <v>141</v>
      </c>
      <c r="AH146" s="1"/>
      <c r="AI146" s="1">
        <v>0</v>
      </c>
      <c r="AJ146" s="1">
        <v>0</v>
      </c>
      <c r="AK146" s="1">
        <v>1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/>
      <c r="AS146" s="1">
        <v>44</v>
      </c>
      <c r="AT146" s="1">
        <v>30</v>
      </c>
      <c r="AU146" s="1">
        <v>0</v>
      </c>
      <c r="AV146" s="1"/>
      <c r="AW146" s="1">
        <v>0</v>
      </c>
      <c r="AX146" s="1" t="s">
        <v>1198</v>
      </c>
      <c r="AY146" s="1" t="s">
        <v>1199</v>
      </c>
      <c r="AZ146" s="1"/>
      <c r="BA146" s="1">
        <v>120</v>
      </c>
      <c r="BB146" s="1" t="s">
        <v>350</v>
      </c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 t="s">
        <v>1194</v>
      </c>
      <c r="CL146" s="1"/>
      <c r="CM146" s="1"/>
      <c r="CN146" s="1"/>
      <c r="CO146" s="1"/>
      <c r="CP146" s="1">
        <v>0</v>
      </c>
      <c r="CQ146" s="1"/>
      <c r="CR146" s="1"/>
      <c r="CS146" s="1"/>
      <c r="CT146" s="1" t="s">
        <v>650</v>
      </c>
      <c r="CU146" s="1" t="s">
        <v>398</v>
      </c>
      <c r="CV146" s="1"/>
      <c r="CW146" s="1" t="s">
        <v>398</v>
      </c>
      <c r="CX146" s="1"/>
      <c r="CY146" s="1"/>
      <c r="CZ146" s="1"/>
      <c r="DA146" s="1"/>
      <c r="DB146" s="1"/>
      <c r="DC146" s="1" t="s">
        <v>1185</v>
      </c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 t="s">
        <v>129</v>
      </c>
      <c r="DO146" s="1" t="s">
        <v>1165</v>
      </c>
    </row>
    <row r="147" spans="1:119" x14ac:dyDescent="0.35">
      <c r="A147" s="1">
        <v>146</v>
      </c>
      <c r="B147" s="1">
        <v>22686</v>
      </c>
      <c r="C147" s="1" t="s">
        <v>1200</v>
      </c>
      <c r="D147" s="1">
        <v>54</v>
      </c>
      <c r="E147" s="1">
        <v>1</v>
      </c>
      <c r="F147" s="1" t="s">
        <v>820</v>
      </c>
      <c r="G147" s="1" t="s">
        <v>1201</v>
      </c>
      <c r="H147" s="1">
        <v>7337423512</v>
      </c>
      <c r="I147" s="1"/>
      <c r="J147" s="3" t="s">
        <v>116</v>
      </c>
      <c r="K147" s="3">
        <v>43983</v>
      </c>
      <c r="L147" s="3">
        <v>43988</v>
      </c>
      <c r="M147" s="3">
        <v>43988</v>
      </c>
      <c r="N147" s="3">
        <v>43989</v>
      </c>
      <c r="O147" s="1"/>
      <c r="P147" s="1"/>
      <c r="Q147" s="1"/>
      <c r="R147" s="1"/>
      <c r="S147" s="1"/>
      <c r="T147" s="1"/>
      <c r="U147" s="1"/>
      <c r="V147" s="1">
        <v>1</v>
      </c>
      <c r="W147" s="1">
        <v>0</v>
      </c>
      <c r="X147" s="1">
        <v>1</v>
      </c>
      <c r="Y147" s="1">
        <v>1</v>
      </c>
      <c r="Z147" s="1">
        <v>1</v>
      </c>
      <c r="AA147" s="1">
        <v>1</v>
      </c>
      <c r="AB147" s="1">
        <v>0</v>
      </c>
      <c r="AC147" s="1">
        <v>0</v>
      </c>
      <c r="AD147" s="1">
        <v>0</v>
      </c>
      <c r="AE147" s="1" t="s">
        <v>1202</v>
      </c>
      <c r="AF147" s="1"/>
      <c r="AG147" s="1" t="s">
        <v>141</v>
      </c>
      <c r="AH147" s="1"/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/>
      <c r="AS147" s="1">
        <v>64</v>
      </c>
      <c r="AT147" s="1">
        <v>35</v>
      </c>
      <c r="AU147" s="1">
        <v>0</v>
      </c>
      <c r="AV147" s="1"/>
      <c r="AW147" s="1">
        <v>0</v>
      </c>
      <c r="AX147" s="1" t="s">
        <v>1203</v>
      </c>
      <c r="AY147" s="1" t="s">
        <v>1204</v>
      </c>
      <c r="AZ147" s="1"/>
      <c r="BA147" s="1">
        <v>89</v>
      </c>
      <c r="BB147" s="1" t="s">
        <v>176</v>
      </c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 t="s">
        <v>1205</v>
      </c>
      <c r="CL147" s="1"/>
      <c r="CM147" s="1"/>
      <c r="CN147" s="1"/>
      <c r="CO147" s="1"/>
      <c r="CP147" s="1">
        <v>0</v>
      </c>
      <c r="CQ147" s="1"/>
      <c r="CR147" s="1"/>
      <c r="CS147" s="1"/>
      <c r="CT147" s="1" t="s">
        <v>650</v>
      </c>
      <c r="CU147" s="1" t="s">
        <v>398</v>
      </c>
      <c r="CV147" s="1"/>
      <c r="CW147" s="1" t="s">
        <v>398</v>
      </c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 t="s">
        <v>129</v>
      </c>
      <c r="DO147" s="1" t="s">
        <v>835</v>
      </c>
    </row>
    <row r="148" spans="1:119" x14ac:dyDescent="0.35">
      <c r="A148" s="1">
        <v>147</v>
      </c>
      <c r="B148" s="1">
        <v>22627</v>
      </c>
      <c r="C148" s="1" t="s">
        <v>1206</v>
      </c>
      <c r="D148" s="1">
        <v>58</v>
      </c>
      <c r="E148" s="1">
        <v>1</v>
      </c>
      <c r="F148" s="1" t="s">
        <v>748</v>
      </c>
      <c r="G148" s="1" t="s">
        <v>1207</v>
      </c>
      <c r="H148" s="1">
        <v>9032367770</v>
      </c>
      <c r="I148" s="1"/>
      <c r="J148" s="3" t="s">
        <v>116</v>
      </c>
      <c r="K148" s="3">
        <v>43982</v>
      </c>
      <c r="L148" s="3">
        <v>43987</v>
      </c>
      <c r="M148" s="3">
        <v>43988</v>
      </c>
      <c r="N148" s="3">
        <v>43989</v>
      </c>
      <c r="O148" s="1"/>
      <c r="P148" s="1"/>
      <c r="Q148" s="1"/>
      <c r="R148" s="1"/>
      <c r="S148" s="1"/>
      <c r="T148" s="1"/>
      <c r="U148" s="1"/>
      <c r="V148" s="1">
        <v>0</v>
      </c>
      <c r="W148" s="1">
        <v>0</v>
      </c>
      <c r="X148" s="1">
        <v>1</v>
      </c>
      <c r="Y148" s="1">
        <v>1</v>
      </c>
      <c r="Z148" s="1">
        <v>1</v>
      </c>
      <c r="AA148" s="1">
        <v>0</v>
      </c>
      <c r="AB148" s="1">
        <v>0</v>
      </c>
      <c r="AC148" s="1">
        <v>0</v>
      </c>
      <c r="AD148" s="1">
        <v>0</v>
      </c>
      <c r="AE148" s="1" t="s">
        <v>1202</v>
      </c>
      <c r="AF148" s="1"/>
      <c r="AG148" s="1" t="s">
        <v>141</v>
      </c>
      <c r="AH148" s="1"/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/>
      <c r="AS148" s="1">
        <v>60</v>
      </c>
      <c r="AT148" s="1"/>
      <c r="AU148" s="1">
        <v>0</v>
      </c>
      <c r="AV148" s="1"/>
      <c r="AW148" s="1">
        <v>0</v>
      </c>
      <c r="AX148" s="1" t="s">
        <v>1208</v>
      </c>
      <c r="AY148" s="1" t="s">
        <v>668</v>
      </c>
      <c r="AZ148" s="1"/>
      <c r="BA148" s="1">
        <v>130</v>
      </c>
      <c r="BB148" s="1" t="s">
        <v>274</v>
      </c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>
        <v>0</v>
      </c>
      <c r="CQ148" s="1"/>
      <c r="CR148" s="1"/>
      <c r="CS148" s="1"/>
      <c r="CT148" s="1" t="s">
        <v>398</v>
      </c>
      <c r="CU148" s="1" t="s">
        <v>398</v>
      </c>
      <c r="CV148" s="1"/>
      <c r="CW148" s="1" t="s">
        <v>398</v>
      </c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 t="s">
        <v>129</v>
      </c>
      <c r="DO148" s="1" t="s">
        <v>835</v>
      </c>
    </row>
    <row r="149" spans="1:119" x14ac:dyDescent="0.35">
      <c r="A149" s="1">
        <v>148</v>
      </c>
      <c r="B149" s="1">
        <v>22172</v>
      </c>
      <c r="C149" s="1" t="s">
        <v>1209</v>
      </c>
      <c r="D149" s="1">
        <v>75</v>
      </c>
      <c r="E149" s="1">
        <v>1</v>
      </c>
      <c r="F149" s="1" t="s">
        <v>493</v>
      </c>
      <c r="G149" s="1" t="s">
        <v>1210</v>
      </c>
      <c r="H149" s="1">
        <v>9347560393</v>
      </c>
      <c r="I149" s="1"/>
      <c r="J149" s="3" t="s">
        <v>116</v>
      </c>
      <c r="K149" s="3">
        <v>43983</v>
      </c>
      <c r="L149" s="3">
        <v>43984</v>
      </c>
      <c r="M149" s="3">
        <v>43988</v>
      </c>
      <c r="N149" s="3">
        <v>43989</v>
      </c>
      <c r="O149" s="1"/>
      <c r="P149" s="1"/>
      <c r="Q149" s="1"/>
      <c r="R149" s="1"/>
      <c r="S149" s="1"/>
      <c r="T149" s="1"/>
      <c r="U149" s="1"/>
      <c r="V149" s="1">
        <v>0</v>
      </c>
      <c r="W149" s="1">
        <v>0</v>
      </c>
      <c r="X149" s="1">
        <v>1</v>
      </c>
      <c r="Y149" s="1">
        <v>1</v>
      </c>
      <c r="Z149" s="1">
        <v>1</v>
      </c>
      <c r="AA149" s="1">
        <v>0</v>
      </c>
      <c r="AB149" s="1">
        <v>0</v>
      </c>
      <c r="AC149" s="1">
        <v>0</v>
      </c>
      <c r="AD149" s="1">
        <v>0</v>
      </c>
      <c r="AE149" s="1"/>
      <c r="AF149" s="1"/>
      <c r="AG149" s="1" t="s">
        <v>141</v>
      </c>
      <c r="AH149" s="1"/>
      <c r="AI149" s="1">
        <v>1</v>
      </c>
      <c r="AJ149" s="1">
        <v>1</v>
      </c>
      <c r="AK149" s="1">
        <v>1</v>
      </c>
      <c r="AL149" s="1">
        <v>0</v>
      </c>
      <c r="AM149" s="1">
        <v>1</v>
      </c>
      <c r="AN149" s="1">
        <v>0</v>
      </c>
      <c r="AO149" s="1">
        <v>0</v>
      </c>
      <c r="AP149" s="1">
        <v>0</v>
      </c>
      <c r="AQ149" s="1">
        <v>0</v>
      </c>
      <c r="AR149" s="1"/>
      <c r="AS149" s="1">
        <v>93</v>
      </c>
      <c r="AT149" s="1">
        <v>30</v>
      </c>
      <c r="AU149" s="1">
        <v>0</v>
      </c>
      <c r="AV149" s="1"/>
      <c r="AW149" s="1">
        <v>0</v>
      </c>
      <c r="AX149" s="1" t="s">
        <v>1211</v>
      </c>
      <c r="AY149" s="1"/>
      <c r="AZ149" s="1"/>
      <c r="BA149" s="1">
        <v>96</v>
      </c>
      <c r="BB149" s="1" t="s">
        <v>1212</v>
      </c>
      <c r="BC149" s="1"/>
      <c r="BD149" s="1"/>
      <c r="BE149" s="1"/>
      <c r="BF149" s="1">
        <v>9300</v>
      </c>
      <c r="BG149" s="1"/>
      <c r="BH149" s="1"/>
      <c r="BI149" s="1"/>
      <c r="BJ149" s="1"/>
      <c r="BK149" s="1"/>
      <c r="BL149" s="1">
        <v>1.46</v>
      </c>
      <c r="BM149" s="1"/>
      <c r="BN149" s="1"/>
      <c r="BO149" s="1"/>
      <c r="BP149" s="1"/>
      <c r="BQ149" s="1"/>
      <c r="BR149" s="1">
        <v>2.2000000000000002</v>
      </c>
      <c r="BS149" s="1"/>
      <c r="BT149" s="1">
        <v>140</v>
      </c>
      <c r="BU149" s="1">
        <v>4.5999999999999996</v>
      </c>
      <c r="BV149" s="1">
        <v>101</v>
      </c>
      <c r="BW149" s="1"/>
      <c r="BX149" s="1">
        <v>7.4109999999999996</v>
      </c>
      <c r="BY149" s="1">
        <v>16.2</v>
      </c>
      <c r="BZ149" s="1">
        <v>10.1</v>
      </c>
      <c r="CA149" s="1">
        <v>202</v>
      </c>
      <c r="CB149" s="1"/>
      <c r="CC149" s="1"/>
      <c r="CD149" s="1"/>
      <c r="CE149" s="1"/>
      <c r="CF149" s="1"/>
      <c r="CG149" s="1"/>
      <c r="CH149" s="1"/>
      <c r="CI149" s="1"/>
      <c r="CJ149" s="1"/>
      <c r="CK149" s="1" t="s">
        <v>1213</v>
      </c>
      <c r="CL149" s="1"/>
      <c r="CM149" s="1"/>
      <c r="CN149" s="1"/>
      <c r="CO149" s="1"/>
      <c r="CP149" s="1">
        <v>0</v>
      </c>
      <c r="CQ149" s="1"/>
      <c r="CR149" s="1"/>
      <c r="CS149" s="1"/>
      <c r="CT149" s="1" t="s">
        <v>1214</v>
      </c>
      <c r="CU149" s="1" t="s">
        <v>508</v>
      </c>
      <c r="CV149" s="1"/>
      <c r="CW149" s="1" t="s">
        <v>508</v>
      </c>
      <c r="CX149" s="1"/>
      <c r="CY149" s="1"/>
      <c r="CZ149" s="1"/>
      <c r="DA149" s="1"/>
      <c r="DB149" s="1"/>
      <c r="DC149" s="1"/>
      <c r="DD149" s="1"/>
      <c r="DE149" s="1"/>
      <c r="DF149" s="1"/>
      <c r="DG149" s="1">
        <v>202</v>
      </c>
      <c r="DH149" s="1"/>
      <c r="DI149" s="1" t="s">
        <v>451</v>
      </c>
      <c r="DJ149" s="1"/>
      <c r="DK149" s="1"/>
      <c r="DL149" s="1"/>
      <c r="DM149" s="1"/>
      <c r="DN149" s="1" t="s">
        <v>1170</v>
      </c>
      <c r="DO149" s="1" t="s">
        <v>1215</v>
      </c>
    </row>
    <row r="150" spans="1:119" x14ac:dyDescent="0.35">
      <c r="A150" s="1">
        <v>149</v>
      </c>
      <c r="B150" s="1">
        <v>23105</v>
      </c>
      <c r="C150" s="1" t="s">
        <v>1216</v>
      </c>
      <c r="D150" s="1">
        <v>70</v>
      </c>
      <c r="E150" s="1">
        <v>1</v>
      </c>
      <c r="F150" s="1" t="s">
        <v>1217</v>
      </c>
      <c r="G150" s="1" t="s">
        <v>1218</v>
      </c>
      <c r="H150" s="1">
        <v>9505237048</v>
      </c>
      <c r="I150" s="1"/>
      <c r="J150" s="3" t="s">
        <v>116</v>
      </c>
      <c r="K150" s="3">
        <v>43988</v>
      </c>
      <c r="L150" s="3">
        <v>43990</v>
      </c>
      <c r="M150" s="3">
        <v>43990</v>
      </c>
      <c r="N150" s="3">
        <v>43993</v>
      </c>
      <c r="O150" s="1"/>
      <c r="P150" s="1"/>
      <c r="Q150" s="1"/>
      <c r="R150" s="1"/>
      <c r="S150" s="1"/>
      <c r="T150" s="1"/>
      <c r="U150" s="1"/>
      <c r="V150" s="1">
        <v>0</v>
      </c>
      <c r="W150" s="1">
        <v>0</v>
      </c>
      <c r="X150" s="1">
        <v>0</v>
      </c>
      <c r="Y150" s="1">
        <v>0</v>
      </c>
      <c r="Z150" s="1">
        <v>1</v>
      </c>
      <c r="AA150" s="1">
        <v>0</v>
      </c>
      <c r="AB150" s="1">
        <v>0</v>
      </c>
      <c r="AC150" s="1">
        <v>0</v>
      </c>
      <c r="AD150" s="1">
        <v>0</v>
      </c>
      <c r="AE150" s="1"/>
      <c r="AF150" s="1"/>
      <c r="AG150" s="1" t="s">
        <v>141</v>
      </c>
      <c r="AH150" s="1"/>
      <c r="AI150" s="1">
        <v>1</v>
      </c>
      <c r="AJ150" s="1">
        <v>0</v>
      </c>
      <c r="AK150" s="1">
        <v>1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/>
      <c r="AS150" s="1">
        <v>89</v>
      </c>
      <c r="AT150" s="1">
        <v>35</v>
      </c>
      <c r="AU150" s="1">
        <v>0</v>
      </c>
      <c r="AV150" s="1"/>
      <c r="AW150" s="1">
        <v>0</v>
      </c>
      <c r="AX150" s="1" t="s">
        <v>1219</v>
      </c>
      <c r="AY150" s="1"/>
      <c r="AZ150" s="1"/>
      <c r="BA150" s="1">
        <v>84</v>
      </c>
      <c r="BB150" s="1" t="s">
        <v>624</v>
      </c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>
        <v>0</v>
      </c>
      <c r="CQ150" s="1"/>
      <c r="CR150" s="1"/>
      <c r="CS150" s="1"/>
      <c r="CT150" s="1" t="s">
        <v>639</v>
      </c>
      <c r="CU150" s="1" t="s">
        <v>194</v>
      </c>
      <c r="CV150" s="1"/>
      <c r="CW150" s="1" t="s">
        <v>194</v>
      </c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 t="s">
        <v>129</v>
      </c>
      <c r="DO150" s="1" t="s">
        <v>1165</v>
      </c>
    </row>
    <row r="151" spans="1:119" x14ac:dyDescent="0.35">
      <c r="A151" s="1">
        <v>150</v>
      </c>
      <c r="B151" s="1">
        <v>21223</v>
      </c>
      <c r="C151" s="1" t="s">
        <v>1220</v>
      </c>
      <c r="D151" s="1">
        <v>28</v>
      </c>
      <c r="E151" s="1">
        <v>1</v>
      </c>
      <c r="F151" s="1" t="s">
        <v>1221</v>
      </c>
      <c r="G151" s="1" t="s">
        <v>1222</v>
      </c>
      <c r="H151" s="1">
        <v>7382358817</v>
      </c>
      <c r="I151" s="1"/>
      <c r="J151" s="3" t="s">
        <v>116</v>
      </c>
      <c r="K151" s="3">
        <v>43967</v>
      </c>
      <c r="L151" s="3">
        <v>43977</v>
      </c>
      <c r="M151" s="3">
        <v>43979</v>
      </c>
      <c r="N151" s="3">
        <v>43990</v>
      </c>
      <c r="O151" s="1"/>
      <c r="P151" s="1"/>
      <c r="Q151" s="1"/>
      <c r="R151" s="1"/>
      <c r="S151" s="1"/>
      <c r="T151" s="1"/>
      <c r="U151" s="1"/>
      <c r="V151" s="1">
        <v>0</v>
      </c>
      <c r="W151" s="1">
        <v>0</v>
      </c>
      <c r="X151" s="1">
        <v>0</v>
      </c>
      <c r="Y151" s="1">
        <v>1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 t="s">
        <v>1223</v>
      </c>
      <c r="AF151" s="1"/>
      <c r="AG151" s="1" t="s">
        <v>1224</v>
      </c>
      <c r="AH151" s="1"/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  <c r="AR151" s="1"/>
      <c r="AS151" s="1">
        <v>98</v>
      </c>
      <c r="AT151" s="1">
        <v>24</v>
      </c>
      <c r="AU151" s="1">
        <v>0</v>
      </c>
      <c r="AV151" s="1"/>
      <c r="AW151" s="1">
        <v>0</v>
      </c>
      <c r="AX151" s="1" t="s">
        <v>1225</v>
      </c>
      <c r="AY151" s="1"/>
      <c r="AZ151" s="1"/>
      <c r="BA151" s="1">
        <v>88</v>
      </c>
      <c r="BB151" s="1" t="s">
        <v>1226</v>
      </c>
      <c r="BC151" s="1"/>
      <c r="BD151" s="1"/>
      <c r="BE151" s="1"/>
      <c r="BF151" s="1">
        <v>13020</v>
      </c>
      <c r="BG151" s="1">
        <v>11790</v>
      </c>
      <c r="BH151" s="1">
        <v>760</v>
      </c>
      <c r="BI151" s="1">
        <v>15.51</v>
      </c>
      <c r="BJ151" s="1">
        <v>430</v>
      </c>
      <c r="BK151" s="1"/>
      <c r="BL151" s="1">
        <v>326</v>
      </c>
      <c r="BM151" s="1"/>
      <c r="BN151" s="1">
        <v>2.7</v>
      </c>
      <c r="BO151" s="1">
        <v>51.3</v>
      </c>
      <c r="BP151" s="1">
        <v>71.099999999999994</v>
      </c>
      <c r="BQ151" s="1">
        <v>157</v>
      </c>
      <c r="BR151" s="1">
        <v>0.75</v>
      </c>
      <c r="BS151" s="1">
        <v>34.799999999999997</v>
      </c>
      <c r="BT151" s="1">
        <v>130</v>
      </c>
      <c r="BU151" s="1">
        <v>4.2</v>
      </c>
      <c r="BV151" s="1">
        <v>100</v>
      </c>
      <c r="BW151" s="1"/>
      <c r="BX151" s="1">
        <v>7.476</v>
      </c>
      <c r="BY151" s="1">
        <v>25</v>
      </c>
      <c r="BZ151" s="1">
        <v>18.2</v>
      </c>
      <c r="CA151" s="1">
        <v>62.7</v>
      </c>
      <c r="CB151" s="1"/>
      <c r="CC151" s="1"/>
      <c r="CD151" s="1"/>
      <c r="CE151" s="1"/>
      <c r="CF151" s="1"/>
      <c r="CG151" s="1"/>
      <c r="CH151" s="1"/>
      <c r="CI151" s="1"/>
      <c r="CJ151" s="1"/>
      <c r="CK151" s="1" t="s">
        <v>1227</v>
      </c>
      <c r="CL151" s="1"/>
      <c r="CM151" s="1"/>
      <c r="CN151" s="1"/>
      <c r="CO151" s="1"/>
      <c r="CP151" s="1">
        <v>0</v>
      </c>
      <c r="CQ151" s="1"/>
      <c r="CR151" s="1"/>
      <c r="CS151" s="1"/>
      <c r="CT151" s="1" t="s">
        <v>1228</v>
      </c>
      <c r="CU151" s="1" t="s">
        <v>1229</v>
      </c>
      <c r="CV151" s="1"/>
      <c r="CW151" s="1" t="s">
        <v>409</v>
      </c>
      <c r="CX151" s="1"/>
      <c r="CY151" s="1" t="s">
        <v>1230</v>
      </c>
      <c r="CZ151" s="1"/>
      <c r="DA151" s="1" t="s">
        <v>1231</v>
      </c>
      <c r="DB151" s="1"/>
      <c r="DC151" s="1"/>
      <c r="DD151" s="1"/>
      <c r="DE151" s="1"/>
      <c r="DF151" s="1"/>
      <c r="DG151" s="1">
        <v>298.51</v>
      </c>
      <c r="DH151" s="1"/>
      <c r="DI151" s="1"/>
      <c r="DJ151" s="1"/>
      <c r="DK151" s="1"/>
      <c r="DL151" s="1"/>
      <c r="DM151" s="1"/>
      <c r="DN151" s="1" t="s">
        <v>129</v>
      </c>
      <c r="DO151" s="1" t="s">
        <v>482</v>
      </c>
    </row>
    <row r="152" spans="1:119" x14ac:dyDescent="0.35">
      <c r="A152" s="1">
        <v>151</v>
      </c>
      <c r="B152" s="1">
        <v>22932</v>
      </c>
      <c r="C152" s="1" t="s">
        <v>1232</v>
      </c>
      <c r="D152" s="1">
        <v>76</v>
      </c>
      <c r="E152" s="1">
        <v>1</v>
      </c>
      <c r="F152" s="1" t="s">
        <v>1233</v>
      </c>
      <c r="G152" s="1" t="s">
        <v>1234</v>
      </c>
      <c r="H152" s="1">
        <v>7702030210</v>
      </c>
      <c r="I152" s="1"/>
      <c r="J152" s="3" t="s">
        <v>116</v>
      </c>
      <c r="K152" s="3">
        <v>43989</v>
      </c>
      <c r="L152" s="3">
        <v>43991</v>
      </c>
      <c r="M152" s="3">
        <v>43991</v>
      </c>
      <c r="N152" s="3">
        <v>43991</v>
      </c>
      <c r="O152" s="1"/>
      <c r="P152" s="1"/>
      <c r="Q152" s="1"/>
      <c r="R152" s="1"/>
      <c r="S152" s="1"/>
      <c r="T152" s="1"/>
      <c r="U152" s="1"/>
      <c r="V152" s="1">
        <v>0</v>
      </c>
      <c r="W152" s="1">
        <v>0</v>
      </c>
      <c r="X152" s="1">
        <v>0</v>
      </c>
      <c r="Y152" s="1">
        <v>1</v>
      </c>
      <c r="Z152" s="1">
        <v>1</v>
      </c>
      <c r="AA152" s="1">
        <v>0</v>
      </c>
      <c r="AB152" s="1">
        <v>0</v>
      </c>
      <c r="AC152" s="1">
        <v>0</v>
      </c>
      <c r="AD152" s="1">
        <v>0</v>
      </c>
      <c r="AE152" s="1"/>
      <c r="AF152" s="1"/>
      <c r="AG152" s="1" t="s">
        <v>141</v>
      </c>
      <c r="AH152" s="1"/>
      <c r="AI152" s="1">
        <v>1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/>
      <c r="AS152" s="1">
        <v>70</v>
      </c>
      <c r="AT152" s="1">
        <v>30</v>
      </c>
      <c r="AU152" s="1">
        <v>0</v>
      </c>
      <c r="AV152" s="1"/>
      <c r="AW152" s="1">
        <v>0</v>
      </c>
      <c r="AX152" s="1"/>
      <c r="AY152" s="1"/>
      <c r="AZ152" s="1"/>
      <c r="BA152" s="1">
        <v>80</v>
      </c>
      <c r="BB152" s="1" t="s">
        <v>244</v>
      </c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>
        <v>0</v>
      </c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 t="s">
        <v>129</v>
      </c>
      <c r="DO152" s="1" t="s">
        <v>835</v>
      </c>
    </row>
    <row r="153" spans="1:119" x14ac:dyDescent="0.35">
      <c r="A153" s="1">
        <v>152</v>
      </c>
      <c r="B153" s="1">
        <v>23132</v>
      </c>
      <c r="C153" s="1" t="s">
        <v>1235</v>
      </c>
      <c r="D153" s="1">
        <v>67</v>
      </c>
      <c r="E153" s="1">
        <v>1</v>
      </c>
      <c r="F153" s="1" t="s">
        <v>1236</v>
      </c>
      <c r="G153" s="1" t="s">
        <v>1237</v>
      </c>
      <c r="H153" s="1">
        <v>8179324901</v>
      </c>
      <c r="I153" s="1"/>
      <c r="J153" s="3" t="s">
        <v>116</v>
      </c>
      <c r="K153" s="3">
        <v>43986</v>
      </c>
      <c r="L153" s="3">
        <v>43990</v>
      </c>
      <c r="M153" s="3">
        <v>43990</v>
      </c>
      <c r="N153" s="3">
        <v>43991</v>
      </c>
      <c r="O153" s="1"/>
      <c r="P153" s="1"/>
      <c r="Q153" s="1"/>
      <c r="R153" s="1"/>
      <c r="S153" s="1"/>
      <c r="T153" s="1"/>
      <c r="U153" s="1"/>
      <c r="V153" s="1">
        <v>0</v>
      </c>
      <c r="W153" s="1">
        <v>0</v>
      </c>
      <c r="X153" s="1">
        <v>1</v>
      </c>
      <c r="Y153" s="1">
        <v>1</v>
      </c>
      <c r="Z153" s="1">
        <v>1</v>
      </c>
      <c r="AA153" s="1">
        <v>0</v>
      </c>
      <c r="AB153" s="1">
        <v>0</v>
      </c>
      <c r="AC153" s="1">
        <v>0</v>
      </c>
      <c r="AD153" s="1">
        <v>0</v>
      </c>
      <c r="AE153" s="1"/>
      <c r="AF153" s="1"/>
      <c r="AG153" s="1" t="s">
        <v>141</v>
      </c>
      <c r="AH153" s="1"/>
      <c r="AI153" s="1">
        <v>1</v>
      </c>
      <c r="AJ153" s="1">
        <v>0</v>
      </c>
      <c r="AK153" s="1">
        <v>1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/>
      <c r="AS153" s="1">
        <v>70</v>
      </c>
      <c r="AT153" s="1">
        <v>36</v>
      </c>
      <c r="AU153" s="1">
        <v>0</v>
      </c>
      <c r="AV153" s="1"/>
      <c r="AW153" s="1">
        <v>0</v>
      </c>
      <c r="AX153" s="1"/>
      <c r="AY153" s="1" t="s">
        <v>885</v>
      </c>
      <c r="AZ153" s="1"/>
      <c r="BA153" s="1">
        <v>90</v>
      </c>
      <c r="BB153" s="1" t="s">
        <v>153</v>
      </c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>
        <v>0</v>
      </c>
      <c r="CQ153" s="1"/>
      <c r="CR153" s="1"/>
      <c r="CS153" s="1"/>
      <c r="CT153" s="1" t="s">
        <v>650</v>
      </c>
      <c r="CU153" s="1" t="s">
        <v>398</v>
      </c>
      <c r="CV153" s="1"/>
      <c r="CW153" s="1" t="s">
        <v>398</v>
      </c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 t="s">
        <v>129</v>
      </c>
      <c r="DO153" s="1" t="s">
        <v>835</v>
      </c>
    </row>
    <row r="154" spans="1:119" x14ac:dyDescent="0.35">
      <c r="A154" s="1">
        <v>153</v>
      </c>
      <c r="B154" s="1">
        <v>22800</v>
      </c>
      <c r="C154" s="1" t="s">
        <v>1238</v>
      </c>
      <c r="D154" s="1">
        <v>50</v>
      </c>
      <c r="E154" s="1">
        <v>2</v>
      </c>
      <c r="F154" s="1" t="s">
        <v>832</v>
      </c>
      <c r="G154" s="1" t="s">
        <v>1239</v>
      </c>
      <c r="H154" s="1">
        <v>9700331121</v>
      </c>
      <c r="I154" s="1"/>
      <c r="J154" s="3" t="s">
        <v>116</v>
      </c>
      <c r="K154" s="3">
        <v>43986</v>
      </c>
      <c r="L154" s="3">
        <v>43989</v>
      </c>
      <c r="M154" s="3">
        <v>43990</v>
      </c>
      <c r="N154" s="3">
        <v>43992</v>
      </c>
      <c r="O154" s="1"/>
      <c r="P154" s="1"/>
      <c r="Q154" s="1"/>
      <c r="R154" s="1"/>
      <c r="S154" s="1"/>
      <c r="T154" s="1"/>
      <c r="U154" s="1"/>
      <c r="V154" s="1">
        <v>0</v>
      </c>
      <c r="W154" s="1">
        <v>0</v>
      </c>
      <c r="X154" s="1">
        <v>0</v>
      </c>
      <c r="Y154" s="1">
        <v>1</v>
      </c>
      <c r="Z154" s="1">
        <v>1</v>
      </c>
      <c r="AA154" s="1">
        <v>0</v>
      </c>
      <c r="AB154" s="1">
        <v>1</v>
      </c>
      <c r="AC154" s="1">
        <v>1</v>
      </c>
      <c r="AD154" s="1">
        <v>0</v>
      </c>
      <c r="AE154" s="1" t="s">
        <v>1240</v>
      </c>
      <c r="AF154" s="1"/>
      <c r="AG154" s="1" t="s">
        <v>141</v>
      </c>
      <c r="AH154" s="1"/>
      <c r="AI154" s="1">
        <v>1</v>
      </c>
      <c r="AJ154" s="1">
        <v>0</v>
      </c>
      <c r="AK154" s="1">
        <v>1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/>
      <c r="AS154" s="1">
        <v>58</v>
      </c>
      <c r="AT154" s="1">
        <v>42</v>
      </c>
      <c r="AU154" s="1">
        <v>0</v>
      </c>
      <c r="AV154" s="1"/>
      <c r="AW154" s="1">
        <v>0</v>
      </c>
      <c r="AX154" s="1" t="s">
        <v>1241</v>
      </c>
      <c r="AY154" s="1" t="s">
        <v>1242</v>
      </c>
      <c r="AZ154" s="1"/>
      <c r="BA154" s="1">
        <v>96</v>
      </c>
      <c r="BB154" s="1" t="s">
        <v>232</v>
      </c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>
        <v>7.44</v>
      </c>
      <c r="BY154" s="1">
        <v>25.7</v>
      </c>
      <c r="BZ154" s="1">
        <v>17.2</v>
      </c>
      <c r="CA154" s="1">
        <v>49.3</v>
      </c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>
        <v>0</v>
      </c>
      <c r="CQ154" s="1"/>
      <c r="CR154" s="1"/>
      <c r="CS154" s="1"/>
      <c r="CT154" s="1" t="s">
        <v>616</v>
      </c>
      <c r="CU154" s="1" t="s">
        <v>200</v>
      </c>
      <c r="CV154" s="1"/>
      <c r="CW154" s="1" t="s">
        <v>200</v>
      </c>
      <c r="CX154" s="1"/>
      <c r="CY154" s="1"/>
      <c r="CZ154" s="1"/>
      <c r="DA154" s="1"/>
      <c r="DB154" s="1"/>
      <c r="DC154" s="1" t="s">
        <v>1243</v>
      </c>
      <c r="DD154" s="1"/>
      <c r="DE154" s="1"/>
      <c r="DF154" s="1"/>
      <c r="DG154" s="1">
        <v>49.3</v>
      </c>
      <c r="DH154" s="1"/>
      <c r="DI154" s="1"/>
      <c r="DJ154" s="1"/>
      <c r="DK154" s="1"/>
      <c r="DL154" s="1"/>
      <c r="DM154" s="1"/>
      <c r="DN154" s="1" t="s">
        <v>129</v>
      </c>
      <c r="DO154" s="1" t="s">
        <v>482</v>
      </c>
    </row>
    <row r="155" spans="1:119" x14ac:dyDescent="0.35">
      <c r="A155" s="1">
        <v>154</v>
      </c>
      <c r="B155" s="1">
        <v>22822</v>
      </c>
      <c r="C155" s="1" t="s">
        <v>1244</v>
      </c>
      <c r="D155" s="1">
        <v>48</v>
      </c>
      <c r="E155" s="1">
        <v>1</v>
      </c>
      <c r="F155" s="1" t="s">
        <v>1245</v>
      </c>
      <c r="G155" s="1" t="s">
        <v>1246</v>
      </c>
      <c r="H155" s="1">
        <v>8008796155</v>
      </c>
      <c r="I155" s="1"/>
      <c r="J155" s="3" t="s">
        <v>116</v>
      </c>
      <c r="K155" s="3">
        <v>43969</v>
      </c>
      <c r="L155" s="3">
        <v>43989</v>
      </c>
      <c r="M155" s="3">
        <v>43990</v>
      </c>
      <c r="N155" s="3">
        <v>43991</v>
      </c>
      <c r="O155" s="1"/>
      <c r="P155" s="1"/>
      <c r="Q155" s="1"/>
      <c r="R155" s="1"/>
      <c r="S155" s="1"/>
      <c r="T155" s="1"/>
      <c r="U155" s="1"/>
      <c r="V155" s="1">
        <v>0</v>
      </c>
      <c r="W155" s="1">
        <v>0</v>
      </c>
      <c r="X155" s="1">
        <v>1</v>
      </c>
      <c r="Y155" s="1">
        <v>0</v>
      </c>
      <c r="Z155" s="1">
        <v>1</v>
      </c>
      <c r="AA155" s="1">
        <v>0</v>
      </c>
      <c r="AB155" s="1">
        <v>0</v>
      </c>
      <c r="AC155" s="1">
        <v>0</v>
      </c>
      <c r="AD155" s="1">
        <v>0</v>
      </c>
      <c r="AE155" s="1"/>
      <c r="AF155" s="1"/>
      <c r="AG155" s="1" t="s">
        <v>777</v>
      </c>
      <c r="AH155" s="1"/>
      <c r="AI155" s="1">
        <v>0</v>
      </c>
      <c r="AJ155" s="1">
        <v>0</v>
      </c>
      <c r="AK155" s="1">
        <v>1</v>
      </c>
      <c r="AL155" s="1">
        <v>0</v>
      </c>
      <c r="AM155" s="1">
        <v>1</v>
      </c>
      <c r="AN155" s="1">
        <v>0</v>
      </c>
      <c r="AO155" s="1">
        <v>0</v>
      </c>
      <c r="AP155" s="1">
        <v>0</v>
      </c>
      <c r="AQ155" s="1">
        <v>0</v>
      </c>
      <c r="AR155" s="1"/>
      <c r="AS155" s="1">
        <v>83</v>
      </c>
      <c r="AT155" s="1">
        <v>30</v>
      </c>
      <c r="AU155" s="1">
        <v>0</v>
      </c>
      <c r="AV155" s="1"/>
      <c r="AW155" s="1">
        <v>0</v>
      </c>
      <c r="AX155" s="1" t="s">
        <v>405</v>
      </c>
      <c r="AY155" s="1" t="s">
        <v>1247</v>
      </c>
      <c r="AZ155" s="1"/>
      <c r="BA155" s="1">
        <v>100</v>
      </c>
      <c r="BB155" s="1" t="s">
        <v>518</v>
      </c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>
        <v>0</v>
      </c>
      <c r="CQ155" s="1"/>
      <c r="CR155" s="1"/>
      <c r="CS155" s="1"/>
      <c r="CT155" s="1" t="s">
        <v>616</v>
      </c>
      <c r="CU155" s="1" t="s">
        <v>200</v>
      </c>
      <c r="CV155" s="1"/>
      <c r="CW155" s="1" t="s">
        <v>200</v>
      </c>
      <c r="CX155" s="1"/>
      <c r="CY155" s="1"/>
      <c r="CZ155" s="1"/>
      <c r="DA155" s="1"/>
      <c r="DB155" s="1"/>
      <c r="DC155" s="1" t="s">
        <v>1248</v>
      </c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 t="s">
        <v>129</v>
      </c>
      <c r="DO155" s="1" t="s">
        <v>676</v>
      </c>
    </row>
    <row r="156" spans="1:119" x14ac:dyDescent="0.35">
      <c r="A156" s="1">
        <v>155</v>
      </c>
      <c r="B156" s="1">
        <v>22894</v>
      </c>
      <c r="C156" s="1" t="s">
        <v>1249</v>
      </c>
      <c r="D156" s="1">
        <v>57</v>
      </c>
      <c r="E156" s="1">
        <v>1</v>
      </c>
      <c r="F156" s="1" t="s">
        <v>1250</v>
      </c>
      <c r="G156" s="1"/>
      <c r="H156" s="1">
        <v>9346305243</v>
      </c>
      <c r="I156" s="1"/>
      <c r="J156" s="3" t="s">
        <v>116</v>
      </c>
      <c r="K156" s="3">
        <v>43983</v>
      </c>
      <c r="L156" s="3">
        <v>43990</v>
      </c>
      <c r="M156" s="3">
        <v>43990</v>
      </c>
      <c r="N156" s="3">
        <v>43990</v>
      </c>
      <c r="O156" s="1" t="s">
        <v>1251</v>
      </c>
      <c r="P156" s="1"/>
      <c r="Q156" s="1"/>
      <c r="R156" s="1"/>
      <c r="S156" s="1"/>
      <c r="T156" s="1"/>
      <c r="U156" s="1"/>
      <c r="V156" s="1">
        <v>0</v>
      </c>
      <c r="W156" s="1">
        <v>0</v>
      </c>
      <c r="X156" s="1">
        <v>1</v>
      </c>
      <c r="Y156" s="1">
        <v>1</v>
      </c>
      <c r="Z156" s="1">
        <v>1</v>
      </c>
      <c r="AA156" s="1">
        <v>0</v>
      </c>
      <c r="AB156" s="1">
        <v>0</v>
      </c>
      <c r="AC156" s="1">
        <v>0</v>
      </c>
      <c r="AD156" s="1">
        <v>0</v>
      </c>
      <c r="AE156" s="1"/>
      <c r="AF156" s="1"/>
      <c r="AG156" s="1" t="s">
        <v>141</v>
      </c>
      <c r="AH156" s="1"/>
      <c r="AI156" s="1">
        <v>0</v>
      </c>
      <c r="AJ156" s="1">
        <v>0</v>
      </c>
      <c r="AK156" s="1">
        <v>1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/>
      <c r="AS156" s="1">
        <v>80</v>
      </c>
      <c r="AT156" s="1">
        <v>34</v>
      </c>
      <c r="AU156" s="1">
        <v>0</v>
      </c>
      <c r="AV156" s="1"/>
      <c r="AW156" s="1">
        <v>0</v>
      </c>
      <c r="AX156" s="1"/>
      <c r="AY156" s="1" t="s">
        <v>674</v>
      </c>
      <c r="AZ156" s="1"/>
      <c r="BA156" s="1">
        <v>84</v>
      </c>
      <c r="BB156" s="1" t="s">
        <v>232</v>
      </c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>
        <v>7.4429999999999996</v>
      </c>
      <c r="BY156" s="1">
        <v>30.2</v>
      </c>
      <c r="BZ156" s="1">
        <v>22.2</v>
      </c>
      <c r="CA156" s="1">
        <v>57.4</v>
      </c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 t="s">
        <v>1252</v>
      </c>
      <c r="CM156" s="1"/>
      <c r="CN156" s="1"/>
      <c r="CO156" s="1"/>
      <c r="CP156" s="1">
        <v>0</v>
      </c>
      <c r="CQ156" s="1"/>
      <c r="CR156" s="1"/>
      <c r="CS156" s="1"/>
      <c r="CT156" s="1" t="s">
        <v>650</v>
      </c>
      <c r="CU156" s="1" t="s">
        <v>966</v>
      </c>
      <c r="CV156" s="1"/>
      <c r="CW156" s="1" t="s">
        <v>398</v>
      </c>
      <c r="CX156" s="1"/>
      <c r="CY156" s="1"/>
      <c r="CZ156" s="1"/>
      <c r="DA156" s="1"/>
      <c r="DB156" s="1"/>
      <c r="DC156" s="1"/>
      <c r="DD156" s="1"/>
      <c r="DE156" s="1"/>
      <c r="DF156" s="1"/>
      <c r="DG156" s="1">
        <v>143</v>
      </c>
      <c r="DH156" s="1"/>
      <c r="DI156" s="1"/>
      <c r="DJ156" s="1"/>
      <c r="DK156" s="1"/>
      <c r="DL156" s="1"/>
      <c r="DM156" s="1"/>
      <c r="DN156" s="1" t="s">
        <v>129</v>
      </c>
      <c r="DO156" s="1" t="s">
        <v>1171</v>
      </c>
    </row>
    <row r="157" spans="1:119" x14ac:dyDescent="0.35">
      <c r="A157" s="1">
        <v>156</v>
      </c>
      <c r="B157" s="1">
        <v>22211</v>
      </c>
      <c r="C157" s="1" t="s">
        <v>1253</v>
      </c>
      <c r="D157" s="1">
        <v>71</v>
      </c>
      <c r="E157" s="1">
        <v>2</v>
      </c>
      <c r="F157" s="1" t="s">
        <v>748</v>
      </c>
      <c r="G157" s="1"/>
      <c r="H157" s="1">
        <v>9247316692</v>
      </c>
      <c r="I157" s="1"/>
      <c r="J157" s="3" t="s">
        <v>116</v>
      </c>
      <c r="K157" s="3">
        <v>43983</v>
      </c>
      <c r="L157" s="3">
        <v>43985</v>
      </c>
      <c r="M157" s="3">
        <v>43986</v>
      </c>
      <c r="N157" s="3">
        <v>43990</v>
      </c>
      <c r="O157" s="1" t="s">
        <v>1254</v>
      </c>
      <c r="P157" s="1"/>
      <c r="Q157" s="1"/>
      <c r="R157" s="1"/>
      <c r="S157" s="1"/>
      <c r="T157" s="1"/>
      <c r="U157" s="1"/>
      <c r="V157" s="1">
        <v>0</v>
      </c>
      <c r="W157" s="1">
        <v>0</v>
      </c>
      <c r="X157" s="1">
        <v>0</v>
      </c>
      <c r="Y157" s="1">
        <v>1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 t="s">
        <v>287</v>
      </c>
      <c r="AF157" s="1"/>
      <c r="AG157" s="1" t="s">
        <v>404</v>
      </c>
      <c r="AH157" s="1"/>
      <c r="AI157" s="1">
        <v>1</v>
      </c>
      <c r="AJ157" s="1">
        <v>0</v>
      </c>
      <c r="AK157" s="1">
        <v>1</v>
      </c>
      <c r="AL157" s="1">
        <v>0</v>
      </c>
      <c r="AM157" s="1">
        <v>1</v>
      </c>
      <c r="AN157" s="1">
        <v>0</v>
      </c>
      <c r="AO157" s="1">
        <v>0</v>
      </c>
      <c r="AP157" s="1">
        <v>0</v>
      </c>
      <c r="AQ157" s="1">
        <v>0</v>
      </c>
      <c r="AR157" s="1"/>
      <c r="AS157" s="1">
        <v>89</v>
      </c>
      <c r="AT157" s="1"/>
      <c r="AU157" s="1">
        <v>0</v>
      </c>
      <c r="AV157" s="1"/>
      <c r="AW157" s="1">
        <v>0</v>
      </c>
      <c r="AX157" s="1" t="s">
        <v>587</v>
      </c>
      <c r="AY157" s="12">
        <v>0.89</v>
      </c>
      <c r="AZ157" s="1"/>
      <c r="BA157" s="1">
        <v>110</v>
      </c>
      <c r="BB157" s="1" t="s">
        <v>232</v>
      </c>
      <c r="BC157" s="1"/>
      <c r="BD157" s="1"/>
      <c r="BE157" s="1"/>
      <c r="BF157" s="1">
        <v>3500</v>
      </c>
      <c r="BG157" s="1"/>
      <c r="BH157" s="1"/>
      <c r="BI157" s="1"/>
      <c r="BJ157" s="1"/>
      <c r="BK157" s="1"/>
      <c r="BL157" s="1">
        <v>90</v>
      </c>
      <c r="BM157" s="1"/>
      <c r="BN157" s="1">
        <v>0.19</v>
      </c>
      <c r="BO157" s="1">
        <v>73</v>
      </c>
      <c r="BP157" s="1">
        <v>71</v>
      </c>
      <c r="BQ157" s="1">
        <v>70</v>
      </c>
      <c r="BR157" s="1">
        <v>1.2</v>
      </c>
      <c r="BS157" s="1">
        <v>40</v>
      </c>
      <c r="BT157" s="1">
        <v>141</v>
      </c>
      <c r="BU157" s="1">
        <v>4.5999999999999996</v>
      </c>
      <c r="BV157" s="1">
        <v>105</v>
      </c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>
        <v>1</v>
      </c>
      <c r="CQ157" s="1"/>
      <c r="CR157" s="1"/>
      <c r="CS157" s="1"/>
      <c r="CT157" s="1" t="s">
        <v>1255</v>
      </c>
      <c r="CU157" s="1" t="s">
        <v>194</v>
      </c>
      <c r="CV157" s="1"/>
      <c r="CW157" s="1" t="s">
        <v>194</v>
      </c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 t="s">
        <v>129</v>
      </c>
      <c r="DO157" s="1" t="s">
        <v>1256</v>
      </c>
    </row>
    <row r="158" spans="1:119" x14ac:dyDescent="0.35">
      <c r="A158" s="1">
        <v>157</v>
      </c>
      <c r="B158" s="1">
        <v>21782</v>
      </c>
      <c r="C158" s="1" t="s">
        <v>1257</v>
      </c>
      <c r="D158" s="1">
        <v>60</v>
      </c>
      <c r="E158" s="1">
        <v>2</v>
      </c>
      <c r="F158" s="1" t="s">
        <v>1258</v>
      </c>
      <c r="G158" s="1" t="s">
        <v>1259</v>
      </c>
      <c r="H158" s="1">
        <v>9848366056</v>
      </c>
      <c r="I158" s="1"/>
      <c r="J158" s="3" t="s">
        <v>116</v>
      </c>
      <c r="K158" s="3">
        <v>43981</v>
      </c>
      <c r="L158" s="3">
        <v>43982</v>
      </c>
      <c r="M158" s="3">
        <v>43982</v>
      </c>
      <c r="N158" s="3">
        <v>43990</v>
      </c>
      <c r="O158" s="1" t="s">
        <v>1260</v>
      </c>
      <c r="P158" s="1"/>
      <c r="Q158" s="1"/>
      <c r="R158" s="1"/>
      <c r="S158" s="1"/>
      <c r="T158" s="1"/>
      <c r="U158" s="1"/>
      <c r="V158" s="1">
        <v>0</v>
      </c>
      <c r="W158" s="1">
        <v>0</v>
      </c>
      <c r="X158" s="1">
        <v>0</v>
      </c>
      <c r="Y158" s="1">
        <v>0</v>
      </c>
      <c r="Z158" s="1">
        <v>1</v>
      </c>
      <c r="AA158" s="1">
        <v>0</v>
      </c>
      <c r="AB158" s="1">
        <v>0</v>
      </c>
      <c r="AC158" s="1">
        <v>0</v>
      </c>
      <c r="AD158" s="1">
        <v>0</v>
      </c>
      <c r="AE158" s="1" t="s">
        <v>905</v>
      </c>
      <c r="AF158" s="1"/>
      <c r="AG158" s="1" t="s">
        <v>621</v>
      </c>
      <c r="AH158" s="1"/>
      <c r="AI158" s="1">
        <v>0</v>
      </c>
      <c r="AJ158" s="1">
        <v>1</v>
      </c>
      <c r="AK158" s="1">
        <v>1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/>
      <c r="AS158" s="1">
        <v>80</v>
      </c>
      <c r="AT158" s="1">
        <v>34</v>
      </c>
      <c r="AU158" s="1">
        <v>0</v>
      </c>
      <c r="AV158" s="1"/>
      <c r="AW158" s="1">
        <v>0</v>
      </c>
      <c r="AX158" s="1" t="s">
        <v>1261</v>
      </c>
      <c r="AY158" s="12">
        <v>0.8</v>
      </c>
      <c r="AZ158" s="1"/>
      <c r="BA158" s="1">
        <v>86</v>
      </c>
      <c r="BB158" s="1" t="s">
        <v>119</v>
      </c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>
        <v>1.45</v>
      </c>
      <c r="BO158" s="1">
        <v>34.6</v>
      </c>
      <c r="BP158" s="1">
        <v>22</v>
      </c>
      <c r="BQ158" s="1">
        <v>154</v>
      </c>
      <c r="BR158" s="1">
        <v>0.6</v>
      </c>
      <c r="BS158" s="1">
        <v>47</v>
      </c>
      <c r="BT158" s="1">
        <v>142</v>
      </c>
      <c r="BU158" s="1">
        <v>4.2</v>
      </c>
      <c r="BV158" s="1">
        <v>100</v>
      </c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 t="s">
        <v>1262</v>
      </c>
      <c r="CL158" s="1"/>
      <c r="CM158" s="1"/>
      <c r="CN158" s="1"/>
      <c r="CO158" s="1"/>
      <c r="CP158" s="1">
        <v>2</v>
      </c>
      <c r="CQ158" s="1"/>
      <c r="CR158" s="1"/>
      <c r="CS158" s="1"/>
      <c r="CT158" s="1" t="s">
        <v>1229</v>
      </c>
      <c r="CU158" s="1" t="s">
        <v>409</v>
      </c>
      <c r="CV158" s="1"/>
      <c r="CW158" s="1" t="s">
        <v>194</v>
      </c>
      <c r="CX158" s="1"/>
      <c r="CY158" s="1"/>
      <c r="CZ158" s="1" t="s">
        <v>1263</v>
      </c>
      <c r="DA158" s="1"/>
      <c r="DB158" s="1"/>
      <c r="DC158" s="1" t="s">
        <v>1264</v>
      </c>
      <c r="DD158" s="1"/>
      <c r="DE158" s="1" t="s">
        <v>1052</v>
      </c>
      <c r="DF158" s="1"/>
      <c r="DG158" s="1" t="s">
        <v>1265</v>
      </c>
      <c r="DH158" s="1"/>
      <c r="DI158" s="1"/>
      <c r="DJ158" s="1"/>
      <c r="DK158" s="1"/>
      <c r="DL158" s="1"/>
      <c r="DM158" s="1"/>
      <c r="DN158" s="1" t="s">
        <v>1170</v>
      </c>
      <c r="DO158" s="1" t="s">
        <v>1165</v>
      </c>
    </row>
    <row r="159" spans="1:119" x14ac:dyDescent="0.35">
      <c r="A159" s="1">
        <v>158</v>
      </c>
      <c r="B159" s="1">
        <v>21701</v>
      </c>
      <c r="C159" s="1" t="s">
        <v>1266</v>
      </c>
      <c r="D159" s="1">
        <v>53</v>
      </c>
      <c r="E159" s="1">
        <v>1</v>
      </c>
      <c r="F159" s="1" t="s">
        <v>820</v>
      </c>
      <c r="G159" s="1" t="s">
        <v>1267</v>
      </c>
      <c r="H159" s="1">
        <v>8919707995</v>
      </c>
      <c r="I159" s="1"/>
      <c r="J159" s="3" t="s">
        <v>116</v>
      </c>
      <c r="K159" s="3">
        <v>43970</v>
      </c>
      <c r="L159" s="3">
        <v>43980</v>
      </c>
      <c r="M159" s="3">
        <v>43980</v>
      </c>
      <c r="N159" s="3">
        <v>43991</v>
      </c>
      <c r="O159" s="1" t="s">
        <v>1268</v>
      </c>
      <c r="P159" s="1"/>
      <c r="Q159" s="1"/>
      <c r="R159" s="1"/>
      <c r="S159" s="1"/>
      <c r="T159" s="1"/>
      <c r="U159" s="1"/>
      <c r="V159" s="1">
        <v>0</v>
      </c>
      <c r="W159" s="1">
        <v>0</v>
      </c>
      <c r="X159" s="1">
        <v>0</v>
      </c>
      <c r="Y159" s="1">
        <v>0</v>
      </c>
      <c r="Z159" s="1">
        <v>1</v>
      </c>
      <c r="AA159" s="1">
        <v>0</v>
      </c>
      <c r="AB159" s="1">
        <v>0</v>
      </c>
      <c r="AC159" s="1">
        <v>0</v>
      </c>
      <c r="AD159" s="1">
        <v>0</v>
      </c>
      <c r="AE159" s="1" t="s">
        <v>1269</v>
      </c>
      <c r="AF159" s="1"/>
      <c r="AG159" s="1" t="s">
        <v>805</v>
      </c>
      <c r="AH159" s="1"/>
      <c r="AI159" s="1">
        <v>0</v>
      </c>
      <c r="AJ159" s="1">
        <v>0</v>
      </c>
      <c r="AK159" s="1">
        <v>1</v>
      </c>
      <c r="AL159" s="1">
        <v>0</v>
      </c>
      <c r="AM159" s="1">
        <v>1</v>
      </c>
      <c r="AN159" s="1">
        <v>0</v>
      </c>
      <c r="AO159" s="1">
        <v>0</v>
      </c>
      <c r="AP159" s="1">
        <v>0</v>
      </c>
      <c r="AQ159" s="1">
        <v>0</v>
      </c>
      <c r="AR159" s="1"/>
      <c r="AS159" s="1">
        <v>97</v>
      </c>
      <c r="AT159" s="1">
        <v>31</v>
      </c>
      <c r="AU159" s="1">
        <v>0</v>
      </c>
      <c r="AV159" s="1"/>
      <c r="AW159" s="1">
        <v>0</v>
      </c>
      <c r="AX159" s="1"/>
      <c r="AY159" s="12">
        <v>0.97</v>
      </c>
      <c r="AZ159" s="1"/>
      <c r="BA159" s="1">
        <v>79</v>
      </c>
      <c r="BB159" s="1" t="s">
        <v>314</v>
      </c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>
        <v>0.7</v>
      </c>
      <c r="BO159" s="1">
        <v>40</v>
      </c>
      <c r="BP159" s="1">
        <v>5.5</v>
      </c>
      <c r="BQ159" s="1">
        <v>88</v>
      </c>
      <c r="BR159" s="1">
        <v>10.1</v>
      </c>
      <c r="BS159" s="1">
        <v>196</v>
      </c>
      <c r="BT159" s="1">
        <v>138</v>
      </c>
      <c r="BU159" s="1">
        <v>6.7</v>
      </c>
      <c r="BV159" s="1">
        <v>107</v>
      </c>
      <c r="BW159" s="1"/>
      <c r="BX159" s="1">
        <v>7.2859999999999996</v>
      </c>
      <c r="BY159" s="1">
        <v>33.9</v>
      </c>
      <c r="BZ159" s="1">
        <v>15.6</v>
      </c>
      <c r="CA159" s="1">
        <v>114</v>
      </c>
      <c r="CB159" s="1"/>
      <c r="CC159" s="1"/>
      <c r="CD159" s="1"/>
      <c r="CE159" s="1"/>
      <c r="CF159" s="1"/>
      <c r="CG159" s="1"/>
      <c r="CH159" s="1"/>
      <c r="CI159" s="1"/>
      <c r="CJ159" s="1"/>
      <c r="CK159" s="1" t="s">
        <v>1227</v>
      </c>
      <c r="CL159" s="1"/>
      <c r="CM159" s="1"/>
      <c r="CN159" s="1"/>
      <c r="CO159" s="1"/>
      <c r="CP159" s="1">
        <v>0</v>
      </c>
      <c r="CQ159" s="1"/>
      <c r="CR159" s="1"/>
      <c r="CS159" s="1"/>
      <c r="CT159" s="1" t="s">
        <v>1270</v>
      </c>
      <c r="CU159" s="1" t="s">
        <v>409</v>
      </c>
      <c r="CV159" s="1"/>
      <c r="CW159" s="1" t="s">
        <v>409</v>
      </c>
      <c r="CX159" s="1"/>
      <c r="CY159" s="1"/>
      <c r="CZ159" s="1" t="s">
        <v>1271</v>
      </c>
      <c r="DA159" s="1"/>
      <c r="DB159" s="1"/>
      <c r="DC159" s="1" t="s">
        <v>1272</v>
      </c>
      <c r="DD159" s="1"/>
      <c r="DE159" s="1"/>
      <c r="DF159" s="1"/>
      <c r="DG159" s="1">
        <v>250</v>
      </c>
      <c r="DH159" s="1" t="s">
        <v>125</v>
      </c>
      <c r="DI159" s="1"/>
      <c r="DJ159" s="1"/>
      <c r="DK159" s="1"/>
      <c r="DL159" s="1"/>
      <c r="DM159" s="1"/>
      <c r="DN159" s="1" t="s">
        <v>129</v>
      </c>
      <c r="DO159" s="1" t="s">
        <v>452</v>
      </c>
    </row>
    <row r="160" spans="1:119" x14ac:dyDescent="0.35">
      <c r="A160" s="1">
        <v>159</v>
      </c>
      <c r="B160" s="1">
        <v>23107</v>
      </c>
      <c r="C160" s="1" t="s">
        <v>1273</v>
      </c>
      <c r="D160" s="1">
        <v>50</v>
      </c>
      <c r="E160" s="1">
        <v>1</v>
      </c>
      <c r="F160" s="1" t="s">
        <v>1274</v>
      </c>
      <c r="G160" s="1" t="s">
        <v>1275</v>
      </c>
      <c r="H160" s="1">
        <v>8121755115</v>
      </c>
      <c r="I160" s="1"/>
      <c r="J160" s="3" t="s">
        <v>116</v>
      </c>
      <c r="K160" s="3">
        <v>43987</v>
      </c>
      <c r="L160" s="3">
        <v>43989</v>
      </c>
      <c r="M160" s="3">
        <v>43991</v>
      </c>
      <c r="N160" s="3">
        <v>43991</v>
      </c>
      <c r="O160" s="1" t="s">
        <v>1045</v>
      </c>
      <c r="P160" s="1"/>
      <c r="Q160" s="1"/>
      <c r="R160" s="1"/>
      <c r="S160" s="1"/>
      <c r="T160" s="1"/>
      <c r="U160" s="1"/>
      <c r="V160" s="1">
        <v>0</v>
      </c>
      <c r="W160" s="1">
        <v>0</v>
      </c>
      <c r="X160" s="1">
        <v>1</v>
      </c>
      <c r="Y160" s="1">
        <v>1</v>
      </c>
      <c r="Z160" s="1">
        <v>1</v>
      </c>
      <c r="AA160" s="1">
        <v>0</v>
      </c>
      <c r="AB160" s="1">
        <v>0</v>
      </c>
      <c r="AC160" s="1">
        <v>0</v>
      </c>
      <c r="AD160" s="1">
        <v>0</v>
      </c>
      <c r="AE160" s="1"/>
      <c r="AF160" s="1"/>
      <c r="AG160" s="1" t="s">
        <v>833</v>
      </c>
      <c r="AH160" s="1"/>
      <c r="AI160" s="1">
        <v>1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/>
      <c r="AS160" s="1">
        <v>70</v>
      </c>
      <c r="AT160" s="1">
        <v>31</v>
      </c>
      <c r="AU160" s="1">
        <v>0</v>
      </c>
      <c r="AV160" s="1"/>
      <c r="AW160" s="1">
        <v>0</v>
      </c>
      <c r="AX160" s="1" t="s">
        <v>1276</v>
      </c>
      <c r="AY160" s="1" t="s">
        <v>1277</v>
      </c>
      <c r="AZ160" s="1"/>
      <c r="BA160" s="1">
        <v>110</v>
      </c>
      <c r="BB160" s="1" t="s">
        <v>274</v>
      </c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 t="s">
        <v>320</v>
      </c>
      <c r="CL160" s="1"/>
      <c r="CM160" s="1"/>
      <c r="CN160" s="1"/>
      <c r="CO160" s="1"/>
      <c r="CP160" s="1">
        <v>1</v>
      </c>
      <c r="CQ160" s="1"/>
      <c r="CR160" s="1"/>
      <c r="CS160" s="1"/>
      <c r="CT160" s="1" t="s">
        <v>616</v>
      </c>
      <c r="CU160" s="1" t="s">
        <v>200</v>
      </c>
      <c r="CV160" s="1"/>
      <c r="CW160" s="1" t="s">
        <v>200</v>
      </c>
      <c r="CX160" s="1"/>
      <c r="CY160" s="1"/>
      <c r="CZ160" s="1"/>
      <c r="DA160" s="1"/>
      <c r="DB160" s="1"/>
      <c r="DC160" s="1" t="s">
        <v>1278</v>
      </c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 t="s">
        <v>129</v>
      </c>
      <c r="DO160" s="1" t="s">
        <v>1171</v>
      </c>
    </row>
    <row r="161" spans="1:119" x14ac:dyDescent="0.35">
      <c r="A161" s="1">
        <v>160</v>
      </c>
      <c r="B161" s="1">
        <v>22907</v>
      </c>
      <c r="C161" s="1" t="s">
        <v>1279</v>
      </c>
      <c r="D161" s="1">
        <v>63</v>
      </c>
      <c r="E161" s="1">
        <v>1</v>
      </c>
      <c r="F161" s="1" t="s">
        <v>1280</v>
      </c>
      <c r="G161" s="1" t="s">
        <v>1281</v>
      </c>
      <c r="H161" s="1">
        <v>9618254802</v>
      </c>
      <c r="I161" s="1"/>
      <c r="J161" s="3" t="s">
        <v>116</v>
      </c>
      <c r="K161" s="3">
        <v>43983</v>
      </c>
      <c r="L161" s="3">
        <v>43990</v>
      </c>
      <c r="M161" s="3">
        <v>43990</v>
      </c>
      <c r="N161" s="3">
        <v>43991</v>
      </c>
      <c r="O161" s="1" t="s">
        <v>515</v>
      </c>
      <c r="P161" s="1" t="s">
        <v>1282</v>
      </c>
      <c r="Q161" s="1"/>
      <c r="R161" s="1"/>
      <c r="S161" s="1"/>
      <c r="T161" s="1"/>
      <c r="U161" s="1"/>
      <c r="V161" s="1">
        <v>0</v>
      </c>
      <c r="W161" s="1">
        <v>0</v>
      </c>
      <c r="X161" s="1">
        <v>1</v>
      </c>
      <c r="Y161" s="1">
        <v>1</v>
      </c>
      <c r="Z161" s="1">
        <v>1</v>
      </c>
      <c r="AA161" s="1">
        <v>0</v>
      </c>
      <c r="AB161" s="1">
        <v>0</v>
      </c>
      <c r="AC161" s="1">
        <v>0</v>
      </c>
      <c r="AD161" s="1">
        <v>0</v>
      </c>
      <c r="AE161" s="1" t="s">
        <v>1283</v>
      </c>
      <c r="AF161" s="1"/>
      <c r="AG161" s="1" t="s">
        <v>495</v>
      </c>
      <c r="AH161" s="1" t="s">
        <v>1284</v>
      </c>
      <c r="AI161" s="1">
        <v>1</v>
      </c>
      <c r="AJ161" s="1">
        <v>0</v>
      </c>
      <c r="AK161" s="1">
        <v>1</v>
      </c>
      <c r="AL161" s="1">
        <v>0</v>
      </c>
      <c r="AM161" s="1">
        <v>1</v>
      </c>
      <c r="AN161" s="1">
        <v>0</v>
      </c>
      <c r="AO161" s="1">
        <v>0</v>
      </c>
      <c r="AP161" s="1">
        <v>0</v>
      </c>
      <c r="AQ161" s="1">
        <v>0</v>
      </c>
      <c r="AR161" s="1"/>
      <c r="AS161" s="1">
        <v>99</v>
      </c>
      <c r="AT161" s="1"/>
      <c r="AU161" s="1">
        <v>0</v>
      </c>
      <c r="AV161" s="1"/>
      <c r="AW161" s="1">
        <v>0</v>
      </c>
      <c r="AX161" s="1" t="s">
        <v>1285</v>
      </c>
      <c r="AY161" s="1"/>
      <c r="AZ161" s="1"/>
      <c r="BA161" s="1">
        <v>80</v>
      </c>
      <c r="BB161" s="1" t="s">
        <v>459</v>
      </c>
      <c r="BC161" s="1"/>
      <c r="BD161" s="1"/>
      <c r="BE161" s="1"/>
      <c r="BF161" s="1">
        <v>16300</v>
      </c>
      <c r="BG161" s="1"/>
      <c r="BH161" s="1"/>
      <c r="BI161" s="1"/>
      <c r="BJ161" s="1"/>
      <c r="BK161" s="1"/>
      <c r="BL161" s="1">
        <v>3.62</v>
      </c>
      <c r="BM161" s="1"/>
      <c r="BN161" s="1"/>
      <c r="BO161" s="1"/>
      <c r="BP161" s="1"/>
      <c r="BQ161" s="1"/>
      <c r="BR161" s="1">
        <v>3.12</v>
      </c>
      <c r="BS161" s="1">
        <v>110</v>
      </c>
      <c r="BT161" s="1"/>
      <c r="BU161" s="1"/>
      <c r="BV161" s="1"/>
      <c r="BW161" s="1"/>
      <c r="BX161" s="1">
        <v>7.1929999999999996</v>
      </c>
      <c r="BY161" s="1">
        <v>31.6</v>
      </c>
      <c r="BZ161" s="1">
        <v>11.7</v>
      </c>
      <c r="CA161" s="1">
        <v>237</v>
      </c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>
        <v>0</v>
      </c>
      <c r="CQ161" s="1"/>
      <c r="CR161" s="1"/>
      <c r="CS161" s="1"/>
      <c r="CT161" s="1" t="s">
        <v>616</v>
      </c>
      <c r="CU161" s="1" t="s">
        <v>200</v>
      </c>
      <c r="CV161" s="1"/>
      <c r="CW161" s="1" t="s">
        <v>200</v>
      </c>
      <c r="CX161" s="1" t="s">
        <v>1286</v>
      </c>
      <c r="CY161" s="1"/>
      <c r="CZ161" s="1"/>
      <c r="DA161" s="1"/>
      <c r="DB161" s="1"/>
      <c r="DC161" s="1" t="s">
        <v>1287</v>
      </c>
      <c r="DD161" s="1"/>
      <c r="DE161" s="1"/>
      <c r="DF161" s="1"/>
      <c r="DG161" s="1">
        <v>237</v>
      </c>
      <c r="DH161" s="1"/>
      <c r="DI161" s="1"/>
      <c r="DJ161" s="1"/>
      <c r="DK161" s="1"/>
      <c r="DL161" s="1"/>
      <c r="DM161" s="1"/>
      <c r="DN161" s="1" t="s">
        <v>129</v>
      </c>
      <c r="DO161" s="1" t="s">
        <v>1171</v>
      </c>
    </row>
    <row r="162" spans="1:119" x14ac:dyDescent="0.35">
      <c r="A162" s="1">
        <v>161</v>
      </c>
      <c r="B162" s="1">
        <v>22716</v>
      </c>
      <c r="C162" s="1" t="s">
        <v>1288</v>
      </c>
      <c r="D162" s="1">
        <v>55</v>
      </c>
      <c r="E162" s="1">
        <v>1</v>
      </c>
      <c r="F162" s="1" t="s">
        <v>1289</v>
      </c>
      <c r="G162" s="1" t="s">
        <v>1290</v>
      </c>
      <c r="H162" s="1">
        <v>9491034428</v>
      </c>
      <c r="I162" s="1"/>
      <c r="J162" s="3" t="s">
        <v>116</v>
      </c>
      <c r="K162" s="3">
        <v>43985</v>
      </c>
      <c r="L162" s="3">
        <v>43988</v>
      </c>
      <c r="M162" s="3">
        <v>43990</v>
      </c>
      <c r="N162" s="3">
        <v>43991</v>
      </c>
      <c r="O162" s="1"/>
      <c r="P162" s="1"/>
      <c r="Q162" s="1"/>
      <c r="R162" s="1"/>
      <c r="S162" s="1"/>
      <c r="T162" s="1"/>
      <c r="U162" s="1"/>
      <c r="V162" s="1">
        <v>0</v>
      </c>
      <c r="W162" s="1">
        <v>0</v>
      </c>
      <c r="X162" s="1">
        <v>1</v>
      </c>
      <c r="Y162" s="1">
        <v>1</v>
      </c>
      <c r="Z162" s="1">
        <v>1</v>
      </c>
      <c r="AA162" s="1">
        <v>0</v>
      </c>
      <c r="AB162" s="1">
        <v>0</v>
      </c>
      <c r="AC162" s="1">
        <v>0</v>
      </c>
      <c r="AD162" s="1">
        <v>0</v>
      </c>
      <c r="AE162" s="1"/>
      <c r="AF162" s="1"/>
      <c r="AG162" s="1" t="s">
        <v>141</v>
      </c>
      <c r="AH162" s="1"/>
      <c r="AI162" s="1">
        <v>1</v>
      </c>
      <c r="AJ162" s="1">
        <v>0</v>
      </c>
      <c r="AK162" s="1">
        <v>1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/>
      <c r="AS162" s="1">
        <v>82</v>
      </c>
      <c r="AT162" s="1">
        <v>35</v>
      </c>
      <c r="AU162" s="1">
        <v>0</v>
      </c>
      <c r="AV162" s="1"/>
      <c r="AW162" s="1">
        <v>0</v>
      </c>
      <c r="AX162" s="1" t="s">
        <v>1158</v>
      </c>
      <c r="AY162" s="1" t="s">
        <v>719</v>
      </c>
      <c r="AZ162" s="1"/>
      <c r="BA162" s="1">
        <v>78</v>
      </c>
      <c r="BB162" s="1" t="s">
        <v>350</v>
      </c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 t="s">
        <v>1291</v>
      </c>
      <c r="CL162" s="1"/>
      <c r="CM162" s="1"/>
      <c r="CN162" s="1"/>
      <c r="CO162" s="1"/>
      <c r="CP162" s="1">
        <v>0</v>
      </c>
      <c r="CQ162" s="1"/>
      <c r="CR162" s="1"/>
      <c r="CS162" s="1"/>
      <c r="CT162" s="1" t="s">
        <v>616</v>
      </c>
      <c r="CU162" s="1" t="s">
        <v>200</v>
      </c>
      <c r="CV162" s="1"/>
      <c r="CW162" s="1" t="s">
        <v>200</v>
      </c>
      <c r="CX162" s="1"/>
      <c r="CY162" s="1"/>
      <c r="CZ162" s="1"/>
      <c r="DA162" s="1"/>
      <c r="DB162" s="1"/>
      <c r="DC162" s="1" t="s">
        <v>1278</v>
      </c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 t="s">
        <v>129</v>
      </c>
      <c r="DO162" s="1" t="s">
        <v>1292</v>
      </c>
    </row>
    <row r="163" spans="1:119" x14ac:dyDescent="0.35">
      <c r="A163" s="1">
        <v>162</v>
      </c>
      <c r="B163" s="1">
        <v>22562</v>
      </c>
      <c r="C163" s="1" t="s">
        <v>1293</v>
      </c>
      <c r="D163" s="1">
        <v>77</v>
      </c>
      <c r="E163" s="1">
        <v>1</v>
      </c>
      <c r="F163" s="1" t="s">
        <v>1294</v>
      </c>
      <c r="G163" s="1" t="s">
        <v>1295</v>
      </c>
      <c r="H163" s="1">
        <v>9652727383</v>
      </c>
      <c r="I163" s="1"/>
      <c r="J163" s="3" t="s">
        <v>116</v>
      </c>
      <c r="K163" s="3">
        <v>43984</v>
      </c>
      <c r="L163" s="3">
        <v>43986</v>
      </c>
      <c r="M163" s="3">
        <v>43987</v>
      </c>
      <c r="N163" s="3">
        <v>43991</v>
      </c>
      <c r="O163" s="1"/>
      <c r="P163" s="1"/>
      <c r="Q163" s="1"/>
      <c r="R163" s="1"/>
      <c r="S163" s="1"/>
      <c r="T163" s="1"/>
      <c r="U163" s="1"/>
      <c r="V163" s="1">
        <v>0</v>
      </c>
      <c r="W163" s="1">
        <v>0</v>
      </c>
      <c r="X163" s="1">
        <v>1</v>
      </c>
      <c r="Y163" s="1">
        <v>1</v>
      </c>
      <c r="Z163" s="1">
        <v>1</v>
      </c>
      <c r="AA163" s="1">
        <v>0</v>
      </c>
      <c r="AB163" s="1">
        <v>0</v>
      </c>
      <c r="AC163" s="1">
        <v>0</v>
      </c>
      <c r="AD163" s="1">
        <v>0</v>
      </c>
      <c r="AE163" s="1" t="s">
        <v>1296</v>
      </c>
      <c r="AF163" s="1"/>
      <c r="AG163" s="1" t="s">
        <v>141</v>
      </c>
      <c r="AH163" s="1"/>
      <c r="AI163" s="1">
        <v>1</v>
      </c>
      <c r="AJ163" s="1">
        <v>0</v>
      </c>
      <c r="AK163" s="1">
        <v>1</v>
      </c>
      <c r="AL163" s="1">
        <v>0</v>
      </c>
      <c r="AM163" s="1">
        <v>1</v>
      </c>
      <c r="AN163" s="1">
        <v>0</v>
      </c>
      <c r="AO163" s="1">
        <v>0</v>
      </c>
      <c r="AP163" s="1">
        <v>0</v>
      </c>
      <c r="AQ163" s="1">
        <v>0</v>
      </c>
      <c r="AR163" s="1"/>
      <c r="AS163" s="1">
        <v>86</v>
      </c>
      <c r="AT163" s="1">
        <v>34</v>
      </c>
      <c r="AU163" s="1">
        <v>0</v>
      </c>
      <c r="AV163" s="1"/>
      <c r="AW163" s="1">
        <v>0</v>
      </c>
      <c r="AX163" s="1" t="s">
        <v>1169</v>
      </c>
      <c r="AY163" s="1" t="s">
        <v>1297</v>
      </c>
      <c r="AZ163" s="1"/>
      <c r="BA163" s="1">
        <v>110</v>
      </c>
      <c r="BB163" s="1" t="s">
        <v>459</v>
      </c>
      <c r="BC163" s="1"/>
      <c r="BD163" s="1"/>
      <c r="BE163" s="1"/>
      <c r="BF163" s="1">
        <v>6610</v>
      </c>
      <c r="BG163" s="1">
        <v>5730</v>
      </c>
      <c r="BH163" s="1">
        <v>520</v>
      </c>
      <c r="BI163" s="1">
        <v>11.01</v>
      </c>
      <c r="BJ163" s="1">
        <v>100</v>
      </c>
      <c r="BK163" s="1">
        <v>100</v>
      </c>
      <c r="BL163" s="1">
        <v>40</v>
      </c>
      <c r="BM163" s="1"/>
      <c r="BN163" s="1"/>
      <c r="BO163" s="1"/>
      <c r="BP163" s="1"/>
      <c r="BQ163" s="1"/>
      <c r="BR163" s="1">
        <v>1.3</v>
      </c>
      <c r="BS163" s="1"/>
      <c r="BT163" s="1"/>
      <c r="BU163" s="1"/>
      <c r="BV163" s="1"/>
      <c r="BW163" s="1"/>
      <c r="BX163" s="1">
        <v>7.1630000000000003</v>
      </c>
      <c r="BY163" s="1">
        <v>30.3</v>
      </c>
      <c r="BZ163" s="1">
        <v>10.4</v>
      </c>
      <c r="CA163" s="1">
        <v>110</v>
      </c>
      <c r="CB163" s="1"/>
      <c r="CC163" s="1"/>
      <c r="CD163" s="1"/>
      <c r="CE163" s="1"/>
      <c r="CF163" s="1"/>
      <c r="CG163" s="1"/>
      <c r="CH163" s="1"/>
      <c r="CI163" s="1"/>
      <c r="CJ163" s="1"/>
      <c r="CK163" s="1" t="s">
        <v>917</v>
      </c>
      <c r="CL163" s="1"/>
      <c r="CM163" s="1"/>
      <c r="CN163" s="1"/>
      <c r="CO163" s="1"/>
      <c r="CP163" s="1">
        <v>0</v>
      </c>
      <c r="CQ163" s="1"/>
      <c r="CR163" s="1"/>
      <c r="CS163" s="1"/>
      <c r="CT163" s="1" t="s">
        <v>616</v>
      </c>
      <c r="CU163" s="1" t="s">
        <v>200</v>
      </c>
      <c r="CV163" s="1"/>
      <c r="CW163" s="1" t="s">
        <v>200</v>
      </c>
      <c r="CX163" s="1"/>
      <c r="CY163" s="1"/>
      <c r="CZ163" s="1"/>
      <c r="DA163" s="1"/>
      <c r="DB163" s="1"/>
      <c r="DC163" s="1" t="s">
        <v>1278</v>
      </c>
      <c r="DD163" s="1"/>
      <c r="DE163" s="1"/>
      <c r="DF163" s="1"/>
      <c r="DG163" s="1">
        <v>110</v>
      </c>
      <c r="DH163" s="1"/>
      <c r="DI163" s="1" t="s">
        <v>125</v>
      </c>
      <c r="DJ163" s="1"/>
      <c r="DK163" s="1"/>
      <c r="DL163" s="1"/>
      <c r="DM163" s="1"/>
      <c r="DN163" s="1" t="s">
        <v>129</v>
      </c>
      <c r="DO163" s="1" t="s">
        <v>1298</v>
      </c>
    </row>
    <row r="164" spans="1:119" x14ac:dyDescent="0.35">
      <c r="A164" s="1">
        <v>163</v>
      </c>
      <c r="B164" s="1">
        <v>22748</v>
      </c>
      <c r="C164" s="1" t="s">
        <v>1299</v>
      </c>
      <c r="D164" s="1">
        <v>65</v>
      </c>
      <c r="E164" s="1">
        <v>2</v>
      </c>
      <c r="F164" s="1" t="s">
        <v>1300</v>
      </c>
      <c r="G164" s="1" t="s">
        <v>1301</v>
      </c>
      <c r="H164" s="1">
        <v>8919203830</v>
      </c>
      <c r="I164" s="1"/>
      <c r="J164" s="3" t="s">
        <v>116</v>
      </c>
      <c r="K164" s="3">
        <v>43986</v>
      </c>
      <c r="L164" s="3">
        <v>43988</v>
      </c>
      <c r="M164" s="3">
        <v>43989</v>
      </c>
      <c r="N164" s="3">
        <v>43990</v>
      </c>
      <c r="O164" s="1" t="s">
        <v>1302</v>
      </c>
      <c r="P164" s="1"/>
      <c r="Q164" s="1"/>
      <c r="R164" s="1"/>
      <c r="S164" s="1"/>
      <c r="T164" s="1"/>
      <c r="U164" s="1"/>
      <c r="V164" s="1">
        <v>0</v>
      </c>
      <c r="W164" s="1">
        <v>0</v>
      </c>
      <c r="X164" s="1">
        <v>0</v>
      </c>
      <c r="Y164" s="1">
        <v>0</v>
      </c>
      <c r="Z164" s="1">
        <v>1</v>
      </c>
      <c r="AA164" s="1">
        <v>1</v>
      </c>
      <c r="AB164" s="1">
        <v>0</v>
      </c>
      <c r="AC164" s="1">
        <v>1</v>
      </c>
      <c r="AD164" s="1">
        <v>0</v>
      </c>
      <c r="AE164" s="1"/>
      <c r="AF164" s="1"/>
      <c r="AG164" s="1" t="s">
        <v>141</v>
      </c>
      <c r="AH164" s="1"/>
      <c r="AI164" s="1">
        <v>0</v>
      </c>
      <c r="AJ164" s="1">
        <v>0</v>
      </c>
      <c r="AK164" s="1">
        <v>1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/>
      <c r="AS164" s="1">
        <v>48</v>
      </c>
      <c r="AT164" s="1">
        <v>40</v>
      </c>
      <c r="AU164" s="1">
        <v>0</v>
      </c>
      <c r="AV164" s="1"/>
      <c r="AW164" s="1">
        <v>0</v>
      </c>
      <c r="AX164" s="1" t="s">
        <v>1303</v>
      </c>
      <c r="AY164" s="12">
        <v>0.48</v>
      </c>
      <c r="AZ164" s="1"/>
      <c r="BA164" s="1">
        <v>69</v>
      </c>
      <c r="BB164" s="1" t="s">
        <v>560</v>
      </c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>
        <v>0</v>
      </c>
      <c r="CQ164" s="1"/>
      <c r="CR164" s="1"/>
      <c r="CS164" s="1"/>
      <c r="CT164" s="1" t="s">
        <v>561</v>
      </c>
      <c r="CU164" s="1" t="s">
        <v>398</v>
      </c>
      <c r="CV164" s="1"/>
      <c r="CW164" s="1"/>
      <c r="CX164" s="1"/>
      <c r="CY164" s="1"/>
      <c r="CZ164" s="1"/>
      <c r="DA164" s="1"/>
      <c r="DB164" s="1"/>
      <c r="DC164" s="1" t="s">
        <v>1304</v>
      </c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 t="s">
        <v>129</v>
      </c>
      <c r="DO164" s="1" t="s">
        <v>835</v>
      </c>
    </row>
    <row r="165" spans="1:119" ht="217.5" x14ac:dyDescent="0.35">
      <c r="A165" s="1">
        <v>164</v>
      </c>
      <c r="B165" s="1">
        <v>22886</v>
      </c>
      <c r="C165" s="1" t="s">
        <v>1305</v>
      </c>
      <c r="D165" s="1">
        <v>49</v>
      </c>
      <c r="E165" s="1">
        <v>1</v>
      </c>
      <c r="F165" s="1" t="s">
        <v>1306</v>
      </c>
      <c r="G165" s="1"/>
      <c r="H165" s="1">
        <v>8124642656</v>
      </c>
      <c r="I165" s="1"/>
      <c r="J165" s="3" t="s">
        <v>116</v>
      </c>
      <c r="K165" s="3">
        <v>43986</v>
      </c>
      <c r="L165" s="3">
        <v>43990</v>
      </c>
      <c r="M165" s="3">
        <v>43990</v>
      </c>
      <c r="N165" s="3">
        <v>43990</v>
      </c>
      <c r="O165" s="1" t="s">
        <v>1307</v>
      </c>
      <c r="P165" s="1"/>
      <c r="Q165" s="1"/>
      <c r="R165" s="1"/>
      <c r="S165" s="1"/>
      <c r="T165" s="1"/>
      <c r="U165" s="1"/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7" t="s">
        <v>1308</v>
      </c>
      <c r="AF165" s="1"/>
      <c r="AG165" s="1" t="s">
        <v>495</v>
      </c>
      <c r="AH165" s="1"/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/>
      <c r="AS165" s="1">
        <v>100</v>
      </c>
      <c r="AT165" s="1"/>
      <c r="AU165" s="1">
        <v>0</v>
      </c>
      <c r="AV165" s="1"/>
      <c r="AW165" s="1">
        <v>0</v>
      </c>
      <c r="AX165" s="1" t="s">
        <v>1309</v>
      </c>
      <c r="AY165" s="1"/>
      <c r="AZ165" s="1"/>
      <c r="BA165" s="1">
        <v>160</v>
      </c>
      <c r="BB165" s="1" t="s">
        <v>1310</v>
      </c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>
        <v>0</v>
      </c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 t="s">
        <v>1287</v>
      </c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 t="s">
        <v>129</v>
      </c>
      <c r="DO165" s="1" t="s">
        <v>1311</v>
      </c>
    </row>
    <row r="166" spans="1:119" ht="116" x14ac:dyDescent="0.35">
      <c r="A166" s="1">
        <v>165</v>
      </c>
      <c r="B166" s="1">
        <v>22962</v>
      </c>
      <c r="C166" s="1" t="s">
        <v>1312</v>
      </c>
      <c r="D166" s="1">
        <v>37</v>
      </c>
      <c r="E166" s="1">
        <v>1</v>
      </c>
      <c r="F166" s="1" t="s">
        <v>1313</v>
      </c>
      <c r="G166" s="1" t="s">
        <v>1314</v>
      </c>
      <c r="H166" s="1">
        <v>9959311687</v>
      </c>
      <c r="I166" s="1"/>
      <c r="J166" s="3" t="s">
        <v>116</v>
      </c>
      <c r="K166" s="3">
        <v>43989</v>
      </c>
      <c r="L166" s="3">
        <v>43991</v>
      </c>
      <c r="M166" s="3">
        <v>43991</v>
      </c>
      <c r="N166" s="3">
        <v>43992</v>
      </c>
      <c r="O166" s="1" t="s">
        <v>1070</v>
      </c>
      <c r="P166" s="1" t="s">
        <v>1282</v>
      </c>
      <c r="Q166" s="1"/>
      <c r="R166" s="1"/>
      <c r="S166" s="1"/>
      <c r="T166" s="1"/>
      <c r="U166" s="1"/>
      <c r="V166" s="1">
        <v>0</v>
      </c>
      <c r="W166" s="1">
        <v>0</v>
      </c>
      <c r="X166" s="1">
        <v>0</v>
      </c>
      <c r="Y166" s="1">
        <v>0</v>
      </c>
      <c r="Z166" s="1">
        <v>1</v>
      </c>
      <c r="AA166" s="1">
        <v>0</v>
      </c>
      <c r="AB166" s="1">
        <v>1</v>
      </c>
      <c r="AC166" s="1">
        <v>0</v>
      </c>
      <c r="AD166" s="1">
        <v>0</v>
      </c>
      <c r="AE166" s="7" t="s">
        <v>1315</v>
      </c>
      <c r="AF166" s="1"/>
      <c r="AG166" s="1" t="s">
        <v>495</v>
      </c>
      <c r="AH166" s="1"/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/>
      <c r="AS166" s="1">
        <v>98</v>
      </c>
      <c r="AT166" s="1"/>
      <c r="AU166" s="1">
        <v>0</v>
      </c>
      <c r="AV166" s="1"/>
      <c r="AW166" s="1">
        <v>0</v>
      </c>
      <c r="AX166" s="1" t="s">
        <v>1316</v>
      </c>
      <c r="AY166" s="1"/>
      <c r="AZ166" s="1"/>
      <c r="BA166" s="1">
        <v>128</v>
      </c>
      <c r="BB166" s="1" t="s">
        <v>350</v>
      </c>
      <c r="BC166" s="1"/>
      <c r="BD166" s="1"/>
      <c r="BE166" s="1"/>
      <c r="BF166" s="1">
        <v>8500</v>
      </c>
      <c r="BG166" s="1"/>
      <c r="BH166" s="1"/>
      <c r="BI166" s="1"/>
      <c r="BJ166" s="1"/>
      <c r="BK166" s="1"/>
      <c r="BL166" s="1">
        <v>325</v>
      </c>
      <c r="BM166" s="1"/>
      <c r="BN166" s="1">
        <v>0.36</v>
      </c>
      <c r="BO166" s="1">
        <v>30</v>
      </c>
      <c r="BP166" s="1">
        <v>24</v>
      </c>
      <c r="BQ166" s="1">
        <v>47</v>
      </c>
      <c r="BR166" s="1">
        <v>1</v>
      </c>
      <c r="BS166" s="1">
        <v>30</v>
      </c>
      <c r="BT166" s="1">
        <v>141</v>
      </c>
      <c r="BU166" s="1">
        <v>3.3</v>
      </c>
      <c r="BV166" s="1">
        <v>104</v>
      </c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>
        <v>0</v>
      </c>
      <c r="CQ166" s="1"/>
      <c r="CR166" s="1"/>
      <c r="CS166" s="1"/>
      <c r="CT166" s="1" t="s">
        <v>561</v>
      </c>
      <c r="CU166" s="1" t="s">
        <v>398</v>
      </c>
      <c r="CV166" s="1"/>
      <c r="CW166" s="1"/>
      <c r="CX166" s="1"/>
      <c r="CY166" s="1"/>
      <c r="CZ166" s="1"/>
      <c r="DA166" s="1"/>
      <c r="DB166" s="1"/>
      <c r="DC166" s="1" t="s">
        <v>1287</v>
      </c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 t="s">
        <v>129</v>
      </c>
      <c r="DO166" s="1" t="s">
        <v>835</v>
      </c>
    </row>
    <row r="167" spans="1:119" x14ac:dyDescent="0.35">
      <c r="A167" s="1">
        <v>166</v>
      </c>
      <c r="B167" s="1">
        <v>22438</v>
      </c>
      <c r="C167" s="1" t="s">
        <v>1317</v>
      </c>
      <c r="D167" s="1">
        <v>44</v>
      </c>
      <c r="E167" s="1">
        <v>1</v>
      </c>
      <c r="F167" s="1" t="s">
        <v>1300</v>
      </c>
      <c r="G167" s="1" t="s">
        <v>1318</v>
      </c>
      <c r="H167" s="1">
        <v>9963546510</v>
      </c>
      <c r="I167" s="1"/>
      <c r="J167" s="3" t="s">
        <v>116</v>
      </c>
      <c r="K167" s="3">
        <v>43973</v>
      </c>
      <c r="L167" s="3">
        <v>43988</v>
      </c>
      <c r="M167" s="3">
        <v>43987</v>
      </c>
      <c r="N167" s="3">
        <v>43990</v>
      </c>
      <c r="O167" s="1" t="s">
        <v>1070</v>
      </c>
      <c r="P167" s="1" t="s">
        <v>1282</v>
      </c>
      <c r="Q167" s="1"/>
      <c r="R167" s="1"/>
      <c r="S167" s="1"/>
      <c r="T167" s="1"/>
      <c r="U167" s="1"/>
      <c r="V167" s="1">
        <v>0</v>
      </c>
      <c r="W167" s="1">
        <v>0</v>
      </c>
      <c r="X167" s="1">
        <v>0</v>
      </c>
      <c r="Y167" s="1">
        <v>1</v>
      </c>
      <c r="Z167" s="1">
        <v>1</v>
      </c>
      <c r="AA167" s="1">
        <v>0</v>
      </c>
      <c r="AB167" s="1">
        <v>0</v>
      </c>
      <c r="AC167" s="1">
        <v>0</v>
      </c>
      <c r="AD167" s="1">
        <v>0</v>
      </c>
      <c r="AE167" s="1"/>
      <c r="AF167" s="1"/>
      <c r="AG167" s="1" t="s">
        <v>495</v>
      </c>
      <c r="AH167" s="1"/>
      <c r="AI167" s="1">
        <v>1</v>
      </c>
      <c r="AJ167" s="1">
        <v>0</v>
      </c>
      <c r="AK167" s="1">
        <v>1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/>
      <c r="AS167" s="1">
        <v>99</v>
      </c>
      <c r="AT167" s="1"/>
      <c r="AU167" s="1">
        <v>0</v>
      </c>
      <c r="AV167" s="1"/>
      <c r="AW167" s="1">
        <v>0</v>
      </c>
      <c r="AX167" s="1" t="s">
        <v>1319</v>
      </c>
      <c r="AY167" s="1"/>
      <c r="AZ167" s="1"/>
      <c r="BA167" s="1">
        <v>112</v>
      </c>
      <c r="BB167" s="1" t="s">
        <v>232</v>
      </c>
      <c r="BC167" s="1"/>
      <c r="BD167" s="1"/>
      <c r="BE167" s="1"/>
      <c r="BF167" s="1">
        <v>15880</v>
      </c>
      <c r="BG167" s="1">
        <v>12610</v>
      </c>
      <c r="BH167" s="1">
        <v>1370</v>
      </c>
      <c r="BI167" s="1">
        <v>9.1999999999999993</v>
      </c>
      <c r="BJ167" s="1">
        <v>1830</v>
      </c>
      <c r="BK167" s="1">
        <v>100</v>
      </c>
      <c r="BL167" s="1">
        <v>149</v>
      </c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>
        <v>1</v>
      </c>
      <c r="CQ167" s="1"/>
      <c r="CR167" s="1"/>
      <c r="CS167" s="1"/>
      <c r="CT167" s="1" t="s">
        <v>616</v>
      </c>
      <c r="CU167" s="1" t="s">
        <v>200</v>
      </c>
      <c r="CV167" s="1"/>
      <c r="CW167" s="1" t="s">
        <v>200</v>
      </c>
      <c r="CX167" s="1"/>
      <c r="CY167" s="1" t="s">
        <v>1320</v>
      </c>
      <c r="CZ167" s="1"/>
      <c r="DA167" s="1"/>
      <c r="DB167" s="1" t="s">
        <v>1321</v>
      </c>
      <c r="DC167" s="1" t="s">
        <v>1287</v>
      </c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 t="s">
        <v>129</v>
      </c>
      <c r="DO167" s="1" t="s">
        <v>835</v>
      </c>
    </row>
    <row r="168" spans="1:119" x14ac:dyDescent="0.35">
      <c r="A168" s="1">
        <v>167</v>
      </c>
      <c r="B168" s="1">
        <v>22647</v>
      </c>
      <c r="C168" s="1" t="s">
        <v>1322</v>
      </c>
      <c r="D168" s="1">
        <v>67</v>
      </c>
      <c r="E168" s="1">
        <v>1</v>
      </c>
      <c r="F168" s="1" t="s">
        <v>827</v>
      </c>
      <c r="G168" s="1" t="s">
        <v>1323</v>
      </c>
      <c r="H168" s="1">
        <v>7095768760</v>
      </c>
      <c r="I168" s="1"/>
      <c r="J168" s="3" t="s">
        <v>116</v>
      </c>
      <c r="K168" s="3">
        <v>43985</v>
      </c>
      <c r="L168" s="3">
        <v>43987</v>
      </c>
      <c r="M168" s="3">
        <v>43988</v>
      </c>
      <c r="N168" s="3">
        <v>43988</v>
      </c>
      <c r="O168" s="1"/>
      <c r="P168" s="1"/>
      <c r="Q168" s="1"/>
      <c r="R168" s="1"/>
      <c r="S168" s="1"/>
      <c r="T168" s="1"/>
      <c r="U168" s="1"/>
      <c r="V168" s="1">
        <v>0</v>
      </c>
      <c r="W168" s="1">
        <v>0</v>
      </c>
      <c r="X168" s="1">
        <v>1</v>
      </c>
      <c r="Y168" s="1">
        <v>1</v>
      </c>
      <c r="Z168" s="6">
        <v>1</v>
      </c>
      <c r="AA168" s="1">
        <v>0</v>
      </c>
      <c r="AB168" s="1">
        <v>0</v>
      </c>
      <c r="AC168" s="1">
        <v>0</v>
      </c>
      <c r="AD168" s="1">
        <v>0</v>
      </c>
      <c r="AE168" s="1"/>
      <c r="AF168" s="1"/>
      <c r="AG168" s="1" t="s">
        <v>141</v>
      </c>
      <c r="AH168" s="1"/>
      <c r="AI168" s="1">
        <v>1</v>
      </c>
      <c r="AJ168" s="1">
        <v>0</v>
      </c>
      <c r="AK168" s="1">
        <v>1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/>
      <c r="AS168" s="1">
        <v>99</v>
      </c>
      <c r="AT168" s="1"/>
      <c r="AU168" s="1">
        <v>0</v>
      </c>
      <c r="AV168" s="1"/>
      <c r="AW168" s="1">
        <v>0</v>
      </c>
      <c r="AX168" s="1" t="s">
        <v>1324</v>
      </c>
      <c r="AY168" s="1"/>
      <c r="AZ168" s="1"/>
      <c r="BA168" s="1">
        <v>94</v>
      </c>
      <c r="BB168" s="1" t="s">
        <v>119</v>
      </c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>
        <v>0</v>
      </c>
      <c r="CQ168" s="1"/>
      <c r="CR168" s="1"/>
      <c r="CS168" s="1"/>
      <c r="CT168" s="1" t="s">
        <v>398</v>
      </c>
      <c r="CU168" s="1" t="s">
        <v>398</v>
      </c>
      <c r="CV168" s="1"/>
      <c r="CW168" s="1" t="s">
        <v>398</v>
      </c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 t="s">
        <v>129</v>
      </c>
      <c r="DO168" s="1" t="s">
        <v>835</v>
      </c>
    </row>
    <row r="169" spans="1:119" x14ac:dyDescent="0.35">
      <c r="A169" s="1">
        <v>168</v>
      </c>
      <c r="B169" s="1">
        <v>22883</v>
      </c>
      <c r="C169" s="1" t="s">
        <v>1325</v>
      </c>
      <c r="D169" s="1">
        <v>50</v>
      </c>
      <c r="E169" s="1">
        <v>1</v>
      </c>
      <c r="F169" s="1" t="s">
        <v>678</v>
      </c>
      <c r="G169" s="1" t="s">
        <v>1326</v>
      </c>
      <c r="H169" s="1">
        <v>9966262923</v>
      </c>
      <c r="I169" s="1"/>
      <c r="J169" s="3" t="s">
        <v>116</v>
      </c>
      <c r="K169" s="3">
        <v>43988</v>
      </c>
      <c r="L169" s="3">
        <v>43990</v>
      </c>
      <c r="M169" s="3">
        <v>43990</v>
      </c>
      <c r="N169" s="3">
        <v>43990</v>
      </c>
      <c r="O169" s="1" t="s">
        <v>570</v>
      </c>
      <c r="P169" s="1"/>
      <c r="Q169" s="1"/>
      <c r="R169" s="1"/>
      <c r="S169" s="1"/>
      <c r="T169" s="1"/>
      <c r="U169" s="1"/>
      <c r="V169" s="1">
        <v>0</v>
      </c>
      <c r="W169" s="1">
        <v>0</v>
      </c>
      <c r="X169" s="1">
        <v>0</v>
      </c>
      <c r="Y169" s="1">
        <v>1</v>
      </c>
      <c r="Z169" s="6">
        <v>1</v>
      </c>
      <c r="AA169" s="1">
        <v>0</v>
      </c>
      <c r="AB169" s="1">
        <v>0</v>
      </c>
      <c r="AC169" s="1">
        <v>0</v>
      </c>
      <c r="AD169" s="1">
        <v>0</v>
      </c>
      <c r="AE169" s="1"/>
      <c r="AF169" s="1"/>
      <c r="AG169" s="1" t="s">
        <v>287</v>
      </c>
      <c r="AH169" s="1"/>
      <c r="AI169" s="1">
        <v>1</v>
      </c>
      <c r="AJ169" s="1">
        <v>1</v>
      </c>
      <c r="AK169" s="1">
        <v>1</v>
      </c>
      <c r="AL169" s="1">
        <v>0</v>
      </c>
      <c r="AM169" s="1">
        <v>1</v>
      </c>
      <c r="AN169" s="1">
        <v>0</v>
      </c>
      <c r="AO169" s="1">
        <v>0</v>
      </c>
      <c r="AP169" s="1">
        <v>0</v>
      </c>
      <c r="AQ169" s="1">
        <v>0</v>
      </c>
      <c r="AR169" s="1"/>
      <c r="AS169" s="1">
        <v>96</v>
      </c>
      <c r="AT169" s="1"/>
      <c r="AU169" s="1">
        <v>0</v>
      </c>
      <c r="AV169" s="1"/>
      <c r="AW169" s="1">
        <v>0</v>
      </c>
      <c r="AX169" s="1" t="s">
        <v>1327</v>
      </c>
      <c r="AY169" s="1"/>
      <c r="AZ169" s="1"/>
      <c r="BA169" s="1">
        <v>102</v>
      </c>
      <c r="BB169" s="1" t="s">
        <v>119</v>
      </c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>
        <v>2</v>
      </c>
      <c r="CQ169" s="1"/>
      <c r="CR169" s="1"/>
      <c r="CS169" s="1"/>
      <c r="CT169" s="1" t="s">
        <v>398</v>
      </c>
      <c r="CU169" s="1" t="s">
        <v>398</v>
      </c>
      <c r="CV169" s="1"/>
      <c r="CW169" s="1" t="s">
        <v>398</v>
      </c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 t="s">
        <v>129</v>
      </c>
      <c r="DO169" s="1" t="s">
        <v>835</v>
      </c>
    </row>
    <row r="170" spans="1:119" x14ac:dyDescent="0.35">
      <c r="A170" s="1">
        <v>169</v>
      </c>
      <c r="B170" s="1">
        <v>22266</v>
      </c>
      <c r="C170" s="1" t="s">
        <v>1328</v>
      </c>
      <c r="D170" s="1">
        <v>33</v>
      </c>
      <c r="E170" s="1">
        <v>1</v>
      </c>
      <c r="F170" s="1" t="s">
        <v>501</v>
      </c>
      <c r="G170" s="1"/>
      <c r="H170" s="1">
        <v>8008992989</v>
      </c>
      <c r="I170" s="1"/>
      <c r="J170" s="3" t="s">
        <v>116</v>
      </c>
      <c r="K170" s="3">
        <v>43981</v>
      </c>
      <c r="L170" s="3">
        <v>43986</v>
      </c>
      <c r="M170" s="3">
        <v>43986</v>
      </c>
      <c r="N170" s="3">
        <v>43989</v>
      </c>
      <c r="O170" s="1" t="s">
        <v>904</v>
      </c>
      <c r="P170" s="1"/>
      <c r="Q170" s="1"/>
      <c r="R170" s="1"/>
      <c r="S170" s="1"/>
      <c r="T170" s="1"/>
      <c r="U170" s="1"/>
      <c r="V170" s="1">
        <v>0</v>
      </c>
      <c r="W170" s="1">
        <v>1</v>
      </c>
      <c r="X170" s="1">
        <v>1</v>
      </c>
      <c r="Y170" s="1">
        <v>1</v>
      </c>
      <c r="Z170" s="6">
        <v>1</v>
      </c>
      <c r="AA170" s="1">
        <v>0</v>
      </c>
      <c r="AB170" s="1">
        <v>0</v>
      </c>
      <c r="AC170" s="1">
        <v>0</v>
      </c>
      <c r="AD170" s="1">
        <v>0</v>
      </c>
      <c r="AE170" s="1" t="s">
        <v>1329</v>
      </c>
      <c r="AF170" s="1"/>
      <c r="AG170" s="1" t="s">
        <v>141</v>
      </c>
      <c r="AH170" s="1"/>
      <c r="AI170" s="1">
        <v>0</v>
      </c>
      <c r="AJ170" s="1">
        <v>0</v>
      </c>
      <c r="AK170" s="1">
        <v>0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  <c r="AR170" s="1"/>
      <c r="AS170" s="1">
        <v>80</v>
      </c>
      <c r="AT170" s="1">
        <v>30</v>
      </c>
      <c r="AU170" s="1">
        <v>0</v>
      </c>
      <c r="AV170" s="1"/>
      <c r="AW170" s="1">
        <v>0</v>
      </c>
      <c r="AX170" s="1" t="s">
        <v>1330</v>
      </c>
      <c r="AY170" s="1" t="s">
        <v>793</v>
      </c>
      <c r="AZ170" s="1"/>
      <c r="BA170" s="1">
        <v>90</v>
      </c>
      <c r="BB170" s="1" t="s">
        <v>176</v>
      </c>
      <c r="BC170" s="1"/>
      <c r="BD170" s="1"/>
      <c r="BE170" s="1"/>
      <c r="BF170" s="1">
        <v>20960</v>
      </c>
      <c r="BG170" s="1">
        <v>19500</v>
      </c>
      <c r="BH170" s="1">
        <v>440</v>
      </c>
      <c r="BI170" s="1">
        <v>44.3</v>
      </c>
      <c r="BJ170" s="1">
        <v>970</v>
      </c>
      <c r="BK170" s="1">
        <v>100</v>
      </c>
      <c r="BL170" s="1">
        <v>247</v>
      </c>
      <c r="BM170" s="1"/>
      <c r="BN170" s="1">
        <v>1.92</v>
      </c>
      <c r="BO170" s="1">
        <v>34.700000000000003</v>
      </c>
      <c r="BP170" s="1">
        <v>40.5</v>
      </c>
      <c r="BQ170" s="1">
        <v>66</v>
      </c>
      <c r="BR170" s="1">
        <v>0.83</v>
      </c>
      <c r="BS170" s="1">
        <v>35.4</v>
      </c>
      <c r="BT170" s="1">
        <v>139</v>
      </c>
      <c r="BU170" s="1">
        <v>3.8</v>
      </c>
      <c r="BV170" s="1">
        <v>97</v>
      </c>
      <c r="BW170" s="1"/>
      <c r="BX170" s="1">
        <v>7.42</v>
      </c>
      <c r="BY170" s="1">
        <v>41.5</v>
      </c>
      <c r="BZ170" s="1">
        <v>26.4</v>
      </c>
      <c r="CA170" s="1">
        <v>40.1</v>
      </c>
      <c r="CB170" s="1"/>
      <c r="CC170" s="1"/>
      <c r="CD170" s="1"/>
      <c r="CE170" s="1"/>
      <c r="CF170" s="1"/>
      <c r="CG170" s="1"/>
      <c r="CH170" s="1"/>
      <c r="CI170" s="1"/>
      <c r="CJ170" s="1"/>
      <c r="CK170" s="1" t="s">
        <v>1331</v>
      </c>
      <c r="CL170" s="1"/>
      <c r="CM170" s="1"/>
      <c r="CN170" s="1"/>
      <c r="CO170" s="1"/>
      <c r="CP170" s="1">
        <v>1</v>
      </c>
      <c r="CQ170" s="1"/>
      <c r="CR170" s="1"/>
      <c r="CS170" s="1"/>
      <c r="CT170" s="1" t="s">
        <v>194</v>
      </c>
      <c r="CU170" s="1" t="s">
        <v>194</v>
      </c>
      <c r="CV170" s="1"/>
      <c r="CW170" s="1"/>
      <c r="CX170" s="1" t="s">
        <v>1332</v>
      </c>
      <c r="CY170" s="1"/>
      <c r="CZ170" s="1"/>
      <c r="DA170" s="1"/>
      <c r="DB170" s="1" t="s">
        <v>1333</v>
      </c>
      <c r="DC170" s="1"/>
      <c r="DD170" s="1"/>
      <c r="DE170" s="1"/>
      <c r="DF170" s="1"/>
      <c r="DG170" s="1">
        <v>100</v>
      </c>
      <c r="DH170" s="1"/>
      <c r="DI170" s="1"/>
      <c r="DJ170" s="1"/>
      <c r="DK170" s="1"/>
      <c r="DL170" s="1"/>
      <c r="DM170" s="1"/>
      <c r="DN170" s="1" t="s">
        <v>129</v>
      </c>
      <c r="DO170" s="1" t="s">
        <v>705</v>
      </c>
    </row>
    <row r="171" spans="1:119" x14ac:dyDescent="0.35">
      <c r="A171" s="1">
        <v>170</v>
      </c>
      <c r="B171" s="1">
        <v>22381</v>
      </c>
      <c r="C171" s="1" t="s">
        <v>1334</v>
      </c>
      <c r="D171" s="1">
        <v>32</v>
      </c>
      <c r="E171" s="1">
        <v>1</v>
      </c>
      <c r="F171" s="1" t="s">
        <v>513</v>
      </c>
      <c r="G171" s="1" t="s">
        <v>1335</v>
      </c>
      <c r="H171" s="1">
        <v>7287011498</v>
      </c>
      <c r="I171" s="1"/>
      <c r="J171" s="3" t="s">
        <v>116</v>
      </c>
      <c r="K171" s="3">
        <v>43895</v>
      </c>
      <c r="L171" s="3">
        <v>43987</v>
      </c>
      <c r="M171" s="3">
        <v>43987</v>
      </c>
      <c r="N171" s="3">
        <v>43987</v>
      </c>
      <c r="O171" s="1"/>
      <c r="P171" s="1"/>
      <c r="Q171" s="1"/>
      <c r="R171" s="1"/>
      <c r="S171" s="1"/>
      <c r="T171" s="1"/>
      <c r="U171" s="1"/>
      <c r="V171" s="1">
        <v>0</v>
      </c>
      <c r="W171" s="1">
        <v>1</v>
      </c>
      <c r="X171" s="1">
        <v>1</v>
      </c>
      <c r="Y171" s="1">
        <v>0</v>
      </c>
      <c r="Z171" s="6">
        <v>1</v>
      </c>
      <c r="AA171" s="1">
        <v>1</v>
      </c>
      <c r="AB171" s="1">
        <v>0</v>
      </c>
      <c r="AC171" s="1">
        <v>0</v>
      </c>
      <c r="AD171" s="1">
        <v>0</v>
      </c>
      <c r="AE171" s="1"/>
      <c r="AF171" s="1"/>
      <c r="AG171" s="1" t="s">
        <v>1336</v>
      </c>
      <c r="AH171" s="1"/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1</v>
      </c>
      <c r="AQ171" s="1">
        <v>0</v>
      </c>
      <c r="AR171" s="1"/>
      <c r="AS171" s="1">
        <v>90</v>
      </c>
      <c r="AT171" s="1"/>
      <c r="AU171" s="1">
        <v>0</v>
      </c>
      <c r="AV171" s="1"/>
      <c r="AW171" s="1">
        <v>0</v>
      </c>
      <c r="AX171" s="1"/>
      <c r="AY171" s="1" t="s">
        <v>637</v>
      </c>
      <c r="AZ171" s="1"/>
      <c r="BA171" s="1">
        <v>0</v>
      </c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>
        <v>0</v>
      </c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 t="s">
        <v>129</v>
      </c>
      <c r="DO171" s="1" t="s">
        <v>974</v>
      </c>
    </row>
    <row r="172" spans="1:119" x14ac:dyDescent="0.35">
      <c r="A172" s="1">
        <v>171</v>
      </c>
      <c r="B172" s="1">
        <v>22433</v>
      </c>
      <c r="C172" s="1" t="s">
        <v>1337</v>
      </c>
      <c r="D172" s="1">
        <v>15</v>
      </c>
      <c r="E172" s="1">
        <v>2</v>
      </c>
      <c r="F172" s="1" t="s">
        <v>1338</v>
      </c>
      <c r="G172" s="1" t="s">
        <v>1339</v>
      </c>
      <c r="H172" s="1">
        <v>9912313094</v>
      </c>
      <c r="I172" s="1"/>
      <c r="J172" s="3" t="s">
        <v>116</v>
      </c>
      <c r="K172" s="3">
        <v>43983</v>
      </c>
      <c r="L172" s="3">
        <v>43988</v>
      </c>
      <c r="M172" s="3">
        <v>43988</v>
      </c>
      <c r="N172" s="3">
        <v>43994</v>
      </c>
      <c r="O172" s="1" t="s">
        <v>1340</v>
      </c>
      <c r="P172" s="1"/>
      <c r="Q172" s="1"/>
      <c r="R172" s="1"/>
      <c r="S172" s="1"/>
      <c r="T172" s="1"/>
      <c r="U172" s="1"/>
      <c r="V172" s="1">
        <v>0</v>
      </c>
      <c r="W172" s="1">
        <v>1</v>
      </c>
      <c r="X172" s="1">
        <v>0</v>
      </c>
      <c r="Y172" s="1">
        <v>0</v>
      </c>
      <c r="Z172" s="1">
        <v>1</v>
      </c>
      <c r="AA172" s="1">
        <v>0</v>
      </c>
      <c r="AB172" s="1">
        <v>0</v>
      </c>
      <c r="AC172" s="1">
        <v>0</v>
      </c>
      <c r="AD172" s="1">
        <v>0</v>
      </c>
      <c r="AE172" s="1" t="s">
        <v>1341</v>
      </c>
      <c r="AF172" s="1"/>
      <c r="AG172" s="1" t="s">
        <v>495</v>
      </c>
      <c r="AH172" s="1" t="s">
        <v>1342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s="1"/>
      <c r="AS172" s="1">
        <v>97</v>
      </c>
      <c r="AT172" s="1">
        <v>14</v>
      </c>
      <c r="AU172" s="1">
        <v>0</v>
      </c>
      <c r="AV172" s="1"/>
      <c r="AW172" s="1">
        <v>0</v>
      </c>
      <c r="AX172" s="1" t="s">
        <v>1343</v>
      </c>
      <c r="AY172" s="1"/>
      <c r="AZ172" s="1"/>
      <c r="BA172" s="1">
        <v>96</v>
      </c>
      <c r="BB172" s="1" t="s">
        <v>119</v>
      </c>
      <c r="BC172" s="1"/>
      <c r="BD172" s="1"/>
      <c r="BE172" s="1"/>
      <c r="BF172" s="1"/>
      <c r="BG172" s="1"/>
      <c r="BH172" s="1"/>
      <c r="BI172" s="1">
        <v>6.03</v>
      </c>
      <c r="BJ172" s="1"/>
      <c r="BK172" s="1"/>
      <c r="BL172" s="1"/>
      <c r="BM172" s="1"/>
      <c r="BN172" s="1">
        <v>1.34</v>
      </c>
      <c r="BO172" s="1">
        <v>135</v>
      </c>
      <c r="BP172" s="1">
        <v>42</v>
      </c>
      <c r="BQ172" s="1">
        <v>164</v>
      </c>
      <c r="BR172" s="1">
        <v>3.02</v>
      </c>
      <c r="BS172" s="1">
        <v>57</v>
      </c>
      <c r="BT172" s="1">
        <v>138</v>
      </c>
      <c r="BU172" s="1">
        <v>5.5</v>
      </c>
      <c r="BV172" s="1">
        <v>105</v>
      </c>
      <c r="BW172" s="1"/>
      <c r="BX172" s="1">
        <v>7.2210000000000001</v>
      </c>
      <c r="BY172" s="1">
        <v>47.5</v>
      </c>
      <c r="BZ172" s="1">
        <v>18.8</v>
      </c>
      <c r="CA172" s="1">
        <v>107</v>
      </c>
      <c r="CB172" s="1"/>
      <c r="CC172" s="1"/>
      <c r="CD172" s="1"/>
      <c r="CE172" s="1"/>
      <c r="CF172" s="1"/>
      <c r="CG172" s="1"/>
      <c r="CH172" s="1"/>
      <c r="CI172" s="1"/>
      <c r="CJ172" s="1"/>
      <c r="CK172" s="1" t="s">
        <v>1344</v>
      </c>
      <c r="CL172" s="1"/>
      <c r="CM172" s="1"/>
      <c r="CN172" s="1"/>
      <c r="CO172" s="1"/>
      <c r="CP172" s="1">
        <v>1</v>
      </c>
      <c r="CQ172" s="1"/>
      <c r="CR172" s="1"/>
      <c r="CS172" s="1"/>
      <c r="CT172" s="1" t="s">
        <v>1345</v>
      </c>
      <c r="CU172" s="1" t="s">
        <v>409</v>
      </c>
      <c r="CV172" s="1"/>
      <c r="CW172" s="1" t="s">
        <v>409</v>
      </c>
      <c r="CX172" s="1" t="s">
        <v>1346</v>
      </c>
      <c r="CY172" s="1"/>
      <c r="CZ172" s="1"/>
      <c r="DA172" s="1"/>
      <c r="DB172" s="1"/>
      <c r="DC172" s="1" t="s">
        <v>1287</v>
      </c>
      <c r="DD172" s="1"/>
      <c r="DE172" s="1"/>
      <c r="DF172" s="1"/>
      <c r="DG172" s="1">
        <v>107</v>
      </c>
      <c r="DH172" s="1"/>
      <c r="DI172" s="1"/>
      <c r="DJ172" s="1"/>
      <c r="DK172" s="1"/>
      <c r="DL172" s="1"/>
      <c r="DM172" s="1"/>
      <c r="DN172" s="1" t="s">
        <v>129</v>
      </c>
      <c r="DO172" s="1" t="s">
        <v>482</v>
      </c>
    </row>
    <row r="173" spans="1:119" x14ac:dyDescent="0.35">
      <c r="A173" s="1">
        <v>172</v>
      </c>
      <c r="B173" s="1">
        <v>21551</v>
      </c>
      <c r="C173" s="1" t="s">
        <v>1347</v>
      </c>
      <c r="D173" s="1">
        <v>65</v>
      </c>
      <c r="E173" s="1">
        <v>1</v>
      </c>
      <c r="F173" s="1" t="s">
        <v>748</v>
      </c>
      <c r="G173" s="1"/>
      <c r="H173" s="1">
        <v>9700923157</v>
      </c>
      <c r="I173" s="1"/>
      <c r="J173" s="3" t="s">
        <v>116</v>
      </c>
      <c r="K173" s="3">
        <v>43976</v>
      </c>
      <c r="L173" s="3">
        <v>43978</v>
      </c>
      <c r="M173" s="3">
        <v>43978</v>
      </c>
      <c r="N173" s="3">
        <v>43994</v>
      </c>
      <c r="O173" s="1" t="s">
        <v>1348</v>
      </c>
      <c r="P173" s="1"/>
      <c r="Q173" s="1"/>
      <c r="R173" s="1"/>
      <c r="S173" s="1"/>
      <c r="T173" s="1"/>
      <c r="U173" s="1"/>
      <c r="V173" s="1">
        <v>0</v>
      </c>
      <c r="W173" s="1">
        <v>1</v>
      </c>
      <c r="X173" s="1">
        <v>1</v>
      </c>
      <c r="Y173" s="1">
        <v>1</v>
      </c>
      <c r="Z173" s="1">
        <v>1</v>
      </c>
      <c r="AA173" s="1">
        <v>0</v>
      </c>
      <c r="AB173" s="1">
        <v>0</v>
      </c>
      <c r="AC173" s="1">
        <v>0</v>
      </c>
      <c r="AD173" s="1">
        <v>0</v>
      </c>
      <c r="AE173" s="1"/>
      <c r="AF173" s="1"/>
      <c r="AG173" s="1" t="s">
        <v>141</v>
      </c>
      <c r="AH173" s="1"/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  <c r="AR173" s="1"/>
      <c r="AS173" s="1">
        <v>65</v>
      </c>
      <c r="AT173" s="1">
        <v>42</v>
      </c>
      <c r="AU173" s="1">
        <v>0</v>
      </c>
      <c r="AV173" s="1"/>
      <c r="AW173" s="1">
        <v>0</v>
      </c>
      <c r="AX173" s="1" t="s">
        <v>1349</v>
      </c>
      <c r="AY173" s="1" t="s">
        <v>799</v>
      </c>
      <c r="AZ173" s="1"/>
      <c r="BA173" s="1">
        <v>84</v>
      </c>
      <c r="BB173" s="1" t="s">
        <v>191</v>
      </c>
      <c r="BC173" s="1"/>
      <c r="BD173" s="1"/>
      <c r="BE173" s="1"/>
      <c r="BF173" s="1">
        <v>17390</v>
      </c>
      <c r="BG173" s="1">
        <v>13940</v>
      </c>
      <c r="BH173" s="1">
        <v>2310</v>
      </c>
      <c r="BI173" s="1"/>
      <c r="BJ173" s="1">
        <v>650</v>
      </c>
      <c r="BK173" s="1">
        <v>420</v>
      </c>
      <c r="BL173" s="1">
        <v>321</v>
      </c>
      <c r="BM173" s="1"/>
      <c r="BN173" s="1">
        <v>0.49</v>
      </c>
      <c r="BO173" s="1">
        <v>34</v>
      </c>
      <c r="BP173" s="1">
        <v>32</v>
      </c>
      <c r="BQ173" s="1">
        <v>179</v>
      </c>
      <c r="BR173" s="1">
        <v>1.1399999999999999</v>
      </c>
      <c r="BS173" s="1">
        <v>39</v>
      </c>
      <c r="BT173" s="1">
        <v>133</v>
      </c>
      <c r="BU173" s="1">
        <v>5</v>
      </c>
      <c r="BV173" s="1">
        <v>103</v>
      </c>
      <c r="BW173" s="1"/>
      <c r="BX173" s="1">
        <v>7.35</v>
      </c>
      <c r="BY173" s="1">
        <v>27.1</v>
      </c>
      <c r="BZ173" s="1">
        <v>14.6</v>
      </c>
      <c r="CA173" s="1">
        <v>38.799999999999997</v>
      </c>
      <c r="CB173" s="1"/>
      <c r="CC173" s="1"/>
      <c r="CD173" s="1"/>
      <c r="CE173" s="1"/>
      <c r="CF173" s="1"/>
      <c r="CG173" s="1"/>
      <c r="CH173" s="1"/>
      <c r="CI173" s="1"/>
      <c r="CJ173" s="1"/>
      <c r="CK173" s="1" t="s">
        <v>888</v>
      </c>
      <c r="CL173" s="1"/>
      <c r="CM173" s="1"/>
      <c r="CN173" s="1"/>
      <c r="CO173" s="1"/>
      <c r="CP173" s="1">
        <v>1</v>
      </c>
      <c r="CQ173" s="1"/>
      <c r="CR173" s="1"/>
      <c r="CS173" s="1"/>
      <c r="CT173" s="1" t="s">
        <v>1350</v>
      </c>
      <c r="CU173" s="1" t="s">
        <v>409</v>
      </c>
      <c r="CV173" s="1" t="s">
        <v>409</v>
      </c>
      <c r="CW173" s="1" t="s">
        <v>409</v>
      </c>
      <c r="CX173" s="1"/>
      <c r="CY173" s="1"/>
      <c r="CZ173" s="1" t="s">
        <v>1351</v>
      </c>
      <c r="DA173" s="1"/>
      <c r="DB173" s="1"/>
      <c r="DC173" s="1" t="s">
        <v>1352</v>
      </c>
      <c r="DD173" s="1"/>
      <c r="DE173" s="1"/>
      <c r="DF173" s="1"/>
      <c r="DG173" s="1">
        <v>97</v>
      </c>
      <c r="DH173" s="1"/>
      <c r="DI173" s="1"/>
      <c r="DJ173" s="1"/>
      <c r="DK173" s="1"/>
      <c r="DL173" s="1"/>
      <c r="DM173" s="1"/>
      <c r="DN173" s="1" t="s">
        <v>129</v>
      </c>
      <c r="DO173" s="1" t="s">
        <v>482</v>
      </c>
    </row>
    <row r="174" spans="1:119" x14ac:dyDescent="0.35">
      <c r="A174" s="1">
        <v>173</v>
      </c>
      <c r="B174" s="1">
        <v>22891</v>
      </c>
      <c r="C174" s="1" t="s">
        <v>1353</v>
      </c>
      <c r="D174" s="1">
        <v>70</v>
      </c>
      <c r="E174" s="1">
        <v>1</v>
      </c>
      <c r="F174" s="1" t="s">
        <v>820</v>
      </c>
      <c r="G174" s="1"/>
      <c r="H174" s="1">
        <v>9966885558</v>
      </c>
      <c r="I174" s="1"/>
      <c r="J174" s="3" t="s">
        <v>116</v>
      </c>
      <c r="K174" s="3">
        <v>43987</v>
      </c>
      <c r="L174" s="3">
        <v>43990</v>
      </c>
      <c r="M174" s="3">
        <v>43990</v>
      </c>
      <c r="N174" s="3">
        <v>43994</v>
      </c>
      <c r="O174" s="1" t="s">
        <v>1354</v>
      </c>
      <c r="P174" s="1"/>
      <c r="Q174" s="1"/>
      <c r="R174" s="1"/>
      <c r="S174" s="1"/>
      <c r="T174" s="1"/>
      <c r="U174" s="1"/>
      <c r="V174" s="1">
        <v>0</v>
      </c>
      <c r="W174" s="1">
        <v>1</v>
      </c>
      <c r="X174" s="1">
        <v>0</v>
      </c>
      <c r="Y174" s="1">
        <v>1</v>
      </c>
      <c r="Z174" s="1">
        <v>1</v>
      </c>
      <c r="AA174" s="1">
        <v>0</v>
      </c>
      <c r="AB174" s="1">
        <v>0</v>
      </c>
      <c r="AC174" s="1">
        <v>0</v>
      </c>
      <c r="AD174" s="1">
        <v>0</v>
      </c>
      <c r="AE174" s="1"/>
      <c r="AF174" s="1"/>
      <c r="AG174" s="1" t="s">
        <v>141</v>
      </c>
      <c r="AH174" s="1"/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/>
      <c r="AS174" s="1">
        <v>80</v>
      </c>
      <c r="AT174" s="1">
        <v>26</v>
      </c>
      <c r="AU174" s="1">
        <v>0</v>
      </c>
      <c r="AV174" s="1"/>
      <c r="AW174" s="1">
        <v>0</v>
      </c>
      <c r="AX174" s="1" t="s">
        <v>1355</v>
      </c>
      <c r="AY174" s="1" t="s">
        <v>674</v>
      </c>
      <c r="AZ174" s="1"/>
      <c r="BA174" s="1">
        <v>98</v>
      </c>
      <c r="BB174" s="1" t="s">
        <v>232</v>
      </c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>
        <v>0.75</v>
      </c>
      <c r="BS174" s="1">
        <v>32.1</v>
      </c>
      <c r="BT174" s="1">
        <v>127</v>
      </c>
      <c r="BU174" s="1">
        <v>3.1</v>
      </c>
      <c r="BV174" s="1">
        <v>88</v>
      </c>
      <c r="BW174" s="1"/>
      <c r="BX174" s="1">
        <v>7.56</v>
      </c>
      <c r="BY174" s="1">
        <v>28.4</v>
      </c>
      <c r="BZ174" s="1">
        <v>28.4</v>
      </c>
      <c r="CA174" s="1">
        <v>55.9</v>
      </c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 t="s">
        <v>1356</v>
      </c>
      <c r="CM174" s="1" t="s">
        <v>1357</v>
      </c>
      <c r="CN174" s="1"/>
      <c r="CO174" s="1"/>
      <c r="CP174" s="1">
        <v>2</v>
      </c>
      <c r="CQ174" s="1"/>
      <c r="CR174" s="1"/>
      <c r="CS174" s="1"/>
      <c r="CT174" s="1" t="s">
        <v>1133</v>
      </c>
      <c r="CU174" s="1" t="s">
        <v>508</v>
      </c>
      <c r="CV174" s="1"/>
      <c r="CW174" s="1" t="s">
        <v>508</v>
      </c>
      <c r="CX174" s="1"/>
      <c r="CY174" s="1"/>
      <c r="CZ174" s="1"/>
      <c r="DA174" s="1"/>
      <c r="DB174" s="1"/>
      <c r="DC174" s="1" t="s">
        <v>1352</v>
      </c>
      <c r="DD174" s="1"/>
      <c r="DE174" s="1"/>
      <c r="DF174" s="1"/>
      <c r="DG174" s="1">
        <v>174.3</v>
      </c>
      <c r="DH174" s="1"/>
      <c r="DI174" s="1"/>
      <c r="DJ174" s="1"/>
      <c r="DK174" s="1"/>
      <c r="DL174" s="1"/>
      <c r="DM174" s="1"/>
      <c r="DN174" s="1" t="s">
        <v>129</v>
      </c>
      <c r="DO174" s="1" t="s">
        <v>482</v>
      </c>
    </row>
    <row r="175" spans="1:119" x14ac:dyDescent="0.35">
      <c r="A175" s="1">
        <v>174</v>
      </c>
      <c r="B175" s="1">
        <v>23064</v>
      </c>
      <c r="C175" s="1" t="s">
        <v>1358</v>
      </c>
      <c r="D175" s="1">
        <v>61</v>
      </c>
      <c r="E175" s="1">
        <v>1</v>
      </c>
      <c r="F175" s="1" t="s">
        <v>832</v>
      </c>
      <c r="G175" s="1" t="s">
        <v>1359</v>
      </c>
      <c r="H175" s="1">
        <v>9912691383</v>
      </c>
      <c r="I175" s="1"/>
      <c r="J175" s="3" t="s">
        <v>116</v>
      </c>
      <c r="K175" s="3"/>
      <c r="L175" s="3">
        <v>43993</v>
      </c>
      <c r="M175" s="3">
        <v>43993</v>
      </c>
      <c r="N175" s="3">
        <v>43993</v>
      </c>
      <c r="O175" s="1" t="s">
        <v>1070</v>
      </c>
      <c r="P175" s="1" t="s">
        <v>1360</v>
      </c>
      <c r="Q175" s="1"/>
      <c r="R175" s="1"/>
      <c r="S175" s="1"/>
      <c r="T175" s="1"/>
      <c r="U175" s="1"/>
      <c r="V175" s="1">
        <v>0</v>
      </c>
      <c r="W175" s="1">
        <v>1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 t="s">
        <v>1361</v>
      </c>
      <c r="AF175" s="1"/>
      <c r="AG175" s="1" t="s">
        <v>495</v>
      </c>
      <c r="AH175" s="1"/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/>
      <c r="AS175" s="1">
        <v>94</v>
      </c>
      <c r="AT175" s="1"/>
      <c r="AU175" s="1">
        <v>0</v>
      </c>
      <c r="AV175" s="1"/>
      <c r="AW175" s="1">
        <v>0</v>
      </c>
      <c r="AX175" s="1" t="s">
        <v>1362</v>
      </c>
      <c r="AY175" s="1"/>
      <c r="AZ175" s="1"/>
      <c r="BA175" s="1">
        <v>88</v>
      </c>
      <c r="BB175" s="1" t="s">
        <v>297</v>
      </c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>
        <v>0</v>
      </c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 t="s">
        <v>1287</v>
      </c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 t="s">
        <v>129</v>
      </c>
      <c r="DO175" s="1" t="s">
        <v>1165</v>
      </c>
    </row>
    <row r="176" spans="1:119" x14ac:dyDescent="0.35">
      <c r="A176" s="1">
        <v>175</v>
      </c>
      <c r="B176" s="1">
        <v>22721</v>
      </c>
      <c r="C176" s="1" t="s">
        <v>1363</v>
      </c>
      <c r="D176" s="1">
        <v>85</v>
      </c>
      <c r="E176" s="1">
        <v>2</v>
      </c>
      <c r="F176" s="1" t="s">
        <v>1076</v>
      </c>
      <c r="G176" s="1" t="s">
        <v>1364</v>
      </c>
      <c r="H176" s="1">
        <v>9948850147</v>
      </c>
      <c r="I176" s="1"/>
      <c r="J176" s="3" t="s">
        <v>116</v>
      </c>
      <c r="K176" s="3">
        <v>43984</v>
      </c>
      <c r="L176" s="3">
        <v>43988</v>
      </c>
      <c r="M176" s="3">
        <v>43992</v>
      </c>
      <c r="N176" s="3">
        <v>43994</v>
      </c>
      <c r="O176" s="1" t="s">
        <v>913</v>
      </c>
      <c r="P176" s="1" t="s">
        <v>1056</v>
      </c>
      <c r="Q176" s="1"/>
      <c r="R176" s="1"/>
      <c r="S176" s="1"/>
      <c r="T176" s="1"/>
      <c r="U176" s="1"/>
      <c r="V176" s="1">
        <v>0</v>
      </c>
      <c r="W176" s="1">
        <v>1</v>
      </c>
      <c r="X176" s="1">
        <v>1</v>
      </c>
      <c r="Y176" s="1">
        <v>1</v>
      </c>
      <c r="Z176" s="1">
        <v>1</v>
      </c>
      <c r="AA176" s="1">
        <v>0</v>
      </c>
      <c r="AB176" s="1">
        <v>1</v>
      </c>
      <c r="AC176" s="1">
        <v>0</v>
      </c>
      <c r="AD176" s="1">
        <v>0</v>
      </c>
      <c r="AE176" s="1"/>
      <c r="AF176" s="1"/>
      <c r="AG176" s="1" t="s">
        <v>1365</v>
      </c>
      <c r="AH176" s="1"/>
      <c r="AI176" s="1">
        <v>0</v>
      </c>
      <c r="AJ176" s="1">
        <v>0</v>
      </c>
      <c r="AK176" s="1">
        <v>1</v>
      </c>
      <c r="AL176" s="1">
        <v>0</v>
      </c>
      <c r="AM176" s="1">
        <v>0</v>
      </c>
      <c r="AN176" s="1">
        <v>0</v>
      </c>
      <c r="AO176" s="1">
        <v>0</v>
      </c>
      <c r="AP176" s="1">
        <v>1</v>
      </c>
      <c r="AQ176" s="1">
        <v>0</v>
      </c>
      <c r="AR176" s="1"/>
      <c r="AS176" s="1">
        <v>98</v>
      </c>
      <c r="AT176" s="1">
        <v>28</v>
      </c>
      <c r="AU176" s="1">
        <v>0</v>
      </c>
      <c r="AV176" s="1"/>
      <c r="AW176" s="1">
        <v>0</v>
      </c>
      <c r="AX176" s="1" t="s">
        <v>1225</v>
      </c>
      <c r="AY176" s="1"/>
      <c r="AZ176" s="1"/>
      <c r="BA176" s="1">
        <v>86</v>
      </c>
      <c r="BB176" s="1" t="s">
        <v>297</v>
      </c>
      <c r="BC176" s="1" t="s">
        <v>1366</v>
      </c>
      <c r="BD176" s="1"/>
      <c r="BE176" s="1"/>
      <c r="BF176" s="1" t="s">
        <v>1367</v>
      </c>
      <c r="BG176" s="1"/>
      <c r="BH176" s="1" t="s">
        <v>1368</v>
      </c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 t="s">
        <v>1369</v>
      </c>
      <c r="CL176" s="1"/>
      <c r="CM176" s="1"/>
      <c r="CN176" s="1"/>
      <c r="CO176" s="1"/>
      <c r="CP176" s="1">
        <v>0</v>
      </c>
      <c r="CQ176" s="1"/>
      <c r="CR176" s="1"/>
      <c r="CS176" s="1"/>
      <c r="CT176" s="1" t="s">
        <v>508</v>
      </c>
      <c r="CU176" s="1" t="s">
        <v>508</v>
      </c>
      <c r="CV176" s="1"/>
      <c r="CW176" s="1"/>
      <c r="CX176" s="1"/>
      <c r="CY176" s="1"/>
      <c r="CZ176" s="1"/>
      <c r="DA176" s="1"/>
      <c r="DB176" s="1"/>
      <c r="DC176" s="1" t="s">
        <v>896</v>
      </c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 t="s">
        <v>129</v>
      </c>
      <c r="DO176" s="1" t="s">
        <v>835</v>
      </c>
    </row>
    <row r="177" spans="1:119" x14ac:dyDescent="0.35">
      <c r="A177" s="1">
        <v>176</v>
      </c>
      <c r="B177" s="1">
        <v>23092</v>
      </c>
      <c r="C177" s="1" t="s">
        <v>1370</v>
      </c>
      <c r="D177" s="1">
        <v>34</v>
      </c>
      <c r="E177" s="1">
        <v>1</v>
      </c>
      <c r="F177" s="1" t="s">
        <v>1371</v>
      </c>
      <c r="G177" s="1"/>
      <c r="H177" s="1">
        <v>9948323484</v>
      </c>
      <c r="I177" s="1"/>
      <c r="J177" s="3" t="s">
        <v>116</v>
      </c>
      <c r="K177" s="3">
        <v>43993</v>
      </c>
      <c r="L177" s="3">
        <v>43993</v>
      </c>
      <c r="M177" s="3">
        <v>43993</v>
      </c>
      <c r="N177" s="3">
        <v>43993</v>
      </c>
      <c r="O177" s="1" t="s">
        <v>1372</v>
      </c>
      <c r="P177" s="1"/>
      <c r="Q177" s="1"/>
      <c r="R177" s="1"/>
      <c r="S177" s="1"/>
      <c r="T177" s="1"/>
      <c r="U177" s="1"/>
      <c r="V177" s="1">
        <v>0</v>
      </c>
      <c r="W177" s="1">
        <v>1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/>
      <c r="AF177" s="1"/>
      <c r="AG177" s="1" t="s">
        <v>495</v>
      </c>
      <c r="AH177" s="1"/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/>
      <c r="AS177" s="1"/>
      <c r="AT177" s="1">
        <v>15</v>
      </c>
      <c r="AU177" s="1">
        <v>0</v>
      </c>
      <c r="AV177" s="1"/>
      <c r="AW177" s="1">
        <v>0</v>
      </c>
      <c r="AX177" s="1"/>
      <c r="AY177" s="1"/>
      <c r="AZ177" s="1"/>
      <c r="BA177" s="1">
        <v>86</v>
      </c>
      <c r="BB177" s="1" t="s">
        <v>459</v>
      </c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>
        <v>0</v>
      </c>
      <c r="CQ177" s="1"/>
      <c r="CR177" s="1"/>
      <c r="CS177" s="1"/>
      <c r="CT177" s="1"/>
      <c r="CU177" s="1" t="s">
        <v>398</v>
      </c>
      <c r="CV177" s="1"/>
      <c r="CW177" s="1"/>
      <c r="CX177" s="1"/>
      <c r="CY177" s="1" t="s">
        <v>1373</v>
      </c>
      <c r="CZ177" s="1"/>
      <c r="DA177" s="1"/>
      <c r="DB177" s="1"/>
      <c r="DC177" s="1" t="s">
        <v>1287</v>
      </c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 t="s">
        <v>129</v>
      </c>
      <c r="DO177" s="1" t="s">
        <v>482</v>
      </c>
    </row>
    <row r="178" spans="1:119" x14ac:dyDescent="0.35">
      <c r="A178" s="1">
        <v>177</v>
      </c>
      <c r="B178" s="1">
        <v>23000</v>
      </c>
      <c r="C178" s="1" t="s">
        <v>1374</v>
      </c>
      <c r="D178" s="1">
        <v>55</v>
      </c>
      <c r="E178" s="1">
        <v>1</v>
      </c>
      <c r="F178" s="1" t="s">
        <v>1375</v>
      </c>
      <c r="G178" s="1" t="s">
        <v>1376</v>
      </c>
      <c r="H178" s="1">
        <v>9701286239</v>
      </c>
      <c r="I178" s="1"/>
      <c r="J178" s="3" t="s">
        <v>116</v>
      </c>
      <c r="K178" s="3">
        <v>43992</v>
      </c>
      <c r="L178" s="3">
        <v>43992</v>
      </c>
      <c r="M178" s="3">
        <v>43992</v>
      </c>
      <c r="N178" s="3">
        <v>43993</v>
      </c>
      <c r="O178" s="1" t="s">
        <v>1377</v>
      </c>
      <c r="P178" s="1"/>
      <c r="Q178" s="1"/>
      <c r="R178" s="1"/>
      <c r="S178" s="1"/>
      <c r="T178" s="1"/>
      <c r="U178" s="1"/>
      <c r="V178" s="1">
        <v>0</v>
      </c>
      <c r="W178" s="1">
        <v>1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/>
      <c r="AF178" s="1"/>
      <c r="AG178" s="1" t="s">
        <v>1378</v>
      </c>
      <c r="AH178" s="1"/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/>
      <c r="AS178" s="1"/>
      <c r="AT178" s="1"/>
      <c r="AU178" s="1">
        <v>0</v>
      </c>
      <c r="AV178" s="1"/>
      <c r="AW178" s="1">
        <v>0</v>
      </c>
      <c r="AX178" s="1"/>
      <c r="AY178" s="1"/>
      <c r="AZ178" s="1"/>
      <c r="BA178" s="1">
        <v>90</v>
      </c>
      <c r="BB178" s="1" t="s">
        <v>119</v>
      </c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>
        <v>0</v>
      </c>
      <c r="CQ178" s="1"/>
      <c r="CR178" s="1"/>
      <c r="CS178" s="1"/>
      <c r="CT178" s="1"/>
      <c r="CU178" s="1"/>
      <c r="CV178" s="1"/>
      <c r="CW178" s="1" t="s">
        <v>966</v>
      </c>
      <c r="CX178" s="1"/>
      <c r="CY178" s="1" t="s">
        <v>1379</v>
      </c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 t="s">
        <v>129</v>
      </c>
      <c r="DO178" s="1" t="s">
        <v>482</v>
      </c>
    </row>
    <row r="179" spans="1:119" x14ac:dyDescent="0.35">
      <c r="A179" s="1">
        <v>178</v>
      </c>
      <c r="B179" s="1">
        <v>22963</v>
      </c>
      <c r="C179" s="1" t="s">
        <v>1380</v>
      </c>
      <c r="D179" s="1">
        <v>51</v>
      </c>
      <c r="E179" s="1">
        <v>2</v>
      </c>
      <c r="F179" s="1" t="s">
        <v>768</v>
      </c>
      <c r="G179" s="1" t="s">
        <v>1381</v>
      </c>
      <c r="H179" s="1">
        <v>9440966301</v>
      </c>
      <c r="I179" s="1"/>
      <c r="J179" s="3" t="s">
        <v>116</v>
      </c>
      <c r="K179" s="3">
        <v>43991</v>
      </c>
      <c r="L179" s="3">
        <v>43991</v>
      </c>
      <c r="M179" s="3">
        <v>43991</v>
      </c>
      <c r="N179" s="3">
        <v>43993</v>
      </c>
      <c r="O179" s="1" t="s">
        <v>476</v>
      </c>
      <c r="P179" s="1"/>
      <c r="Q179" s="1"/>
      <c r="R179" s="1"/>
      <c r="S179" s="1"/>
      <c r="T179" s="1"/>
      <c r="U179" s="1"/>
      <c r="V179" s="1">
        <v>0</v>
      </c>
      <c r="W179" s="1">
        <v>1</v>
      </c>
      <c r="X179" s="1">
        <v>0</v>
      </c>
      <c r="Y179" s="1">
        <v>0</v>
      </c>
      <c r="Z179" s="1">
        <v>1</v>
      </c>
      <c r="AA179" s="1">
        <v>0</v>
      </c>
      <c r="AB179" s="1">
        <v>0</v>
      </c>
      <c r="AC179" s="1">
        <v>0</v>
      </c>
      <c r="AD179" s="1">
        <v>0</v>
      </c>
      <c r="AE179" s="1" t="s">
        <v>1382</v>
      </c>
      <c r="AF179" s="1"/>
      <c r="AG179" s="1" t="s">
        <v>805</v>
      </c>
      <c r="AH179" s="1"/>
      <c r="AI179" s="1">
        <v>1</v>
      </c>
      <c r="AJ179" s="1">
        <v>0</v>
      </c>
      <c r="AK179" s="1">
        <v>1</v>
      </c>
      <c r="AL179" s="1">
        <v>0</v>
      </c>
      <c r="AM179" s="1">
        <v>1</v>
      </c>
      <c r="AN179" s="1">
        <v>0</v>
      </c>
      <c r="AO179" s="1">
        <v>0</v>
      </c>
      <c r="AP179" s="1">
        <v>0</v>
      </c>
      <c r="AQ179" s="1">
        <v>0</v>
      </c>
      <c r="AR179" s="1"/>
      <c r="AS179" s="1">
        <v>96</v>
      </c>
      <c r="AT179" s="1"/>
      <c r="AU179" s="1">
        <v>0</v>
      </c>
      <c r="AV179" s="1"/>
      <c r="AW179" s="1">
        <v>0</v>
      </c>
      <c r="AX179" s="12">
        <v>0.96</v>
      </c>
      <c r="AY179" s="1"/>
      <c r="AZ179" s="1"/>
      <c r="BA179" s="1">
        <v>86</v>
      </c>
      <c r="BB179" s="1" t="s">
        <v>119</v>
      </c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>
        <v>7.391</v>
      </c>
      <c r="BY179" s="1">
        <v>27.8</v>
      </c>
      <c r="BZ179" s="1">
        <v>18.600000000000001</v>
      </c>
      <c r="CA179" s="1">
        <v>73.8</v>
      </c>
      <c r="CB179" s="1"/>
      <c r="CC179" s="1"/>
      <c r="CD179" s="1"/>
      <c r="CE179" s="1"/>
      <c r="CF179" s="1"/>
      <c r="CG179" s="1"/>
      <c r="CH179" s="1"/>
      <c r="CI179" s="1"/>
      <c r="CJ179" s="1"/>
      <c r="CK179" s="1" t="s">
        <v>1383</v>
      </c>
      <c r="CL179" s="1"/>
      <c r="CM179" s="1"/>
      <c r="CN179" s="1"/>
      <c r="CO179" s="1"/>
      <c r="CP179" s="1">
        <v>2</v>
      </c>
      <c r="CQ179" s="1"/>
      <c r="CR179" s="1"/>
      <c r="CS179" s="1"/>
      <c r="CT179" s="1" t="s">
        <v>616</v>
      </c>
      <c r="CU179" s="1" t="s">
        <v>200</v>
      </c>
      <c r="CV179" s="1"/>
      <c r="CW179" s="1" t="s">
        <v>1384</v>
      </c>
      <c r="CX179" s="1"/>
      <c r="CY179" s="1"/>
      <c r="CZ179" s="1"/>
      <c r="DA179" s="1"/>
      <c r="DB179" s="1"/>
      <c r="DC179" s="1"/>
      <c r="DD179" s="1"/>
      <c r="DE179" s="1"/>
      <c r="DF179" s="1"/>
      <c r="DG179" s="1">
        <v>265</v>
      </c>
      <c r="DH179" s="1"/>
      <c r="DI179" s="1"/>
      <c r="DJ179" s="1"/>
      <c r="DK179" s="1"/>
      <c r="DL179" s="1"/>
      <c r="DM179" s="1"/>
      <c r="DN179" s="1" t="s">
        <v>129</v>
      </c>
      <c r="DO179" s="1" t="s">
        <v>810</v>
      </c>
    </row>
    <row r="180" spans="1:119" x14ac:dyDescent="0.35">
      <c r="A180" s="1">
        <v>179</v>
      </c>
      <c r="B180" s="1">
        <v>23178</v>
      </c>
      <c r="C180" s="1" t="s">
        <v>1385</v>
      </c>
      <c r="D180" s="1">
        <v>47</v>
      </c>
      <c r="E180" s="1">
        <v>1</v>
      </c>
      <c r="F180" s="1" t="s">
        <v>1386</v>
      </c>
      <c r="G180" s="1" t="s">
        <v>1387</v>
      </c>
      <c r="H180" s="1">
        <v>9652345719</v>
      </c>
      <c r="I180" s="1"/>
      <c r="J180" s="3" t="s">
        <v>116</v>
      </c>
      <c r="K180" s="3">
        <v>43990</v>
      </c>
      <c r="L180" s="3">
        <v>43990</v>
      </c>
      <c r="M180" s="3">
        <v>43990</v>
      </c>
      <c r="N180" s="3">
        <v>43992</v>
      </c>
      <c r="O180" s="1"/>
      <c r="P180" s="1"/>
      <c r="Q180" s="1"/>
      <c r="R180" s="1"/>
      <c r="S180" s="1"/>
      <c r="T180" s="1"/>
      <c r="U180" s="1"/>
      <c r="V180" s="1">
        <v>0</v>
      </c>
      <c r="W180" s="1">
        <v>1</v>
      </c>
      <c r="X180" s="1">
        <v>1</v>
      </c>
      <c r="Y180" s="1">
        <v>1</v>
      </c>
      <c r="Z180" s="1">
        <v>1</v>
      </c>
      <c r="AA180" s="1">
        <v>0</v>
      </c>
      <c r="AB180" s="1">
        <v>0</v>
      </c>
      <c r="AC180" s="1">
        <v>0</v>
      </c>
      <c r="AD180" s="1">
        <v>0</v>
      </c>
      <c r="AE180" s="1"/>
      <c r="AF180" s="1"/>
      <c r="AG180" s="1" t="s">
        <v>690</v>
      </c>
      <c r="AH180" s="1"/>
      <c r="AI180" s="1">
        <v>1</v>
      </c>
      <c r="AJ180" s="1">
        <v>0</v>
      </c>
      <c r="AK180" s="1">
        <v>1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/>
      <c r="AS180" s="1"/>
      <c r="AT180" s="1"/>
      <c r="AU180" s="1">
        <v>0</v>
      </c>
      <c r="AV180" s="1"/>
      <c r="AW180" s="1">
        <v>0</v>
      </c>
      <c r="AX180" s="1"/>
      <c r="AY180" s="1"/>
      <c r="AZ180" s="1"/>
      <c r="BA180" s="1">
        <v>94</v>
      </c>
      <c r="BB180" s="1" t="s">
        <v>153</v>
      </c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>
        <v>0</v>
      </c>
      <c r="CQ180" s="1"/>
      <c r="CR180" s="1"/>
      <c r="CS180" s="1"/>
      <c r="CT180" s="1"/>
      <c r="CU180" s="1" t="s">
        <v>200</v>
      </c>
      <c r="CV180" s="1"/>
      <c r="CW180" s="1" t="s">
        <v>1388</v>
      </c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 t="s">
        <v>129</v>
      </c>
      <c r="DO180" s="1" t="s">
        <v>482</v>
      </c>
    </row>
    <row r="181" spans="1:119" x14ac:dyDescent="0.35">
      <c r="A181" s="1">
        <v>180</v>
      </c>
      <c r="B181" s="1">
        <v>22735</v>
      </c>
      <c r="C181" s="1" t="s">
        <v>1389</v>
      </c>
      <c r="D181" s="1">
        <v>60</v>
      </c>
      <c r="E181" s="1">
        <v>1</v>
      </c>
      <c r="F181" s="1" t="s">
        <v>820</v>
      </c>
      <c r="G181" s="1"/>
      <c r="H181" s="1">
        <v>9985154231</v>
      </c>
      <c r="I181" s="1"/>
      <c r="J181" s="3" t="s">
        <v>116</v>
      </c>
      <c r="K181" s="3">
        <v>43985</v>
      </c>
      <c r="L181" s="3">
        <v>43988</v>
      </c>
      <c r="M181" s="3">
        <v>43988</v>
      </c>
      <c r="N181" s="3">
        <v>43989</v>
      </c>
      <c r="O181" s="1" t="s">
        <v>1390</v>
      </c>
      <c r="P181" s="1"/>
      <c r="Q181" s="1"/>
      <c r="R181" s="1"/>
      <c r="S181" s="1"/>
      <c r="T181" s="1"/>
      <c r="U181" s="1"/>
      <c r="V181" s="1">
        <v>0</v>
      </c>
      <c r="W181" s="1">
        <v>1</v>
      </c>
      <c r="X181" s="1">
        <v>1</v>
      </c>
      <c r="Y181" s="1">
        <v>1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 t="s">
        <v>1391</v>
      </c>
      <c r="AF181" s="1"/>
      <c r="AG181" s="1" t="s">
        <v>690</v>
      </c>
      <c r="AH181" s="1"/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/>
      <c r="AS181" s="1">
        <v>60</v>
      </c>
      <c r="AT181" s="1">
        <v>40</v>
      </c>
      <c r="AU181" s="1">
        <v>0</v>
      </c>
      <c r="AV181" s="1"/>
      <c r="AW181" s="1">
        <v>0</v>
      </c>
      <c r="AX181" s="1"/>
      <c r="AY181" s="1" t="s">
        <v>668</v>
      </c>
      <c r="AZ181" s="1"/>
      <c r="BA181" s="1">
        <v>123</v>
      </c>
      <c r="BB181" s="1" t="s">
        <v>1392</v>
      </c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>
        <v>0</v>
      </c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 t="s">
        <v>129</v>
      </c>
      <c r="DO181" s="1" t="s">
        <v>676</v>
      </c>
    </row>
    <row r="182" spans="1:119" x14ac:dyDescent="0.35">
      <c r="A182" s="1">
        <v>181</v>
      </c>
      <c r="B182" s="1">
        <v>22592</v>
      </c>
      <c r="C182" s="1" t="s">
        <v>1393</v>
      </c>
      <c r="D182" s="1">
        <v>72</v>
      </c>
      <c r="E182" s="1">
        <v>1</v>
      </c>
      <c r="F182" s="1" t="s">
        <v>523</v>
      </c>
      <c r="G182" s="1"/>
      <c r="H182" s="1">
        <v>7780660486</v>
      </c>
      <c r="I182" s="1"/>
      <c r="J182" s="3" t="s">
        <v>116</v>
      </c>
      <c r="K182" s="3">
        <v>43982</v>
      </c>
      <c r="L182" s="3">
        <v>43986</v>
      </c>
      <c r="M182" s="3">
        <v>43987</v>
      </c>
      <c r="N182" s="3">
        <v>43987</v>
      </c>
      <c r="O182" s="1"/>
      <c r="P182" s="1"/>
      <c r="Q182" s="1"/>
      <c r="R182" s="1"/>
      <c r="S182" s="1"/>
      <c r="T182" s="1"/>
      <c r="U182" s="1"/>
      <c r="V182" s="1">
        <v>0</v>
      </c>
      <c r="W182" s="1">
        <v>1</v>
      </c>
      <c r="X182" s="1">
        <v>1</v>
      </c>
      <c r="Y182" s="1">
        <v>1</v>
      </c>
      <c r="Z182" s="1">
        <v>1</v>
      </c>
      <c r="AA182" s="1">
        <v>0</v>
      </c>
      <c r="AB182" s="1">
        <v>0</v>
      </c>
      <c r="AC182" s="1">
        <v>0</v>
      </c>
      <c r="AD182" s="1">
        <v>0</v>
      </c>
      <c r="AE182" s="1" t="s">
        <v>1394</v>
      </c>
      <c r="AF182" s="1"/>
      <c r="AG182" s="1" t="s">
        <v>141</v>
      </c>
      <c r="AH182" s="1"/>
      <c r="AI182" s="1">
        <v>1</v>
      </c>
      <c r="AJ182" s="1">
        <v>0</v>
      </c>
      <c r="AK182" s="1">
        <v>1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/>
      <c r="AS182" s="1">
        <v>89</v>
      </c>
      <c r="AT182" s="1">
        <v>35</v>
      </c>
      <c r="AU182" s="1">
        <v>0</v>
      </c>
      <c r="AV182" s="1"/>
      <c r="AW182" s="1">
        <v>0</v>
      </c>
      <c r="AX182" s="1" t="s">
        <v>1395</v>
      </c>
      <c r="AY182" s="1"/>
      <c r="AZ182" s="1"/>
      <c r="BA182" s="1">
        <v>111</v>
      </c>
      <c r="BB182" s="1" t="s">
        <v>191</v>
      </c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>
        <v>7.1</v>
      </c>
      <c r="BY182" s="1">
        <v>33.299999999999997</v>
      </c>
      <c r="BZ182" s="1">
        <v>9.9</v>
      </c>
      <c r="CA182" s="1">
        <v>46.5</v>
      </c>
      <c r="CB182" s="1"/>
      <c r="CC182" s="1"/>
      <c r="CD182" s="1"/>
      <c r="CE182" s="1"/>
      <c r="CF182" s="1"/>
      <c r="CG182" s="1"/>
      <c r="CH182" s="1"/>
      <c r="CI182" s="1"/>
      <c r="CJ182" s="1"/>
      <c r="CK182" s="1" t="s">
        <v>888</v>
      </c>
      <c r="CL182" s="1"/>
      <c r="CM182" s="1"/>
      <c r="CN182" s="1"/>
      <c r="CO182" s="1"/>
      <c r="CP182" s="1">
        <v>0</v>
      </c>
      <c r="CQ182" s="1"/>
      <c r="CR182" s="1"/>
      <c r="CS182" s="1"/>
      <c r="CT182" s="1" t="s">
        <v>398</v>
      </c>
      <c r="CU182" s="1" t="s">
        <v>398</v>
      </c>
      <c r="CV182" s="1"/>
      <c r="CW182" s="1"/>
      <c r="CX182" s="1"/>
      <c r="CY182" s="1"/>
      <c r="CZ182" s="1"/>
      <c r="DA182" s="1"/>
      <c r="DB182" s="1"/>
      <c r="DC182" s="1" t="s">
        <v>1396</v>
      </c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 t="s">
        <v>129</v>
      </c>
      <c r="DO182" s="1" t="s">
        <v>835</v>
      </c>
    </row>
    <row r="183" spans="1:119" x14ac:dyDescent="0.35">
      <c r="A183" s="1">
        <v>182</v>
      </c>
      <c r="B183" s="1">
        <v>22743</v>
      </c>
      <c r="C183" s="1" t="s">
        <v>1397</v>
      </c>
      <c r="D183" s="1">
        <v>60</v>
      </c>
      <c r="E183" s="1">
        <v>1</v>
      </c>
      <c r="F183" s="1" t="s">
        <v>935</v>
      </c>
      <c r="G183" s="1" t="s">
        <v>1398</v>
      </c>
      <c r="H183" s="1">
        <v>8790651393</v>
      </c>
      <c r="I183" s="1"/>
      <c r="J183" s="3" t="s">
        <v>116</v>
      </c>
      <c r="K183" s="3">
        <v>43980</v>
      </c>
      <c r="L183" s="3">
        <v>43988</v>
      </c>
      <c r="M183" s="3">
        <v>43990</v>
      </c>
      <c r="N183" s="3">
        <v>43992</v>
      </c>
      <c r="O183" s="1"/>
      <c r="P183" s="1"/>
      <c r="Q183" s="1"/>
      <c r="R183" s="1"/>
      <c r="S183" s="1"/>
      <c r="T183" s="1"/>
      <c r="U183" s="1"/>
      <c r="V183" s="1">
        <v>0</v>
      </c>
      <c r="W183" s="1">
        <v>1</v>
      </c>
      <c r="X183" s="1">
        <v>0</v>
      </c>
      <c r="Y183" s="1">
        <v>0</v>
      </c>
      <c r="Z183" s="1">
        <v>1</v>
      </c>
      <c r="AA183" s="1">
        <v>0</v>
      </c>
      <c r="AB183" s="1">
        <v>0</v>
      </c>
      <c r="AC183" s="1">
        <v>0</v>
      </c>
      <c r="AD183" s="1">
        <v>0</v>
      </c>
      <c r="AE183" s="1" t="s">
        <v>1399</v>
      </c>
      <c r="AF183" s="1"/>
      <c r="AG183" s="1" t="s">
        <v>141</v>
      </c>
      <c r="AH183" s="1"/>
      <c r="AI183" s="1">
        <v>0</v>
      </c>
      <c r="AJ183" s="1">
        <v>0</v>
      </c>
      <c r="AK183" s="1">
        <v>0</v>
      </c>
      <c r="AL183" s="1">
        <v>0</v>
      </c>
      <c r="AM183" s="1">
        <v>0</v>
      </c>
      <c r="AN183" s="1">
        <v>0</v>
      </c>
      <c r="AO183" s="1">
        <v>0</v>
      </c>
      <c r="AP183" s="1">
        <v>0</v>
      </c>
      <c r="AQ183" s="1">
        <v>0</v>
      </c>
      <c r="AR183" s="1"/>
      <c r="AS183" s="1">
        <v>88</v>
      </c>
      <c r="AT183" s="1">
        <v>30</v>
      </c>
      <c r="AU183" s="1">
        <v>0</v>
      </c>
      <c r="AV183" s="1"/>
      <c r="AW183" s="1">
        <v>0</v>
      </c>
      <c r="AX183" s="1" t="s">
        <v>1400</v>
      </c>
      <c r="AY183" s="1">
        <v>72</v>
      </c>
      <c r="AZ183" s="1"/>
      <c r="BA183" s="1">
        <v>90</v>
      </c>
      <c r="BB183" s="1" t="s">
        <v>350</v>
      </c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 t="s">
        <v>895</v>
      </c>
      <c r="CL183" s="1"/>
      <c r="CM183" s="1"/>
      <c r="CN183" s="1"/>
      <c r="CO183" s="1"/>
      <c r="CP183" s="1">
        <v>0</v>
      </c>
      <c r="CQ183" s="1"/>
      <c r="CR183" s="1"/>
      <c r="CS183" s="1"/>
      <c r="CT183" s="1" t="s">
        <v>194</v>
      </c>
      <c r="CU183" s="1" t="s">
        <v>194</v>
      </c>
      <c r="CV183" s="1"/>
      <c r="CW183" s="1" t="s">
        <v>194</v>
      </c>
      <c r="CX183" s="1"/>
      <c r="CY183" s="1"/>
      <c r="CZ183" s="1"/>
      <c r="DA183" s="1"/>
      <c r="DB183" s="1"/>
      <c r="DC183" s="1" t="s">
        <v>1396</v>
      </c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 t="s">
        <v>129</v>
      </c>
      <c r="DO183" s="1" t="s">
        <v>1165</v>
      </c>
    </row>
    <row r="184" spans="1:119" x14ac:dyDescent="0.35">
      <c r="A184" s="1">
        <v>183</v>
      </c>
      <c r="B184" s="1">
        <v>22640</v>
      </c>
      <c r="C184" s="1" t="s">
        <v>1401</v>
      </c>
      <c r="D184" s="1">
        <v>75</v>
      </c>
      <c r="E184" s="1">
        <v>1</v>
      </c>
      <c r="F184" s="1" t="s">
        <v>523</v>
      </c>
      <c r="G184" s="1" t="s">
        <v>1402</v>
      </c>
      <c r="H184" s="1">
        <v>70326699784</v>
      </c>
      <c r="I184" s="1"/>
      <c r="J184" s="3" t="s">
        <v>116</v>
      </c>
      <c r="K184" s="3">
        <v>43984</v>
      </c>
      <c r="L184" s="3">
        <v>43987</v>
      </c>
      <c r="M184" s="3">
        <v>43988</v>
      </c>
      <c r="N184" s="3">
        <v>43990</v>
      </c>
      <c r="O184" s="1"/>
      <c r="P184" s="1"/>
      <c r="Q184" s="1"/>
      <c r="R184" s="1"/>
      <c r="S184" s="1"/>
      <c r="T184" s="1"/>
      <c r="U184" s="1"/>
      <c r="V184" s="1">
        <v>0</v>
      </c>
      <c r="W184" s="1">
        <v>1</v>
      </c>
      <c r="X184" s="1">
        <v>1</v>
      </c>
      <c r="Y184" s="1">
        <v>1</v>
      </c>
      <c r="Z184" s="1">
        <v>1</v>
      </c>
      <c r="AA184" s="1">
        <v>0</v>
      </c>
      <c r="AB184" s="1">
        <v>0</v>
      </c>
      <c r="AC184" s="1">
        <v>0</v>
      </c>
      <c r="AD184" s="1">
        <v>0</v>
      </c>
      <c r="AE184" s="1"/>
      <c r="AF184" s="1"/>
      <c r="AG184" s="1" t="s">
        <v>141</v>
      </c>
      <c r="AH184" s="1"/>
      <c r="AI184" s="1">
        <v>0</v>
      </c>
      <c r="AJ184" s="1">
        <v>0</v>
      </c>
      <c r="AK184" s="1">
        <v>1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/>
      <c r="AS184" s="1">
        <v>82</v>
      </c>
      <c r="AT184" s="1">
        <v>35</v>
      </c>
      <c r="AU184" s="1">
        <v>0</v>
      </c>
      <c r="AV184" s="1"/>
      <c r="AW184" s="1">
        <v>0</v>
      </c>
      <c r="AX184" s="1"/>
      <c r="AY184" s="1" t="s">
        <v>719</v>
      </c>
      <c r="AZ184" s="1"/>
      <c r="BA184" s="1">
        <v>84</v>
      </c>
      <c r="BB184" s="1" t="s">
        <v>244</v>
      </c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>
        <v>0</v>
      </c>
      <c r="CQ184" s="1"/>
      <c r="CR184" s="1"/>
      <c r="CS184" s="1"/>
      <c r="CT184" s="1" t="s">
        <v>616</v>
      </c>
      <c r="CU184" s="1" t="s">
        <v>200</v>
      </c>
      <c r="CV184" s="1"/>
      <c r="CW184" s="1" t="s">
        <v>200</v>
      </c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 t="s">
        <v>129</v>
      </c>
      <c r="DO184" s="1" t="s">
        <v>835</v>
      </c>
    </row>
    <row r="185" spans="1:119" x14ac:dyDescent="0.35">
      <c r="A185" s="1">
        <v>184</v>
      </c>
      <c r="B185" s="1">
        <v>22707</v>
      </c>
      <c r="C185" s="1" t="s">
        <v>1403</v>
      </c>
      <c r="D185" s="1">
        <v>75</v>
      </c>
      <c r="E185" s="1">
        <v>1</v>
      </c>
      <c r="F185" s="1" t="s">
        <v>1404</v>
      </c>
      <c r="G185" s="1" t="s">
        <v>1405</v>
      </c>
      <c r="H185" s="1">
        <v>9618772300</v>
      </c>
      <c r="I185" s="1"/>
      <c r="J185" s="3" t="s">
        <v>116</v>
      </c>
      <c r="K185" s="3">
        <v>43986</v>
      </c>
      <c r="L185" s="3">
        <v>43988</v>
      </c>
      <c r="M185" s="3">
        <v>43989</v>
      </c>
      <c r="N185" s="3">
        <v>43992</v>
      </c>
      <c r="O185" s="1" t="s">
        <v>1390</v>
      </c>
      <c r="P185" s="1"/>
      <c r="Q185" s="1"/>
      <c r="R185" s="1"/>
      <c r="S185" s="1"/>
      <c r="T185" s="1"/>
      <c r="U185" s="1"/>
      <c r="V185" s="1">
        <v>0</v>
      </c>
      <c r="W185" s="1">
        <v>1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/>
      <c r="AF185" s="1"/>
      <c r="AG185" s="1" t="s">
        <v>1406</v>
      </c>
      <c r="AH185" s="1"/>
      <c r="AI185" s="1">
        <v>1</v>
      </c>
      <c r="AJ185" s="1">
        <v>0</v>
      </c>
      <c r="AK185" s="1">
        <v>1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s="1"/>
      <c r="AS185" s="1">
        <v>85</v>
      </c>
      <c r="AT185" s="1">
        <v>35</v>
      </c>
      <c r="AU185" s="1">
        <v>0</v>
      </c>
      <c r="AV185" s="1"/>
      <c r="AW185" s="1">
        <v>0</v>
      </c>
      <c r="AX185" s="1" t="s">
        <v>1407</v>
      </c>
      <c r="AY185" s="1" t="s">
        <v>1408</v>
      </c>
      <c r="AZ185" s="1"/>
      <c r="BA185" s="1">
        <v>90</v>
      </c>
      <c r="BB185" s="1" t="s">
        <v>459</v>
      </c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>
        <v>0</v>
      </c>
      <c r="CQ185" s="1"/>
      <c r="CR185" s="1"/>
      <c r="CS185" s="1"/>
      <c r="CT185" s="1" t="s">
        <v>772</v>
      </c>
      <c r="CU185" s="1" t="s">
        <v>194</v>
      </c>
      <c r="CV185" s="1"/>
      <c r="CW185" s="1" t="s">
        <v>194</v>
      </c>
      <c r="CX185" s="1"/>
      <c r="CY185" s="1"/>
      <c r="CZ185" s="1"/>
      <c r="DA185" s="1"/>
      <c r="DB185" s="1"/>
      <c r="DC185" s="1" t="s">
        <v>1409</v>
      </c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 t="s">
        <v>129</v>
      </c>
      <c r="DO185" s="1" t="s">
        <v>835</v>
      </c>
    </row>
    <row r="186" spans="1:119" x14ac:dyDescent="0.35">
      <c r="A186" s="1">
        <v>185</v>
      </c>
      <c r="B186" s="1">
        <v>23243</v>
      </c>
      <c r="C186" s="1" t="s">
        <v>1410</v>
      </c>
      <c r="D186" s="1">
        <v>55</v>
      </c>
      <c r="E186" s="1">
        <v>2</v>
      </c>
      <c r="F186" s="1" t="s">
        <v>1076</v>
      </c>
      <c r="G186" s="1"/>
      <c r="H186" s="1">
        <v>7780400422</v>
      </c>
      <c r="I186" s="1"/>
      <c r="J186" s="3" t="s">
        <v>116</v>
      </c>
      <c r="K186" s="3">
        <v>43988</v>
      </c>
      <c r="L186" s="3">
        <v>43991</v>
      </c>
      <c r="M186" s="3">
        <v>43991</v>
      </c>
      <c r="N186" s="3">
        <v>43992</v>
      </c>
      <c r="O186" s="1" t="s">
        <v>570</v>
      </c>
      <c r="P186" s="1"/>
      <c r="Q186" s="1"/>
      <c r="R186" s="1"/>
      <c r="S186" s="1"/>
      <c r="T186" s="1"/>
      <c r="U186" s="1"/>
      <c r="V186" s="1">
        <v>0</v>
      </c>
      <c r="W186" s="1">
        <v>1</v>
      </c>
      <c r="X186" s="1">
        <v>1</v>
      </c>
      <c r="Y186" s="1">
        <v>1</v>
      </c>
      <c r="Z186" s="1">
        <v>1</v>
      </c>
      <c r="AA186" s="1">
        <v>0</v>
      </c>
      <c r="AB186" s="1">
        <v>0</v>
      </c>
      <c r="AC186" s="1">
        <v>0</v>
      </c>
      <c r="AD186" s="1">
        <v>1</v>
      </c>
      <c r="AE186" s="1" t="s">
        <v>1411</v>
      </c>
      <c r="AF186" s="1"/>
      <c r="AG186" s="1" t="s">
        <v>621</v>
      </c>
      <c r="AH186" s="1"/>
      <c r="AI186" s="1">
        <v>0</v>
      </c>
      <c r="AJ186" s="1">
        <v>0</v>
      </c>
      <c r="AK186" s="1">
        <v>1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/>
      <c r="AS186" s="1">
        <v>78</v>
      </c>
      <c r="AT186" s="1">
        <v>20</v>
      </c>
      <c r="AU186" s="1">
        <v>0</v>
      </c>
      <c r="AV186" s="1"/>
      <c r="AW186" s="1">
        <v>0</v>
      </c>
      <c r="AX186" s="1" t="s">
        <v>1412</v>
      </c>
      <c r="AY186" s="1"/>
      <c r="AZ186" s="1"/>
      <c r="BA186" s="1">
        <v>111</v>
      </c>
      <c r="BB186" s="1" t="s">
        <v>274</v>
      </c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>
        <v>0</v>
      </c>
      <c r="CQ186" s="1"/>
      <c r="CR186" s="1"/>
      <c r="CS186" s="1"/>
      <c r="CT186" s="1" t="s">
        <v>561</v>
      </c>
      <c r="CU186" s="1" t="s">
        <v>398</v>
      </c>
      <c r="CV186" s="1"/>
      <c r="CW186" s="1" t="s">
        <v>398</v>
      </c>
      <c r="CX186" s="1"/>
      <c r="CY186" s="1"/>
      <c r="CZ186" s="1"/>
      <c r="DA186" s="1"/>
      <c r="DB186" s="1"/>
      <c r="DC186" s="1" t="s">
        <v>1409</v>
      </c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 t="s">
        <v>129</v>
      </c>
      <c r="DO186" s="1" t="s">
        <v>1165</v>
      </c>
    </row>
    <row r="187" spans="1:119" x14ac:dyDescent="0.35">
      <c r="A187" s="1">
        <v>186</v>
      </c>
      <c r="B187" s="1">
        <v>23110</v>
      </c>
      <c r="C187" s="1" t="s">
        <v>1413</v>
      </c>
      <c r="D187" s="1">
        <v>55</v>
      </c>
      <c r="E187" s="1">
        <v>1</v>
      </c>
      <c r="F187" s="1" t="s">
        <v>1414</v>
      </c>
      <c r="G187" s="1" t="s">
        <v>1415</v>
      </c>
      <c r="H187" s="1">
        <v>9392026995</v>
      </c>
      <c r="I187" s="1"/>
      <c r="J187" s="3" t="s">
        <v>116</v>
      </c>
      <c r="K187" s="3">
        <v>43982</v>
      </c>
      <c r="L187" s="3">
        <v>43989</v>
      </c>
      <c r="M187" s="3">
        <v>43989</v>
      </c>
      <c r="N187" s="3">
        <v>43990</v>
      </c>
      <c r="O187" s="1"/>
      <c r="P187" s="1"/>
      <c r="Q187" s="1"/>
      <c r="R187" s="1"/>
      <c r="S187" s="1"/>
      <c r="T187" s="1"/>
      <c r="U187" s="1"/>
      <c r="V187" s="1">
        <v>0</v>
      </c>
      <c r="W187" s="1">
        <v>1</v>
      </c>
      <c r="X187" s="1">
        <v>1</v>
      </c>
      <c r="Y187" s="1">
        <v>1</v>
      </c>
      <c r="Z187" s="1">
        <v>1</v>
      </c>
      <c r="AA187" s="1">
        <v>0</v>
      </c>
      <c r="AB187" s="1">
        <v>0</v>
      </c>
      <c r="AC187" s="1">
        <v>0</v>
      </c>
      <c r="AD187" s="1">
        <v>0</v>
      </c>
      <c r="AE187" s="1" t="s">
        <v>1416</v>
      </c>
      <c r="AF187" s="1"/>
      <c r="AG187" s="1" t="s">
        <v>141</v>
      </c>
      <c r="AH187" s="1"/>
      <c r="AI187" s="1">
        <v>1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/>
      <c r="AS187" s="1">
        <v>45</v>
      </c>
      <c r="AT187" s="1">
        <v>35</v>
      </c>
      <c r="AU187" s="1">
        <v>0</v>
      </c>
      <c r="AV187" s="1"/>
      <c r="AW187" s="1">
        <v>0</v>
      </c>
      <c r="AX187" s="1" t="s">
        <v>1417</v>
      </c>
      <c r="AY187" s="1" t="s">
        <v>943</v>
      </c>
      <c r="AZ187" s="1"/>
      <c r="BA187" s="1">
        <v>78</v>
      </c>
      <c r="BB187" s="1" t="s">
        <v>392</v>
      </c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>
        <v>7.48</v>
      </c>
      <c r="BY187" s="1">
        <v>31.1</v>
      </c>
      <c r="BZ187" s="1">
        <v>22.9</v>
      </c>
      <c r="CA187" s="1">
        <v>56.3</v>
      </c>
      <c r="CB187" s="1"/>
      <c r="CC187" s="1"/>
      <c r="CD187" s="1"/>
      <c r="CE187" s="1"/>
      <c r="CF187" s="1"/>
      <c r="CG187" s="1"/>
      <c r="CH187" s="1"/>
      <c r="CI187" s="1"/>
      <c r="CJ187" s="1"/>
      <c r="CK187" s="1" t="s">
        <v>888</v>
      </c>
      <c r="CL187" s="1"/>
      <c r="CM187" s="1"/>
      <c r="CN187" s="1"/>
      <c r="CO187" s="1"/>
      <c r="CP187" s="1">
        <v>0</v>
      </c>
      <c r="CQ187" s="1"/>
      <c r="CR187" s="1"/>
      <c r="CS187" s="1"/>
      <c r="CT187" s="1" t="s">
        <v>561</v>
      </c>
      <c r="CU187" s="1" t="s">
        <v>398</v>
      </c>
      <c r="CV187" s="1"/>
      <c r="CW187" s="1" t="s">
        <v>398</v>
      </c>
      <c r="CX187" s="1"/>
      <c r="CY187" s="1"/>
      <c r="CZ187" s="1"/>
      <c r="DA187" s="1"/>
      <c r="DB187" s="1"/>
      <c r="DC187" s="1" t="s">
        <v>1409</v>
      </c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 t="s">
        <v>129</v>
      </c>
      <c r="DO187" s="1" t="s">
        <v>1418</v>
      </c>
    </row>
    <row r="188" spans="1:119" x14ac:dyDescent="0.35">
      <c r="A188" s="1">
        <v>187</v>
      </c>
      <c r="B188" s="1">
        <v>23102</v>
      </c>
      <c r="C188" s="1" t="s">
        <v>1419</v>
      </c>
      <c r="D188" s="1">
        <v>50</v>
      </c>
      <c r="E188" s="1">
        <v>1</v>
      </c>
      <c r="F188" s="1" t="s">
        <v>1156</v>
      </c>
      <c r="G188" s="1" t="s">
        <v>1420</v>
      </c>
      <c r="H188" s="1">
        <v>8106907172</v>
      </c>
      <c r="I188" s="1"/>
      <c r="J188" s="3" t="s">
        <v>116</v>
      </c>
      <c r="K188" s="3">
        <v>43985</v>
      </c>
      <c r="L188" s="3">
        <v>43989</v>
      </c>
      <c r="M188" s="3">
        <v>43989</v>
      </c>
      <c r="N188" s="3">
        <v>43990</v>
      </c>
      <c r="O188" s="1"/>
      <c r="P188" s="1"/>
      <c r="Q188" s="1"/>
      <c r="R188" s="1"/>
      <c r="S188" s="1"/>
      <c r="T188" s="1"/>
      <c r="U188" s="1"/>
      <c r="V188" s="1">
        <v>0</v>
      </c>
      <c r="W188" s="1">
        <v>1</v>
      </c>
      <c r="X188" s="1">
        <v>0</v>
      </c>
      <c r="Y188" s="1">
        <v>1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/>
      <c r="AF188" s="1"/>
      <c r="AG188" s="1" t="s">
        <v>287</v>
      </c>
      <c r="AH188" s="1"/>
      <c r="AI188" s="1">
        <v>1</v>
      </c>
      <c r="AJ188" s="1">
        <v>0</v>
      </c>
      <c r="AK188" s="1">
        <v>0</v>
      </c>
      <c r="AL188" s="1">
        <v>0</v>
      </c>
      <c r="AM188" s="1">
        <v>1</v>
      </c>
      <c r="AN188" s="1">
        <v>0</v>
      </c>
      <c r="AO188" s="1">
        <v>0</v>
      </c>
      <c r="AP188" s="1">
        <v>0</v>
      </c>
      <c r="AQ188" s="1">
        <v>0</v>
      </c>
      <c r="AR188" s="1"/>
      <c r="AS188" s="1">
        <v>88</v>
      </c>
      <c r="AT188" s="1">
        <v>45</v>
      </c>
      <c r="AU188" s="1">
        <v>0</v>
      </c>
      <c r="AV188" s="1"/>
      <c r="AW188" s="1">
        <v>0</v>
      </c>
      <c r="AX188" s="1"/>
      <c r="AY188" s="1" t="s">
        <v>1094</v>
      </c>
      <c r="AZ188" s="1"/>
      <c r="BA188" s="1">
        <v>80</v>
      </c>
      <c r="BB188" s="1" t="s">
        <v>560</v>
      </c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>
        <v>0</v>
      </c>
      <c r="CQ188" s="1"/>
      <c r="CR188" s="1"/>
      <c r="CS188" s="1"/>
      <c r="CT188" s="1" t="s">
        <v>398</v>
      </c>
      <c r="CU188" s="1" t="s">
        <v>398</v>
      </c>
      <c r="CV188" s="1"/>
      <c r="CW188" s="1" t="s">
        <v>398</v>
      </c>
      <c r="CX188" s="1"/>
      <c r="CY188" s="1"/>
      <c r="CZ188" s="1"/>
      <c r="DA188" s="1"/>
      <c r="DB188" s="1"/>
      <c r="DC188" s="1" t="s">
        <v>1409</v>
      </c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 t="s">
        <v>129</v>
      </c>
      <c r="DO188" s="1" t="s">
        <v>1165</v>
      </c>
    </row>
    <row r="189" spans="1:119" x14ac:dyDescent="0.35">
      <c r="A189" s="1">
        <v>188</v>
      </c>
      <c r="B189" s="1">
        <v>23181</v>
      </c>
      <c r="C189" s="1" t="s">
        <v>1421</v>
      </c>
      <c r="D189" s="1">
        <v>65</v>
      </c>
      <c r="E189" s="1">
        <v>1</v>
      </c>
      <c r="F189" s="1" t="s">
        <v>203</v>
      </c>
      <c r="G189" s="1" t="s">
        <v>1422</v>
      </c>
      <c r="H189" s="1">
        <v>9396363398</v>
      </c>
      <c r="I189" s="1"/>
      <c r="J189" s="3" t="s">
        <v>116</v>
      </c>
      <c r="K189" s="3">
        <v>43987</v>
      </c>
      <c r="L189" s="3">
        <v>43990</v>
      </c>
      <c r="M189" s="3">
        <v>43990</v>
      </c>
      <c r="N189" s="3">
        <v>43992</v>
      </c>
      <c r="O189" s="1"/>
      <c r="P189" s="1"/>
      <c r="Q189" s="1"/>
      <c r="R189" s="1"/>
      <c r="S189" s="1"/>
      <c r="T189" s="1"/>
      <c r="U189" s="1"/>
      <c r="V189" s="1">
        <v>0</v>
      </c>
      <c r="W189" s="1">
        <v>1</v>
      </c>
      <c r="X189" s="1">
        <v>1</v>
      </c>
      <c r="Y189" s="1">
        <v>1</v>
      </c>
      <c r="Z189" s="1">
        <v>1</v>
      </c>
      <c r="AA189" s="1">
        <v>0</v>
      </c>
      <c r="AB189" s="1">
        <v>0</v>
      </c>
      <c r="AC189" s="1">
        <v>0</v>
      </c>
      <c r="AD189" s="1">
        <v>0</v>
      </c>
      <c r="AE189" s="1"/>
      <c r="AF189" s="1"/>
      <c r="AG189" s="1" t="s">
        <v>141</v>
      </c>
      <c r="AH189" s="1"/>
      <c r="AI189" s="1">
        <v>1</v>
      </c>
      <c r="AJ189" s="1">
        <v>1</v>
      </c>
      <c r="AK189" s="1">
        <v>1</v>
      </c>
      <c r="AL189" s="1">
        <v>0</v>
      </c>
      <c r="AM189" s="1">
        <v>0</v>
      </c>
      <c r="AN189" s="1">
        <v>0</v>
      </c>
      <c r="AO189" s="1">
        <v>0</v>
      </c>
      <c r="AP189" s="1">
        <v>1</v>
      </c>
      <c r="AQ189" s="1">
        <v>0</v>
      </c>
      <c r="AR189" s="1"/>
      <c r="AS189" s="1">
        <v>39</v>
      </c>
      <c r="AT189" s="1">
        <v>35</v>
      </c>
      <c r="AU189" s="1">
        <v>0</v>
      </c>
      <c r="AV189" s="1"/>
      <c r="AW189" s="1">
        <v>0</v>
      </c>
      <c r="AX189" s="1" t="s">
        <v>1423</v>
      </c>
      <c r="AY189" s="1" t="s">
        <v>1424</v>
      </c>
      <c r="AZ189" s="1"/>
      <c r="BA189" s="1">
        <v>113</v>
      </c>
      <c r="BB189" s="1" t="s">
        <v>176</v>
      </c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>
        <v>0</v>
      </c>
      <c r="CQ189" s="1"/>
      <c r="CR189" s="1"/>
      <c r="CS189" s="1"/>
      <c r="CT189" s="1" t="s">
        <v>398</v>
      </c>
      <c r="CU189" s="1" t="s">
        <v>398</v>
      </c>
      <c r="CV189" s="1"/>
      <c r="CW189" s="1"/>
      <c r="CX189" s="1"/>
      <c r="CY189" s="1"/>
      <c r="CZ189" s="1"/>
      <c r="DA189" s="1"/>
      <c r="DB189" s="1"/>
      <c r="DC189" s="1" t="s">
        <v>1409</v>
      </c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 t="s">
        <v>129</v>
      </c>
      <c r="DO189" s="1" t="s">
        <v>835</v>
      </c>
    </row>
    <row r="190" spans="1:119" x14ac:dyDescent="0.35">
      <c r="A190" s="1">
        <v>189</v>
      </c>
      <c r="B190" s="1">
        <v>23209</v>
      </c>
      <c r="C190" s="1" t="s">
        <v>1425</v>
      </c>
      <c r="D190" s="1">
        <v>55</v>
      </c>
      <c r="E190" s="1">
        <v>2</v>
      </c>
      <c r="F190" s="1" t="s">
        <v>203</v>
      </c>
      <c r="G190" s="1" t="s">
        <v>1426</v>
      </c>
      <c r="H190" s="1">
        <v>9440911176</v>
      </c>
      <c r="I190" s="1"/>
      <c r="J190" s="3" t="s">
        <v>116</v>
      </c>
      <c r="K190" s="3">
        <v>43989</v>
      </c>
      <c r="L190" s="3">
        <v>43991</v>
      </c>
      <c r="M190" s="3">
        <v>43991</v>
      </c>
      <c r="N190" s="3">
        <v>43992</v>
      </c>
      <c r="O190" s="1" t="s">
        <v>1427</v>
      </c>
      <c r="P190" s="1"/>
      <c r="Q190" s="1"/>
      <c r="R190" s="1"/>
      <c r="S190" s="1"/>
      <c r="T190" s="1"/>
      <c r="U190" s="1"/>
      <c r="V190" s="1">
        <v>0</v>
      </c>
      <c r="W190" s="1">
        <v>1</v>
      </c>
      <c r="X190" s="1">
        <v>1</v>
      </c>
      <c r="Y190" s="1">
        <v>1</v>
      </c>
      <c r="Z190" s="1">
        <v>1</v>
      </c>
      <c r="AA190" s="1">
        <v>0</v>
      </c>
      <c r="AB190" s="1">
        <v>0</v>
      </c>
      <c r="AC190" s="1">
        <v>0</v>
      </c>
      <c r="AD190" s="1">
        <v>0</v>
      </c>
      <c r="AE190" s="1"/>
      <c r="AF190" s="1"/>
      <c r="AG190" s="1" t="s">
        <v>141</v>
      </c>
      <c r="AH190" s="1"/>
      <c r="AI190" s="1">
        <v>1</v>
      </c>
      <c r="AJ190" s="1">
        <v>0</v>
      </c>
      <c r="AK190" s="1">
        <v>1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/>
      <c r="AS190" s="1">
        <v>65</v>
      </c>
      <c r="AT190" s="1">
        <v>35</v>
      </c>
      <c r="AU190" s="1">
        <v>0</v>
      </c>
      <c r="AV190" s="1"/>
      <c r="AW190" s="1">
        <v>0</v>
      </c>
      <c r="AX190" s="1" t="s">
        <v>1183</v>
      </c>
      <c r="AY190" s="1" t="s">
        <v>799</v>
      </c>
      <c r="AZ190" s="1"/>
      <c r="BA190" s="1">
        <v>110</v>
      </c>
      <c r="BB190" s="1" t="s">
        <v>119</v>
      </c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>
        <v>0</v>
      </c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 t="s">
        <v>129</v>
      </c>
      <c r="DO190" s="1" t="s">
        <v>1428</v>
      </c>
    </row>
    <row r="191" spans="1:119" x14ac:dyDescent="0.35">
      <c r="A191" s="1">
        <v>190</v>
      </c>
      <c r="B191" s="1">
        <v>22741</v>
      </c>
      <c r="C191" s="1" t="s">
        <v>1429</v>
      </c>
      <c r="D191" s="1">
        <v>51</v>
      </c>
      <c r="E191" s="1">
        <v>1</v>
      </c>
      <c r="F191" s="1" t="s">
        <v>844</v>
      </c>
      <c r="G191" s="1" t="s">
        <v>1430</v>
      </c>
      <c r="H191" s="1">
        <v>9505345133</v>
      </c>
      <c r="I191" s="1"/>
      <c r="J191" s="3" t="s">
        <v>116</v>
      </c>
      <c r="K191" s="3">
        <v>43985</v>
      </c>
      <c r="L191" s="3">
        <v>43988</v>
      </c>
      <c r="M191" s="3">
        <v>43988</v>
      </c>
      <c r="N191" s="3">
        <v>43991</v>
      </c>
      <c r="O191" s="1" t="s">
        <v>893</v>
      </c>
      <c r="P191" s="1"/>
      <c r="Q191" s="1"/>
      <c r="R191" s="1"/>
      <c r="S191" s="1"/>
      <c r="T191" s="1"/>
      <c r="U191" s="1"/>
      <c r="V191" s="1">
        <v>0</v>
      </c>
      <c r="W191" s="1">
        <v>1</v>
      </c>
      <c r="X191" s="1">
        <v>1</v>
      </c>
      <c r="Y191" s="1">
        <v>1</v>
      </c>
      <c r="Z191" s="1">
        <v>1</v>
      </c>
      <c r="AA191" s="1">
        <v>0</v>
      </c>
      <c r="AB191" s="1">
        <v>0</v>
      </c>
      <c r="AC191" s="1">
        <v>0</v>
      </c>
      <c r="AD191" s="1">
        <v>0</v>
      </c>
      <c r="AE191" s="1"/>
      <c r="AF191" s="1"/>
      <c r="AG191" s="1" t="s">
        <v>805</v>
      </c>
      <c r="AH191" s="1"/>
      <c r="AI191" s="1">
        <v>1</v>
      </c>
      <c r="AJ191" s="1">
        <v>1</v>
      </c>
      <c r="AK191" s="1">
        <v>1</v>
      </c>
      <c r="AL191" s="1">
        <v>0</v>
      </c>
      <c r="AM191" s="1">
        <v>1</v>
      </c>
      <c r="AN191" s="1">
        <v>0</v>
      </c>
      <c r="AO191" s="1">
        <v>0</v>
      </c>
      <c r="AP191" s="1">
        <v>0</v>
      </c>
      <c r="AQ191" s="1">
        <v>0</v>
      </c>
      <c r="AR191" s="1"/>
      <c r="AS191" s="1">
        <v>96</v>
      </c>
      <c r="AT191" s="1">
        <v>31</v>
      </c>
      <c r="AU191" s="1">
        <v>0</v>
      </c>
      <c r="AV191" s="1"/>
      <c r="AW191" s="1">
        <v>0</v>
      </c>
      <c r="AX191" s="1"/>
      <c r="AY191" s="1" t="s">
        <v>1431</v>
      </c>
      <c r="AZ191" s="1"/>
      <c r="BA191" s="1">
        <v>110</v>
      </c>
      <c r="BB191" s="1" t="s">
        <v>165</v>
      </c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>
        <v>6.5</v>
      </c>
      <c r="BS191" s="1">
        <v>144</v>
      </c>
      <c r="BT191" s="1">
        <v>135</v>
      </c>
      <c r="BU191" s="1">
        <v>5</v>
      </c>
      <c r="BV191" s="1">
        <v>108</v>
      </c>
      <c r="BW191" s="1"/>
      <c r="BX191" s="1">
        <v>7.36</v>
      </c>
      <c r="BY191" s="1">
        <v>19.899999999999999</v>
      </c>
      <c r="BZ191" s="1">
        <v>11.1</v>
      </c>
      <c r="CA191" s="1">
        <v>132</v>
      </c>
      <c r="CB191" s="1"/>
      <c r="CC191" s="1"/>
      <c r="CD191" s="1"/>
      <c r="CE191" s="1"/>
      <c r="CF191" s="1"/>
      <c r="CG191" s="1"/>
      <c r="CH191" s="1"/>
      <c r="CI191" s="1"/>
      <c r="CJ191" s="1"/>
      <c r="CK191" s="1" t="s">
        <v>888</v>
      </c>
      <c r="CL191" s="1"/>
      <c r="CM191" s="1"/>
      <c r="CN191" s="1"/>
      <c r="CO191" s="1" t="s">
        <v>1432</v>
      </c>
      <c r="CP191" s="1">
        <v>0</v>
      </c>
      <c r="CQ191" s="1"/>
      <c r="CR191" s="1"/>
      <c r="CS191" s="1"/>
      <c r="CT191" s="1" t="s">
        <v>200</v>
      </c>
      <c r="CU191" s="1" t="s">
        <v>200</v>
      </c>
      <c r="CV191" s="1"/>
      <c r="CW191" s="1" t="s">
        <v>200</v>
      </c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 t="s">
        <v>451</v>
      </c>
      <c r="DJ191" s="1"/>
      <c r="DK191" s="1"/>
      <c r="DL191" s="1"/>
      <c r="DM191" s="1"/>
      <c r="DN191" s="1" t="s">
        <v>129</v>
      </c>
      <c r="DO191" s="1" t="s">
        <v>835</v>
      </c>
    </row>
    <row r="192" spans="1:119" x14ac:dyDescent="0.35">
      <c r="A192" s="1">
        <v>191</v>
      </c>
      <c r="B192" s="1">
        <v>22758</v>
      </c>
      <c r="C192" s="1" t="s">
        <v>1433</v>
      </c>
      <c r="D192" s="1">
        <v>59</v>
      </c>
      <c r="E192" s="1">
        <v>1</v>
      </c>
      <c r="F192" s="1" t="s">
        <v>1434</v>
      </c>
      <c r="G192" s="1"/>
      <c r="H192" s="1">
        <v>8500352392</v>
      </c>
      <c r="I192" s="1"/>
      <c r="J192" s="3" t="s">
        <v>116</v>
      </c>
      <c r="K192" s="3">
        <v>43987</v>
      </c>
      <c r="L192" s="3">
        <v>43989</v>
      </c>
      <c r="M192" s="3">
        <v>43989</v>
      </c>
      <c r="N192" s="3">
        <v>43989</v>
      </c>
      <c r="O192" s="1"/>
      <c r="P192" s="1"/>
      <c r="Q192" s="1"/>
      <c r="R192" s="1"/>
      <c r="S192" s="1"/>
      <c r="T192" s="1"/>
      <c r="U192" s="1"/>
      <c r="V192" s="1">
        <v>0</v>
      </c>
      <c r="W192" s="1">
        <v>1</v>
      </c>
      <c r="X192" s="1">
        <v>0</v>
      </c>
      <c r="Y192" s="1">
        <v>0</v>
      </c>
      <c r="Z192" s="1">
        <v>1</v>
      </c>
      <c r="AA192" s="1">
        <v>0</v>
      </c>
      <c r="AB192" s="1">
        <v>0</v>
      </c>
      <c r="AC192" s="1">
        <v>0</v>
      </c>
      <c r="AD192" s="1">
        <v>0</v>
      </c>
      <c r="AE192" s="1"/>
      <c r="AF192" s="1"/>
      <c r="AG192" s="1" t="s">
        <v>287</v>
      </c>
      <c r="AH192" s="1"/>
      <c r="AI192" s="1">
        <v>1</v>
      </c>
      <c r="AJ192" s="1">
        <v>0</v>
      </c>
      <c r="AK192" s="1">
        <v>1</v>
      </c>
      <c r="AL192" s="1">
        <v>0</v>
      </c>
      <c r="AM192" s="1">
        <v>1</v>
      </c>
      <c r="AN192" s="1">
        <v>0</v>
      </c>
      <c r="AO192" s="1">
        <v>0</v>
      </c>
      <c r="AP192" s="1">
        <v>0</v>
      </c>
      <c r="AQ192" s="1">
        <v>0</v>
      </c>
      <c r="AR192" s="1"/>
      <c r="AS192" s="1">
        <v>45</v>
      </c>
      <c r="AT192" s="1">
        <v>41</v>
      </c>
      <c r="AU192" s="1">
        <v>0</v>
      </c>
      <c r="AV192" s="1"/>
      <c r="AW192" s="1">
        <v>0</v>
      </c>
      <c r="AX192" s="1"/>
      <c r="AY192" s="1" t="s">
        <v>1435</v>
      </c>
      <c r="AZ192" s="1"/>
      <c r="BA192" s="1">
        <v>100</v>
      </c>
      <c r="BB192" s="1" t="s">
        <v>297</v>
      </c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>
        <v>0</v>
      </c>
      <c r="CQ192" s="1"/>
      <c r="CR192" s="1"/>
      <c r="CS192" s="1"/>
      <c r="CT192" s="1" t="s">
        <v>398</v>
      </c>
      <c r="CU192" s="1" t="s">
        <v>398</v>
      </c>
      <c r="CV192" s="1"/>
      <c r="CW192" s="1" t="s">
        <v>398</v>
      </c>
      <c r="CX192" s="1"/>
      <c r="CY192" s="1"/>
      <c r="CZ192" s="1"/>
      <c r="DA192" s="1"/>
      <c r="DB192" s="1"/>
      <c r="DC192" s="1" t="s">
        <v>1436</v>
      </c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 t="s">
        <v>129</v>
      </c>
      <c r="DO192" s="1" t="s">
        <v>835</v>
      </c>
    </row>
    <row r="193" spans="1:119" x14ac:dyDescent="0.35">
      <c r="A193" s="1">
        <v>192</v>
      </c>
      <c r="B193" s="1">
        <v>23155</v>
      </c>
      <c r="C193" s="1" t="s">
        <v>1437</v>
      </c>
      <c r="D193" s="1">
        <v>36</v>
      </c>
      <c r="E193" s="1">
        <v>1</v>
      </c>
      <c r="F193" s="1" t="s">
        <v>1438</v>
      </c>
      <c r="G193" s="1" t="s">
        <v>1439</v>
      </c>
      <c r="H193" s="1">
        <v>7993361219</v>
      </c>
      <c r="I193" s="1"/>
      <c r="J193" s="3" t="s">
        <v>116</v>
      </c>
      <c r="K193" s="3">
        <v>43988</v>
      </c>
      <c r="L193" s="3">
        <v>43990</v>
      </c>
      <c r="M193" s="3">
        <v>43990</v>
      </c>
      <c r="N193" s="3">
        <v>43991</v>
      </c>
      <c r="O193" s="1" t="s">
        <v>1440</v>
      </c>
      <c r="P193" s="1"/>
      <c r="Q193" s="1"/>
      <c r="R193" s="1"/>
      <c r="S193" s="1"/>
      <c r="T193" s="1"/>
      <c r="U193" s="1"/>
      <c r="V193" s="1">
        <v>0</v>
      </c>
      <c r="W193" s="1">
        <v>1</v>
      </c>
      <c r="X193" s="1">
        <v>0</v>
      </c>
      <c r="Y193" s="1">
        <v>0</v>
      </c>
      <c r="Z193" s="1">
        <v>1</v>
      </c>
      <c r="AA193" s="1">
        <v>0</v>
      </c>
      <c r="AB193" s="1">
        <v>0</v>
      </c>
      <c r="AC193" s="1">
        <v>0</v>
      </c>
      <c r="AD193" s="1">
        <v>0</v>
      </c>
      <c r="AE193" s="1"/>
      <c r="AF193" s="1"/>
      <c r="AG193" s="1" t="s">
        <v>141</v>
      </c>
      <c r="AH193" s="1"/>
      <c r="AI193" s="1">
        <v>0</v>
      </c>
      <c r="AJ193" s="1">
        <v>0</v>
      </c>
      <c r="AK193" s="1">
        <v>1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/>
      <c r="AS193" s="1">
        <v>55</v>
      </c>
      <c r="AT193" s="1">
        <v>45</v>
      </c>
      <c r="AU193" s="1">
        <v>0</v>
      </c>
      <c r="AV193" s="1"/>
      <c r="AW193" s="1">
        <v>0</v>
      </c>
      <c r="AX193" s="1"/>
      <c r="AY193" s="1" t="s">
        <v>943</v>
      </c>
      <c r="AZ193" s="1"/>
      <c r="BA193" s="1">
        <v>0</v>
      </c>
      <c r="BB193" s="1" t="s">
        <v>609</v>
      </c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>
        <v>0</v>
      </c>
      <c r="CQ193" s="1"/>
      <c r="CR193" s="1"/>
      <c r="CS193" s="1"/>
      <c r="CT193" s="1" t="s">
        <v>398</v>
      </c>
      <c r="CU193" s="1" t="s">
        <v>398</v>
      </c>
      <c r="CV193" s="1"/>
      <c r="CW193" s="1" t="s">
        <v>398</v>
      </c>
      <c r="CX193" s="1"/>
      <c r="CY193" s="1"/>
      <c r="CZ193" s="1"/>
      <c r="DA193" s="1"/>
      <c r="DB193" s="1"/>
      <c r="DC193" s="1" t="s">
        <v>1441</v>
      </c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 t="s">
        <v>129</v>
      </c>
      <c r="DO193" s="1" t="s">
        <v>676</v>
      </c>
    </row>
    <row r="194" spans="1:119" x14ac:dyDescent="0.35">
      <c r="A194" s="1">
        <v>193</v>
      </c>
      <c r="B194" s="1">
        <v>22400</v>
      </c>
      <c r="C194" s="1" t="s">
        <v>1442</v>
      </c>
      <c r="D194" s="1">
        <v>45</v>
      </c>
      <c r="E194" s="1">
        <v>1</v>
      </c>
      <c r="F194" s="1" t="s">
        <v>222</v>
      </c>
      <c r="G194" s="1" t="s">
        <v>1443</v>
      </c>
      <c r="H194" s="1">
        <v>9849577965</v>
      </c>
      <c r="I194" s="1"/>
      <c r="J194" s="3" t="s">
        <v>116</v>
      </c>
      <c r="K194" s="3">
        <v>43984</v>
      </c>
      <c r="L194" s="3">
        <v>43987</v>
      </c>
      <c r="M194" s="3">
        <v>43987</v>
      </c>
      <c r="N194" s="3">
        <v>43992</v>
      </c>
      <c r="O194" s="1" t="s">
        <v>1444</v>
      </c>
      <c r="P194" s="1"/>
      <c r="Q194" s="1"/>
      <c r="R194" s="1"/>
      <c r="S194" s="1"/>
      <c r="T194" s="1"/>
      <c r="U194" s="1"/>
      <c r="V194" s="1">
        <v>0</v>
      </c>
      <c r="W194" s="1">
        <v>1</v>
      </c>
      <c r="X194" s="1">
        <v>1</v>
      </c>
      <c r="Y194" s="1">
        <v>1</v>
      </c>
      <c r="Z194" s="1">
        <v>1</v>
      </c>
      <c r="AA194" s="1">
        <v>0</v>
      </c>
      <c r="AB194" s="1">
        <v>0</v>
      </c>
      <c r="AC194" s="1">
        <v>0</v>
      </c>
      <c r="AD194" s="1">
        <v>0</v>
      </c>
      <c r="AE194" s="1"/>
      <c r="AF194" s="1"/>
      <c r="AG194" s="1" t="s">
        <v>141</v>
      </c>
      <c r="AH194" s="1"/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/>
      <c r="AS194" s="1">
        <v>95</v>
      </c>
      <c r="AT194" s="1">
        <v>42</v>
      </c>
      <c r="AU194" s="1">
        <v>0</v>
      </c>
      <c r="AV194" s="1"/>
      <c r="AW194" s="1">
        <v>0</v>
      </c>
      <c r="AX194" s="1"/>
      <c r="AY194" s="1" t="s">
        <v>1445</v>
      </c>
      <c r="AZ194" s="1"/>
      <c r="BA194" s="1">
        <v>86</v>
      </c>
      <c r="BB194" s="1" t="s">
        <v>153</v>
      </c>
      <c r="BC194" s="1"/>
      <c r="BD194" s="1"/>
      <c r="BE194" s="1"/>
      <c r="BF194" s="1">
        <v>10650</v>
      </c>
      <c r="BG194" s="1">
        <v>8740</v>
      </c>
      <c r="BH194" s="1">
        <v>1360</v>
      </c>
      <c r="BI194" s="1">
        <v>6.4260000000000002</v>
      </c>
      <c r="BJ194" s="1">
        <v>520</v>
      </c>
      <c r="BK194" s="1">
        <v>100</v>
      </c>
      <c r="BL194" s="1">
        <v>274</v>
      </c>
      <c r="BM194" s="1"/>
      <c r="BN194" s="1">
        <v>0.85</v>
      </c>
      <c r="BO194" s="1">
        <v>38</v>
      </c>
      <c r="BP194" s="1">
        <v>29</v>
      </c>
      <c r="BQ194" s="1">
        <v>106</v>
      </c>
      <c r="BR194" s="1">
        <v>0.79</v>
      </c>
      <c r="BS194" s="1">
        <v>22.2</v>
      </c>
      <c r="BT194" s="1">
        <v>140</v>
      </c>
      <c r="BU194" s="1">
        <v>3.6</v>
      </c>
      <c r="BV194" s="1">
        <v>98</v>
      </c>
      <c r="BW194" s="1"/>
      <c r="BX194" s="1">
        <v>7.4180000000000001</v>
      </c>
      <c r="BY194" s="1">
        <v>36.700000000000003</v>
      </c>
      <c r="BZ194" s="1">
        <v>23.3</v>
      </c>
      <c r="CA194" s="1">
        <v>55.7</v>
      </c>
      <c r="CB194" s="1"/>
      <c r="CC194" s="1"/>
      <c r="CD194" s="1"/>
      <c r="CE194" s="1"/>
      <c r="CF194" s="1"/>
      <c r="CG194" s="1"/>
      <c r="CH194" s="1"/>
      <c r="CI194" s="1"/>
      <c r="CJ194" s="1"/>
      <c r="CK194" s="1" t="s">
        <v>1344</v>
      </c>
      <c r="CL194" s="1"/>
      <c r="CM194" s="1"/>
      <c r="CN194" s="1"/>
      <c r="CO194" s="1"/>
      <c r="CP194" s="1">
        <v>1</v>
      </c>
      <c r="CQ194" s="1"/>
      <c r="CR194" s="1"/>
      <c r="CS194" s="1"/>
      <c r="CT194" s="1" t="s">
        <v>508</v>
      </c>
      <c r="CU194" s="1" t="s">
        <v>508</v>
      </c>
      <c r="CV194" s="1"/>
      <c r="CW194" s="1" t="s">
        <v>508</v>
      </c>
      <c r="CX194" s="1"/>
      <c r="CY194" s="1"/>
      <c r="CZ194" s="1"/>
      <c r="DA194" s="1"/>
      <c r="DB194" s="1"/>
      <c r="DC194" s="1" t="s">
        <v>1436</v>
      </c>
      <c r="DD194" s="1"/>
      <c r="DE194" s="1" t="s">
        <v>1446</v>
      </c>
      <c r="DF194" s="1"/>
      <c r="DG194" s="1">
        <v>262.8</v>
      </c>
      <c r="DH194" s="1"/>
      <c r="DI194" s="1"/>
      <c r="DJ194" s="1"/>
      <c r="DK194" s="1"/>
      <c r="DL194" s="1"/>
      <c r="DM194" s="1"/>
      <c r="DN194" s="1" t="s">
        <v>129</v>
      </c>
      <c r="DO194" s="1" t="s">
        <v>1215</v>
      </c>
    </row>
    <row r="195" spans="1:119" x14ac:dyDescent="0.35">
      <c r="A195" s="1">
        <v>194</v>
      </c>
      <c r="B195" s="1">
        <v>22672</v>
      </c>
      <c r="C195" s="1" t="s">
        <v>1447</v>
      </c>
      <c r="D195" s="1">
        <v>48</v>
      </c>
      <c r="E195" s="1">
        <v>2</v>
      </c>
      <c r="F195" s="1" t="s">
        <v>1448</v>
      </c>
      <c r="G195" s="1" t="s">
        <v>1449</v>
      </c>
      <c r="H195" s="1">
        <v>994925568</v>
      </c>
      <c r="I195" s="1"/>
      <c r="J195" s="3" t="s">
        <v>116</v>
      </c>
      <c r="K195" s="3">
        <v>43984</v>
      </c>
      <c r="L195" s="3">
        <v>43988</v>
      </c>
      <c r="M195" s="3">
        <v>43989</v>
      </c>
      <c r="N195" s="3">
        <v>43994</v>
      </c>
      <c r="O195" s="1"/>
      <c r="P195" s="1"/>
      <c r="Q195" s="1"/>
      <c r="R195" s="1"/>
      <c r="S195" s="1"/>
      <c r="T195" s="1"/>
      <c r="U195" s="1"/>
      <c r="V195" s="1">
        <v>0</v>
      </c>
      <c r="W195" s="1">
        <v>1</v>
      </c>
      <c r="X195" s="1">
        <v>1</v>
      </c>
      <c r="Y195" s="1">
        <v>1</v>
      </c>
      <c r="Z195" s="1">
        <v>1</v>
      </c>
      <c r="AA195" s="1">
        <v>1</v>
      </c>
      <c r="AB195" s="1">
        <v>1</v>
      </c>
      <c r="AC195" s="1">
        <v>1</v>
      </c>
      <c r="AD195" s="1">
        <v>0</v>
      </c>
      <c r="AE195" s="1"/>
      <c r="AF195" s="1"/>
      <c r="AG195" s="1" t="s">
        <v>404</v>
      </c>
      <c r="AH195" s="1"/>
      <c r="AI195" s="1">
        <v>0</v>
      </c>
      <c r="AJ195" s="1">
        <v>0</v>
      </c>
      <c r="AK195" s="1">
        <v>1</v>
      </c>
      <c r="AL195" s="1">
        <v>0</v>
      </c>
      <c r="AM195" s="1">
        <v>1</v>
      </c>
      <c r="AN195" s="1">
        <v>0</v>
      </c>
      <c r="AO195" s="1">
        <v>0</v>
      </c>
      <c r="AP195" s="1">
        <v>0</v>
      </c>
      <c r="AQ195" s="1">
        <v>0</v>
      </c>
      <c r="AR195" s="1"/>
      <c r="AS195" s="1">
        <v>30</v>
      </c>
      <c r="AT195" s="1">
        <v>42</v>
      </c>
      <c r="AU195" s="1">
        <v>0</v>
      </c>
      <c r="AV195" s="1"/>
      <c r="AW195" s="1">
        <v>0</v>
      </c>
      <c r="AX195" s="1" t="s">
        <v>1450</v>
      </c>
      <c r="AY195" s="1" t="s">
        <v>1451</v>
      </c>
      <c r="AZ195" s="1"/>
      <c r="BA195" s="1">
        <v>113</v>
      </c>
      <c r="BB195" s="1" t="s">
        <v>176</v>
      </c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>
        <v>0</v>
      </c>
      <c r="CQ195" s="1"/>
      <c r="CR195" s="1"/>
      <c r="CS195" s="1"/>
      <c r="CT195" s="1" t="s">
        <v>1133</v>
      </c>
      <c r="CU195" s="1" t="s">
        <v>508</v>
      </c>
      <c r="CV195" s="1"/>
      <c r="CW195" s="1" t="s">
        <v>508</v>
      </c>
      <c r="CX195" s="1"/>
      <c r="CY195" s="1"/>
      <c r="CZ195" s="1"/>
      <c r="DA195" s="1"/>
      <c r="DB195" s="1"/>
      <c r="DC195" s="1" t="s">
        <v>1436</v>
      </c>
      <c r="DD195" s="1"/>
      <c r="DE195" s="1" t="s">
        <v>1452</v>
      </c>
      <c r="DF195" s="1"/>
      <c r="DG195" s="1"/>
      <c r="DH195" s="1"/>
      <c r="DI195" s="1"/>
      <c r="DJ195" s="1"/>
      <c r="DK195" s="1"/>
      <c r="DL195" s="1"/>
      <c r="DM195" s="1"/>
      <c r="DN195" s="1" t="s">
        <v>129</v>
      </c>
      <c r="DO195" s="1" t="s">
        <v>1428</v>
      </c>
    </row>
    <row r="196" spans="1:119" x14ac:dyDescent="0.35">
      <c r="A196" s="1">
        <v>195</v>
      </c>
      <c r="B196" s="1">
        <v>22559</v>
      </c>
      <c r="C196" s="1" t="s">
        <v>1453</v>
      </c>
      <c r="D196" s="1">
        <v>38</v>
      </c>
      <c r="E196" s="1">
        <v>1</v>
      </c>
      <c r="F196" s="1" t="s">
        <v>1438</v>
      </c>
      <c r="G196" s="1" t="s">
        <v>1454</v>
      </c>
      <c r="H196" s="1">
        <v>801101109</v>
      </c>
      <c r="I196" s="1"/>
      <c r="J196" s="3" t="s">
        <v>116</v>
      </c>
      <c r="K196" s="3">
        <v>43981</v>
      </c>
      <c r="L196" s="3">
        <v>43986</v>
      </c>
      <c r="M196" s="3">
        <v>43988</v>
      </c>
      <c r="N196" s="3">
        <v>43990</v>
      </c>
      <c r="O196" s="1"/>
      <c r="P196" s="1"/>
      <c r="Q196" s="1"/>
      <c r="R196" s="1"/>
      <c r="S196" s="1"/>
      <c r="T196" s="1"/>
      <c r="U196" s="1"/>
      <c r="V196" s="1">
        <v>0</v>
      </c>
      <c r="W196" s="1">
        <v>1</v>
      </c>
      <c r="X196" s="1">
        <v>0</v>
      </c>
      <c r="Y196" s="1">
        <v>1</v>
      </c>
      <c r="Z196" s="1">
        <v>1</v>
      </c>
      <c r="AA196" s="1">
        <v>0</v>
      </c>
      <c r="AB196" s="1">
        <v>0</v>
      </c>
      <c r="AC196" s="1">
        <v>0</v>
      </c>
      <c r="AD196" s="1">
        <v>0</v>
      </c>
      <c r="AE196" s="1"/>
      <c r="AF196" s="1"/>
      <c r="AG196" s="1" t="s">
        <v>141</v>
      </c>
      <c r="AH196" s="1"/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  <c r="AP196" s="1">
        <v>0</v>
      </c>
      <c r="AQ196" s="1">
        <v>0</v>
      </c>
      <c r="AR196" s="1"/>
      <c r="AS196" s="1">
        <v>30</v>
      </c>
      <c r="AT196" s="1">
        <v>42</v>
      </c>
      <c r="AU196" s="1">
        <v>0</v>
      </c>
      <c r="AV196" s="1"/>
      <c r="AW196" s="1">
        <v>0</v>
      </c>
      <c r="AX196" s="1" t="s">
        <v>1455</v>
      </c>
      <c r="AY196" s="12">
        <v>0.3</v>
      </c>
      <c r="AZ196" s="1"/>
      <c r="BA196" s="1">
        <v>108</v>
      </c>
      <c r="BB196" s="1" t="s">
        <v>176</v>
      </c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 t="s">
        <v>1456</v>
      </c>
      <c r="CL196" s="1"/>
      <c r="CM196" s="1"/>
      <c r="CN196" s="1"/>
      <c r="CO196" s="1"/>
      <c r="CP196" s="1">
        <v>1</v>
      </c>
      <c r="CQ196" s="1"/>
      <c r="CR196" s="1"/>
      <c r="CS196" s="1"/>
      <c r="CT196" s="1" t="s">
        <v>508</v>
      </c>
      <c r="CU196" s="1" t="s">
        <v>508</v>
      </c>
      <c r="CV196" s="1"/>
      <c r="CW196" s="1" t="s">
        <v>508</v>
      </c>
      <c r="CX196" s="1"/>
      <c r="CY196" s="1"/>
      <c r="CZ196" s="1"/>
      <c r="DA196" s="1"/>
      <c r="DB196" s="1"/>
      <c r="DC196" s="1" t="s">
        <v>957</v>
      </c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 t="s">
        <v>129</v>
      </c>
      <c r="DO196" s="1" t="s">
        <v>1165</v>
      </c>
    </row>
    <row r="197" spans="1:119" x14ac:dyDescent="0.35">
      <c r="A197" s="1">
        <v>196</v>
      </c>
      <c r="B197" s="1">
        <v>23486</v>
      </c>
      <c r="C197" s="1" t="s">
        <v>1457</v>
      </c>
      <c r="D197" s="1">
        <v>65</v>
      </c>
      <c r="E197" s="1">
        <v>1</v>
      </c>
      <c r="F197" s="1" t="s">
        <v>1458</v>
      </c>
      <c r="G197" s="1" t="s">
        <v>1459</v>
      </c>
      <c r="H197" s="1">
        <v>9849531156</v>
      </c>
      <c r="I197" s="1"/>
      <c r="J197" s="3" t="s">
        <v>116</v>
      </c>
      <c r="K197" s="3">
        <v>44141</v>
      </c>
      <c r="L197" s="3">
        <v>43995</v>
      </c>
      <c r="M197" s="3">
        <v>43985</v>
      </c>
      <c r="N197" s="3">
        <v>43997</v>
      </c>
      <c r="O197" s="1" t="s">
        <v>570</v>
      </c>
      <c r="P197" s="1"/>
      <c r="Q197" s="1"/>
      <c r="R197" s="1"/>
      <c r="S197" s="1"/>
      <c r="T197" s="1"/>
      <c r="U197" s="1"/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 t="s">
        <v>1460</v>
      </c>
      <c r="AF197" s="1"/>
      <c r="AG197" s="1" t="s">
        <v>141</v>
      </c>
      <c r="AH197" s="1"/>
      <c r="AI197" s="1">
        <v>1</v>
      </c>
      <c r="AJ197" s="1">
        <v>0</v>
      </c>
      <c r="AK197" s="1">
        <v>1</v>
      </c>
      <c r="AL197" s="1">
        <v>0</v>
      </c>
      <c r="AM197" s="1">
        <v>1</v>
      </c>
      <c r="AN197" s="1">
        <v>0</v>
      </c>
      <c r="AO197" s="1">
        <v>0</v>
      </c>
      <c r="AP197" s="1">
        <v>0</v>
      </c>
      <c r="AQ197" s="1">
        <v>0</v>
      </c>
      <c r="AR197" s="1"/>
      <c r="AS197" s="1">
        <v>87</v>
      </c>
      <c r="AT197" s="1">
        <v>32</v>
      </c>
      <c r="AU197" s="1">
        <v>0</v>
      </c>
      <c r="AV197" s="1"/>
      <c r="AW197" s="1">
        <v>0</v>
      </c>
      <c r="AX197" s="1" t="s">
        <v>1461</v>
      </c>
      <c r="AY197" s="1" t="s">
        <v>1099</v>
      </c>
      <c r="AZ197" s="1"/>
      <c r="BA197" s="1">
        <v>88</v>
      </c>
      <c r="BB197" s="1" t="s">
        <v>565</v>
      </c>
      <c r="BC197" s="1"/>
      <c r="BD197" s="1"/>
      <c r="BE197" s="1"/>
      <c r="BF197" s="1">
        <v>9710</v>
      </c>
      <c r="BG197" s="1">
        <v>8250</v>
      </c>
      <c r="BH197" s="1">
        <v>900</v>
      </c>
      <c r="BI197" s="1">
        <v>9.16</v>
      </c>
      <c r="BJ197" s="1">
        <v>520</v>
      </c>
      <c r="BK197" s="1">
        <v>620</v>
      </c>
      <c r="BL197" s="1">
        <v>182</v>
      </c>
      <c r="BM197" s="1"/>
      <c r="BN197" s="1">
        <v>1.8</v>
      </c>
      <c r="BO197" s="1">
        <v>84</v>
      </c>
      <c r="BP197" s="1">
        <v>58</v>
      </c>
      <c r="BQ197" s="1">
        <v>145</v>
      </c>
      <c r="BR197" s="1">
        <v>2.1</v>
      </c>
      <c r="BS197" s="1">
        <v>97</v>
      </c>
      <c r="BT197" s="1">
        <v>147</v>
      </c>
      <c r="BU197" s="1">
        <v>3.7</v>
      </c>
      <c r="BV197" s="1">
        <v>105</v>
      </c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 t="s">
        <v>1456</v>
      </c>
      <c r="CL197" s="1"/>
      <c r="CM197" s="1"/>
      <c r="CN197" s="1"/>
      <c r="CO197" s="1"/>
      <c r="CP197" s="1">
        <v>0</v>
      </c>
      <c r="CQ197" s="1"/>
      <c r="CR197" s="1"/>
      <c r="CS197" s="1"/>
      <c r="CT197" s="1" t="s">
        <v>398</v>
      </c>
      <c r="CU197" s="1" t="s">
        <v>398</v>
      </c>
      <c r="CV197" s="1"/>
      <c r="CW197" s="1" t="s">
        <v>398</v>
      </c>
      <c r="CX197" s="1"/>
      <c r="CY197" s="1"/>
      <c r="CZ197" s="1"/>
      <c r="DA197" s="1"/>
      <c r="DB197" s="1"/>
      <c r="DC197" s="1" t="s">
        <v>1243</v>
      </c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 t="s">
        <v>129</v>
      </c>
      <c r="DO197" s="1" t="s">
        <v>835</v>
      </c>
    </row>
    <row r="198" spans="1:119" x14ac:dyDescent="0.35">
      <c r="A198" s="1">
        <v>197</v>
      </c>
      <c r="B198" s="1">
        <v>23008</v>
      </c>
      <c r="C198" s="1" t="s">
        <v>1462</v>
      </c>
      <c r="D198" s="1">
        <v>67</v>
      </c>
      <c r="E198" s="1">
        <v>1</v>
      </c>
      <c r="F198" s="1" t="s">
        <v>1463</v>
      </c>
      <c r="G198" s="1"/>
      <c r="H198" s="1">
        <v>8310666300</v>
      </c>
      <c r="I198" s="1"/>
      <c r="J198" s="3" t="s">
        <v>116</v>
      </c>
      <c r="K198" s="3">
        <v>43990</v>
      </c>
      <c r="L198" s="3">
        <v>43992</v>
      </c>
      <c r="M198" s="3">
        <v>43993</v>
      </c>
      <c r="N198" s="3">
        <v>43996</v>
      </c>
      <c r="O198" s="1"/>
      <c r="P198" s="1"/>
      <c r="Q198" s="1"/>
      <c r="R198" s="1"/>
      <c r="S198" s="1"/>
      <c r="T198" s="1"/>
      <c r="U198" s="1"/>
      <c r="V198" s="1">
        <v>0</v>
      </c>
      <c r="W198" s="1">
        <v>0</v>
      </c>
      <c r="X198" s="1">
        <v>0</v>
      </c>
      <c r="Y198" s="1">
        <v>0</v>
      </c>
      <c r="Z198" s="1">
        <v>1</v>
      </c>
      <c r="AA198" s="1">
        <v>0</v>
      </c>
      <c r="AB198" s="1">
        <v>0</v>
      </c>
      <c r="AC198" s="1">
        <v>0</v>
      </c>
      <c r="AD198" s="1">
        <v>0</v>
      </c>
      <c r="AE198" s="1" t="s">
        <v>1464</v>
      </c>
      <c r="AF198" s="1"/>
      <c r="AG198" s="1" t="s">
        <v>141</v>
      </c>
      <c r="AH198" s="1"/>
      <c r="AI198" s="1">
        <v>1</v>
      </c>
      <c r="AJ198" s="1">
        <v>0</v>
      </c>
      <c r="AK198" s="1">
        <v>1</v>
      </c>
      <c r="AL198" s="1">
        <v>0</v>
      </c>
      <c r="AM198" s="1">
        <v>0</v>
      </c>
      <c r="AN198" s="1">
        <v>0</v>
      </c>
      <c r="AO198" s="1">
        <v>0</v>
      </c>
      <c r="AP198" s="1">
        <v>0</v>
      </c>
      <c r="AQ198" s="1">
        <v>0</v>
      </c>
      <c r="AR198" s="1"/>
      <c r="AS198" s="1">
        <v>72</v>
      </c>
      <c r="AT198" s="1">
        <v>31</v>
      </c>
      <c r="AU198" s="1">
        <v>0</v>
      </c>
      <c r="AV198" s="1"/>
      <c r="AW198" s="1">
        <v>0</v>
      </c>
      <c r="AX198" s="1" t="s">
        <v>1465</v>
      </c>
      <c r="AY198" s="1" t="s">
        <v>1466</v>
      </c>
      <c r="AZ198" s="1"/>
      <c r="BA198" s="1">
        <v>111</v>
      </c>
      <c r="BB198" s="1" t="s">
        <v>392</v>
      </c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>
        <v>2</v>
      </c>
      <c r="CQ198" s="1"/>
      <c r="CR198" s="1"/>
      <c r="CS198" s="1"/>
      <c r="CT198" s="1" t="s">
        <v>194</v>
      </c>
      <c r="CU198" s="1" t="s">
        <v>194</v>
      </c>
      <c r="CV198" s="1"/>
      <c r="CW198" s="1" t="s">
        <v>194</v>
      </c>
      <c r="CX198" s="1"/>
      <c r="CY198" s="1" t="s">
        <v>1467</v>
      </c>
      <c r="CZ198" s="1"/>
      <c r="DA198" s="1"/>
      <c r="DB198" s="1"/>
      <c r="DC198" s="1"/>
      <c r="DD198" s="1"/>
      <c r="DE198" s="1"/>
      <c r="DF198" s="1"/>
      <c r="DG198" s="1"/>
      <c r="DH198" s="1"/>
      <c r="DI198" s="1" t="s">
        <v>1468</v>
      </c>
      <c r="DJ198" s="1"/>
      <c r="DK198" s="1"/>
      <c r="DL198" s="1"/>
      <c r="DM198" s="1"/>
      <c r="DN198" s="1" t="s">
        <v>129</v>
      </c>
      <c r="DO198" s="1" t="s">
        <v>1469</v>
      </c>
    </row>
    <row r="199" spans="1:119" x14ac:dyDescent="0.35">
      <c r="A199" s="1">
        <v>198</v>
      </c>
      <c r="B199" s="1">
        <v>23499</v>
      </c>
      <c r="C199" s="1" t="s">
        <v>1470</v>
      </c>
      <c r="D199" s="1">
        <v>30</v>
      </c>
      <c r="E199" s="1">
        <v>1</v>
      </c>
      <c r="F199" s="1" t="s">
        <v>1471</v>
      </c>
      <c r="G199" s="1" t="s">
        <v>1472</v>
      </c>
      <c r="H199" s="1">
        <v>8978634145</v>
      </c>
      <c r="I199" s="1"/>
      <c r="J199" s="3" t="s">
        <v>116</v>
      </c>
      <c r="K199" s="3">
        <v>43992</v>
      </c>
      <c r="L199" s="3">
        <v>43996</v>
      </c>
      <c r="M199" s="3">
        <v>43996</v>
      </c>
      <c r="N199" s="3">
        <v>43996</v>
      </c>
      <c r="O199" s="1" t="s">
        <v>1473</v>
      </c>
      <c r="P199" s="1"/>
      <c r="Q199" s="1"/>
      <c r="R199" s="1"/>
      <c r="S199" s="1"/>
      <c r="T199" s="1"/>
      <c r="U199" s="1"/>
      <c r="V199" s="1">
        <v>0</v>
      </c>
      <c r="W199" s="1">
        <v>0</v>
      </c>
      <c r="X199" s="1">
        <v>0</v>
      </c>
      <c r="Y199" s="1">
        <v>0</v>
      </c>
      <c r="Z199" s="1">
        <v>1</v>
      </c>
      <c r="AA199" s="1">
        <v>0</v>
      </c>
      <c r="AB199" s="1">
        <v>0</v>
      </c>
      <c r="AC199" s="1">
        <v>0</v>
      </c>
      <c r="AD199" s="1">
        <v>0</v>
      </c>
      <c r="AE199" s="1"/>
      <c r="AF199" s="1"/>
      <c r="AG199" s="1" t="s">
        <v>141</v>
      </c>
      <c r="AH199" s="1"/>
      <c r="AI199" s="1">
        <v>1</v>
      </c>
      <c r="AJ199" s="1">
        <v>1</v>
      </c>
      <c r="AK199" s="1">
        <v>1</v>
      </c>
      <c r="AL199" s="1">
        <v>0</v>
      </c>
      <c r="AM199" s="1">
        <v>0</v>
      </c>
      <c r="AN199" s="1">
        <v>1</v>
      </c>
      <c r="AO199" s="1">
        <v>0</v>
      </c>
      <c r="AP199" s="1">
        <v>0</v>
      </c>
      <c r="AQ199" s="1">
        <v>0</v>
      </c>
      <c r="AR199" s="1"/>
      <c r="AS199" s="1">
        <v>85</v>
      </c>
      <c r="AT199" s="1">
        <v>35</v>
      </c>
      <c r="AU199" s="1">
        <v>0</v>
      </c>
      <c r="AV199" s="1"/>
      <c r="AW199" s="1">
        <v>0</v>
      </c>
      <c r="AX199" s="1" t="s">
        <v>534</v>
      </c>
      <c r="AY199" s="12">
        <v>0.85</v>
      </c>
      <c r="AZ199" s="1"/>
      <c r="BA199" s="1">
        <v>86</v>
      </c>
      <c r="BB199" s="1" t="s">
        <v>191</v>
      </c>
      <c r="BC199" s="1"/>
      <c r="BD199" s="1"/>
      <c r="BE199" s="1"/>
      <c r="BF199" s="1">
        <v>9100</v>
      </c>
      <c r="BG199" s="1">
        <v>8430</v>
      </c>
      <c r="BH199" s="1">
        <v>250</v>
      </c>
      <c r="BI199" s="1">
        <v>33.72</v>
      </c>
      <c r="BJ199" s="1">
        <v>420</v>
      </c>
      <c r="BK199" s="1"/>
      <c r="BL199" s="1">
        <v>218</v>
      </c>
      <c r="BM199" s="1"/>
      <c r="BN199" s="1">
        <v>0.5</v>
      </c>
      <c r="BO199" s="1">
        <v>170</v>
      </c>
      <c r="BP199" s="1">
        <v>152</v>
      </c>
      <c r="BQ199" s="1">
        <v>113</v>
      </c>
      <c r="BR199" s="1">
        <v>2.4</v>
      </c>
      <c r="BS199" s="1">
        <v>101</v>
      </c>
      <c r="BT199" s="1">
        <v>140</v>
      </c>
      <c r="BU199" s="1">
        <v>3.9</v>
      </c>
      <c r="BV199" s="1">
        <v>102</v>
      </c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 t="s">
        <v>888</v>
      </c>
      <c r="CL199" s="1"/>
      <c r="CM199" s="1"/>
      <c r="CN199" s="1"/>
      <c r="CO199" s="1"/>
      <c r="CP199" s="1">
        <v>0</v>
      </c>
      <c r="CQ199" s="1"/>
      <c r="CR199" s="1"/>
      <c r="CS199" s="1"/>
      <c r="CT199" s="1" t="s">
        <v>398</v>
      </c>
      <c r="CU199" s="1" t="s">
        <v>398</v>
      </c>
      <c r="CV199" s="1"/>
      <c r="CW199" s="1" t="s">
        <v>398</v>
      </c>
      <c r="CX199" s="1"/>
      <c r="CY199" s="1"/>
      <c r="CZ199" s="1"/>
      <c r="DA199" s="1"/>
      <c r="DB199" s="1"/>
      <c r="DC199" s="1" t="s">
        <v>1243</v>
      </c>
      <c r="DD199" s="1"/>
      <c r="DE199" s="1"/>
      <c r="DF199" s="1"/>
      <c r="DG199" s="1"/>
      <c r="DH199" s="1"/>
      <c r="DI199" s="1" t="s">
        <v>451</v>
      </c>
      <c r="DJ199" s="1"/>
      <c r="DK199" s="1"/>
      <c r="DL199" s="1"/>
      <c r="DM199" s="1"/>
      <c r="DN199" s="1" t="s">
        <v>129</v>
      </c>
      <c r="DO199" s="1" t="s">
        <v>1474</v>
      </c>
    </row>
    <row r="200" spans="1:119" x14ac:dyDescent="0.35">
      <c r="A200" s="1">
        <v>199</v>
      </c>
      <c r="B200" s="1">
        <v>22180</v>
      </c>
      <c r="C200" s="1" t="s">
        <v>1475</v>
      </c>
      <c r="D200" s="1">
        <v>71</v>
      </c>
      <c r="E200" s="1">
        <v>1</v>
      </c>
      <c r="F200" s="1" t="s">
        <v>1250</v>
      </c>
      <c r="G200" s="1" t="s">
        <v>1476</v>
      </c>
      <c r="H200" s="1">
        <v>8341706075</v>
      </c>
      <c r="I200" s="1"/>
      <c r="J200" s="3" t="s">
        <v>116</v>
      </c>
      <c r="K200" s="3">
        <v>43983</v>
      </c>
      <c r="L200" s="3">
        <v>43985</v>
      </c>
      <c r="M200" s="3">
        <v>43995</v>
      </c>
      <c r="N200" s="3">
        <v>43996</v>
      </c>
      <c r="O200" s="1" t="s">
        <v>1477</v>
      </c>
      <c r="P200" s="1"/>
      <c r="Q200" s="1"/>
      <c r="R200" s="1"/>
      <c r="S200" s="1"/>
      <c r="T200" s="1"/>
      <c r="U200" s="1"/>
      <c r="V200" s="1">
        <v>0</v>
      </c>
      <c r="W200" s="1">
        <v>0</v>
      </c>
      <c r="X200" s="1">
        <v>1</v>
      </c>
      <c r="Y200" s="1">
        <v>1</v>
      </c>
      <c r="Z200" s="1">
        <v>1</v>
      </c>
      <c r="AA200" s="1">
        <v>0</v>
      </c>
      <c r="AB200" s="1">
        <v>0</v>
      </c>
      <c r="AC200" s="1">
        <v>0</v>
      </c>
      <c r="AD200" s="1">
        <v>0</v>
      </c>
      <c r="AE200" s="1" t="s">
        <v>1478</v>
      </c>
      <c r="AF200" s="1"/>
      <c r="AG200" s="1" t="s">
        <v>287</v>
      </c>
      <c r="AH200" s="1"/>
      <c r="AI200" s="1">
        <v>0</v>
      </c>
      <c r="AJ200" s="1">
        <v>0</v>
      </c>
      <c r="AK200" s="1">
        <v>0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  <c r="AR200" s="1"/>
      <c r="AS200" s="1">
        <v>98</v>
      </c>
      <c r="AT200" s="1">
        <v>21</v>
      </c>
      <c r="AU200" s="1">
        <v>0</v>
      </c>
      <c r="AV200" s="1"/>
      <c r="AW200" s="1">
        <v>0</v>
      </c>
      <c r="AX200" s="1" t="s">
        <v>1225</v>
      </c>
      <c r="AY200" s="1"/>
      <c r="AZ200" s="1"/>
      <c r="BA200" s="1">
        <v>92</v>
      </c>
      <c r="BB200" s="1" t="s">
        <v>176</v>
      </c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>
        <v>7.35</v>
      </c>
      <c r="BY200" s="1">
        <v>17.399999999999999</v>
      </c>
      <c r="BZ200" s="1">
        <v>9.4</v>
      </c>
      <c r="CA200" s="1">
        <v>113</v>
      </c>
      <c r="CB200" s="1"/>
      <c r="CC200" s="1"/>
      <c r="CD200" s="1"/>
      <c r="CE200" s="1"/>
      <c r="CF200" s="1"/>
      <c r="CG200" s="1"/>
      <c r="CH200" s="1"/>
      <c r="CI200" s="1"/>
      <c r="CJ200" s="1"/>
      <c r="CK200" s="1" t="s">
        <v>1479</v>
      </c>
      <c r="CL200" s="1"/>
      <c r="CM200" s="1"/>
      <c r="CN200" s="1"/>
      <c r="CO200" s="1"/>
      <c r="CP200" s="1">
        <v>1</v>
      </c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 t="s">
        <v>957</v>
      </c>
      <c r="DD200" s="1"/>
      <c r="DE200" s="1"/>
      <c r="DF200" s="1"/>
      <c r="DG200" s="1">
        <v>538</v>
      </c>
      <c r="DH200" s="1"/>
      <c r="DI200" s="1" t="s">
        <v>1480</v>
      </c>
      <c r="DJ200" s="1"/>
      <c r="DK200" s="1"/>
      <c r="DL200" s="1"/>
      <c r="DM200" s="1"/>
      <c r="DN200" s="1" t="s">
        <v>129</v>
      </c>
      <c r="DO200" s="1" t="s">
        <v>1481</v>
      </c>
    </row>
    <row r="201" spans="1:119" x14ac:dyDescent="0.35">
      <c r="A201" s="1">
        <v>200</v>
      </c>
      <c r="B201" s="1">
        <v>23402</v>
      </c>
      <c r="C201" s="1" t="s">
        <v>1482</v>
      </c>
      <c r="D201" s="1">
        <v>35</v>
      </c>
      <c r="E201" s="1">
        <v>1</v>
      </c>
      <c r="F201" s="1" t="s">
        <v>1483</v>
      </c>
      <c r="G201" s="1" t="s">
        <v>1484</v>
      </c>
      <c r="H201" s="1">
        <v>9963064610</v>
      </c>
      <c r="I201" s="1"/>
      <c r="J201" s="3" t="s">
        <v>116</v>
      </c>
      <c r="K201" s="3"/>
      <c r="L201" s="3">
        <v>43994</v>
      </c>
      <c r="M201" s="3">
        <v>43994</v>
      </c>
      <c r="N201" s="3">
        <v>43996</v>
      </c>
      <c r="O201" s="1" t="s">
        <v>1485</v>
      </c>
      <c r="P201" s="1" t="s">
        <v>1486</v>
      </c>
      <c r="Q201" s="1"/>
      <c r="R201" s="1"/>
      <c r="S201" s="1" t="s">
        <v>1487</v>
      </c>
      <c r="T201" s="1"/>
      <c r="U201" s="1"/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/>
      <c r="AF201" s="1"/>
      <c r="AG201" s="1" t="s">
        <v>1488</v>
      </c>
      <c r="AH201" s="1"/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/>
      <c r="AS201" s="1">
        <v>92</v>
      </c>
      <c r="AT201" s="1">
        <v>32</v>
      </c>
      <c r="AU201" s="1">
        <v>0</v>
      </c>
      <c r="AV201" s="1"/>
      <c r="AW201" s="1">
        <v>0</v>
      </c>
      <c r="AX201" s="1"/>
      <c r="AY201" s="1" t="s">
        <v>942</v>
      </c>
      <c r="AZ201" s="1"/>
      <c r="BA201" s="1">
        <v>130</v>
      </c>
      <c r="BB201" s="1" t="s">
        <v>392</v>
      </c>
      <c r="BC201" s="1"/>
      <c r="BD201" s="1"/>
      <c r="BE201" s="1"/>
      <c r="BF201" s="1">
        <v>11700</v>
      </c>
      <c r="BG201" s="1">
        <v>10060</v>
      </c>
      <c r="BH201" s="1">
        <v>700</v>
      </c>
      <c r="BI201" s="1"/>
      <c r="BJ201" s="1">
        <v>830</v>
      </c>
      <c r="BK201" s="1"/>
      <c r="BL201" s="1">
        <v>105</v>
      </c>
      <c r="BM201" s="1"/>
      <c r="BN201" s="1">
        <v>1.06</v>
      </c>
      <c r="BO201" s="1">
        <v>58.9</v>
      </c>
      <c r="BP201" s="1">
        <v>35.299999999999997</v>
      </c>
      <c r="BQ201" s="1">
        <v>111.3</v>
      </c>
      <c r="BR201" s="1">
        <v>0.5</v>
      </c>
      <c r="BS201" s="1">
        <v>20.9</v>
      </c>
      <c r="BT201" s="1">
        <v>139</v>
      </c>
      <c r="BU201" s="1">
        <v>3.4</v>
      </c>
      <c r="BV201" s="1">
        <v>99</v>
      </c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>
        <v>1</v>
      </c>
      <c r="CQ201" s="1"/>
      <c r="CR201" s="1"/>
      <c r="CS201" s="1" t="s">
        <v>541</v>
      </c>
      <c r="CT201" s="1" t="s">
        <v>398</v>
      </c>
      <c r="CU201" s="1" t="s">
        <v>1489</v>
      </c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 t="s">
        <v>129</v>
      </c>
      <c r="DO201" s="1" t="s">
        <v>1490</v>
      </c>
    </row>
    <row r="202" spans="1:119" x14ac:dyDescent="0.35">
      <c r="A202" s="1">
        <v>201</v>
      </c>
      <c r="B202" s="13">
        <v>22470</v>
      </c>
      <c r="C202" s="13" t="s">
        <v>1491</v>
      </c>
      <c r="D202" s="1">
        <v>55</v>
      </c>
      <c r="E202" s="1">
        <v>2</v>
      </c>
      <c r="F202" s="1" t="s">
        <v>1492</v>
      </c>
      <c r="G202" s="13" t="s">
        <v>1493</v>
      </c>
      <c r="H202" s="1">
        <v>7780503140</v>
      </c>
      <c r="I202" s="1"/>
      <c r="J202" s="3" t="s">
        <v>116</v>
      </c>
      <c r="K202" s="3">
        <v>43984</v>
      </c>
      <c r="L202" s="3">
        <v>43988</v>
      </c>
      <c r="M202" s="3">
        <v>43988</v>
      </c>
      <c r="N202" s="14" t="s">
        <v>1494</v>
      </c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5">
        <v>1</v>
      </c>
      <c r="AJ202" s="15">
        <v>0</v>
      </c>
      <c r="AK202" s="15">
        <v>1</v>
      </c>
      <c r="AL202" s="15">
        <v>0</v>
      </c>
      <c r="AM202" s="15">
        <v>1</v>
      </c>
      <c r="AN202" s="15">
        <v>0</v>
      </c>
      <c r="AO202" s="15">
        <v>0</v>
      </c>
      <c r="AP202" s="15">
        <v>0</v>
      </c>
      <c r="AQ202" s="15">
        <v>0</v>
      </c>
      <c r="AR202" s="1"/>
      <c r="AS202" s="16">
        <v>84</v>
      </c>
      <c r="AT202" s="17">
        <v>42</v>
      </c>
      <c r="AU202" s="13">
        <v>0</v>
      </c>
      <c r="AV202" s="17"/>
      <c r="AW202" s="17">
        <v>0</v>
      </c>
      <c r="AX202" s="1"/>
      <c r="AY202" s="1"/>
      <c r="AZ202" s="1"/>
      <c r="BA202" s="17">
        <v>89</v>
      </c>
      <c r="BB202" s="1"/>
      <c r="BC202" s="1"/>
      <c r="BD202" s="1"/>
      <c r="BE202" s="1"/>
      <c r="BF202" s="15">
        <v>8980</v>
      </c>
      <c r="BG202" s="15">
        <v>7890</v>
      </c>
      <c r="BH202" s="15">
        <v>700</v>
      </c>
      <c r="BI202" s="15"/>
      <c r="BJ202" s="15">
        <v>380</v>
      </c>
      <c r="BK202" s="15"/>
      <c r="BL202" s="15"/>
      <c r="BM202" s="15"/>
      <c r="BN202" s="15">
        <v>42</v>
      </c>
      <c r="BO202" s="15">
        <v>22.5</v>
      </c>
      <c r="BP202" s="15">
        <v>10.9</v>
      </c>
      <c r="BQ202" s="15">
        <v>113.2</v>
      </c>
      <c r="BR202" s="15">
        <v>8.3000000000000007</v>
      </c>
      <c r="BS202" s="15">
        <v>118.3</v>
      </c>
      <c r="BT202" s="15">
        <v>141</v>
      </c>
      <c r="BU202" s="15">
        <v>3.6</v>
      </c>
      <c r="BV202" s="15">
        <v>103</v>
      </c>
      <c r="BW202" s="15"/>
      <c r="BX202" s="15">
        <v>7.4050000000000002</v>
      </c>
      <c r="BY202" s="15">
        <v>26.9</v>
      </c>
      <c r="BZ202" s="15">
        <v>16.5</v>
      </c>
      <c r="CA202" s="15">
        <v>97.2</v>
      </c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5">
        <v>0</v>
      </c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</row>
  </sheetData>
  <conditionalFormatting sqref="B1:B20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winnie thomas</dc:creator>
  <cp:lastModifiedBy>winnie thomas</cp:lastModifiedBy>
  <dcterms:created xsi:type="dcterms:W3CDTF">2020-10-20T14:10:02Z</dcterms:created>
  <dcterms:modified xsi:type="dcterms:W3CDTF">2020-10-20T14:12:09Z</dcterms:modified>
</cp:coreProperties>
</file>