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collaboration-my.sharepoint.com/personal/kwlv741_astrazeneca_net/Documents/Documents/Projects/Internal Projects/Reporter Lines/GAL9 Reporter/Submission Checklists/Source Data/"/>
    </mc:Choice>
  </mc:AlternateContent>
  <xr:revisionPtr revIDLastSave="1733" documentId="8_{B11DF1A9-96EC-4E31-B924-BE5A64084825}" xr6:coauthVersionLast="44" xr6:coauthVersionMax="44" xr10:uidLastSave="{446E4DED-15E1-422D-9734-201E2BF6DB89}"/>
  <bookViews>
    <workbookView xWindow="-108" yWindow="-108" windowWidth="30936" windowHeight="16896" activeTab="11" xr2:uid="{6C114812-7B20-4C61-B3FC-1E479975C36F}"/>
  </bookViews>
  <sheets>
    <sheet name="Fig. 1" sheetId="1" r:id="rId1"/>
    <sheet name="Fig. 2c" sheetId="2" r:id="rId2"/>
    <sheet name="Fig. 2d" sheetId="3" r:id="rId3"/>
    <sheet name="Fig. 3b" sheetId="4" r:id="rId4"/>
    <sheet name="Fig. 3d" sheetId="5" r:id="rId5"/>
    <sheet name="Fig. 3e,f" sheetId="17" r:id="rId6"/>
    <sheet name="Fig. 3h" sheetId="6" r:id="rId7"/>
    <sheet name="Fig. 4c" sheetId="7" r:id="rId8"/>
    <sheet name="Fig. 5b" sheetId="8" r:id="rId9"/>
    <sheet name="Fig. 5c" sheetId="10" r:id="rId10"/>
    <sheet name="Fig. 5d" sheetId="18" r:id="rId11"/>
    <sheet name="Fig. 6b" sheetId="20" r:id="rId12"/>
    <sheet name="Fig. 6c" sheetId="16" r:id="rId13"/>
    <sheet name="Fig. 6d" sheetId="21" r:id="rId14"/>
    <sheet name="Fig. 6e" sheetId="22" r:id="rId15"/>
    <sheet name="Supplementary Fig. 3" sheetId="12" r:id="rId16"/>
    <sheet name="Supplementary Fig. 4" sheetId="19" r:id="rId17"/>
    <sheet name="Supplementary Fig. 5" sheetId="13" r:id="rId18"/>
    <sheet name="Supplementary Fig.6" sheetId="14" r:id="rId19"/>
    <sheet name="Supplementary Fig. 7" sheetId="11" r:id="rId20"/>
    <sheet name="Supplementary Fig. 8" sheetId="15" r:id="rId21"/>
  </sheets>
  <externalReferences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12" i="20" l="1"/>
  <c r="AW12" i="20"/>
  <c r="AV12" i="20"/>
  <c r="AU12" i="20"/>
  <c r="AT12" i="20"/>
  <c r="AS12" i="20"/>
  <c r="AR12" i="20"/>
  <c r="AQ12" i="20"/>
  <c r="AP12" i="20"/>
  <c r="AO12" i="20"/>
  <c r="AN12" i="20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AX11" i="20"/>
  <c r="AW11" i="20"/>
  <c r="AV11" i="20"/>
  <c r="AU11" i="20"/>
  <c r="AT11" i="20"/>
  <c r="AS11" i="20"/>
  <c r="AR11" i="20"/>
  <c r="AQ11" i="20"/>
  <c r="AP11" i="20"/>
  <c r="AO11" i="20"/>
  <c r="AN11" i="20"/>
  <c r="AM11" i="20"/>
  <c r="AL11" i="20"/>
  <c r="AK11" i="20"/>
  <c r="AJ11" i="20"/>
  <c r="AI11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AX10" i="20"/>
  <c r="AW10" i="20"/>
  <c r="AV10" i="20"/>
  <c r="AU10" i="20"/>
  <c r="AT10" i="20"/>
  <c r="AS10" i="20"/>
  <c r="AR10" i="20"/>
  <c r="AQ10" i="20"/>
  <c r="AP10" i="20"/>
  <c r="AO10" i="20"/>
  <c r="AN10" i="20"/>
  <c r="AM10" i="20"/>
  <c r="AL10" i="20"/>
  <c r="AK10" i="20"/>
  <c r="AJ10" i="20"/>
  <c r="AI10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10" i="20"/>
  <c r="AX9" i="20"/>
  <c r="AW9" i="20"/>
  <c r="AV9" i="20"/>
  <c r="AU9" i="20"/>
  <c r="AT9" i="20"/>
  <c r="AS9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AX8" i="20"/>
  <c r="AW8" i="20"/>
  <c r="AV8" i="20"/>
  <c r="AU8" i="20"/>
  <c r="AT8" i="20"/>
  <c r="AS8" i="20"/>
  <c r="AR8" i="20"/>
  <c r="AQ8" i="20"/>
  <c r="AP8" i="20"/>
  <c r="AO8" i="20"/>
  <c r="AN8" i="20"/>
  <c r="AM8" i="20"/>
  <c r="AL8" i="20"/>
  <c r="AK8" i="20"/>
  <c r="AJ8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AX7" i="20"/>
  <c r="AW7" i="20"/>
  <c r="AV7" i="20"/>
  <c r="AU7" i="20"/>
  <c r="AT7" i="20"/>
  <c r="AS7" i="20"/>
  <c r="AR7" i="20"/>
  <c r="AQ7" i="20"/>
  <c r="AP7" i="20"/>
  <c r="AO7" i="20"/>
  <c r="AN7" i="20"/>
  <c r="AM7" i="20"/>
  <c r="AL7" i="20"/>
  <c r="AK7" i="20"/>
  <c r="AJ7" i="20"/>
  <c r="AI7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AG18" i="12" l="1"/>
  <c r="AA18" i="12"/>
  <c r="U18" i="12"/>
  <c r="O18" i="12"/>
  <c r="I18" i="12"/>
  <c r="AG3" i="12"/>
  <c r="AA3" i="12"/>
  <c r="U3" i="12"/>
  <c r="O3" i="12"/>
  <c r="I3" i="12"/>
</calcChain>
</file>

<file path=xl/sharedStrings.xml><?xml version="1.0" encoding="utf-8"?>
<sst xmlns="http://schemas.openxmlformats.org/spreadsheetml/2006/main" count="772" uniqueCount="202">
  <si>
    <t>Fig. 1f</t>
  </si>
  <si>
    <t>NCI-H358</t>
  </si>
  <si>
    <t>HeLa</t>
  </si>
  <si>
    <t>HepG2</t>
  </si>
  <si>
    <t>Huh7</t>
  </si>
  <si>
    <t>mCherry Intensity (normalised)</t>
  </si>
  <si>
    <t>Fig. 1c - Agarose Gel</t>
  </si>
  <si>
    <t>Fig. 1b</t>
  </si>
  <si>
    <t>Wild-type</t>
  </si>
  <si>
    <t>+GAL9</t>
  </si>
  <si>
    <t>Fig. 1d - Western Blots</t>
  </si>
  <si>
    <t>Fig. 2c</t>
  </si>
  <si>
    <t>0 µM</t>
  </si>
  <si>
    <t>0.6 µM</t>
  </si>
  <si>
    <t>1.25 µM</t>
  </si>
  <si>
    <t>2.5 µM</t>
  </si>
  <si>
    <t>5 µM</t>
  </si>
  <si>
    <t>7.5 µM</t>
  </si>
  <si>
    <t>10 µM</t>
  </si>
  <si>
    <t>15 µM</t>
  </si>
  <si>
    <t>Time (h)</t>
  </si>
  <si>
    <t>Compound: UNC10217938A</t>
  </si>
  <si>
    <t>Compound: UNC2383</t>
  </si>
  <si>
    <t>Compound: UNC4267</t>
  </si>
  <si>
    <t>Compound: Chloroquine</t>
  </si>
  <si>
    <t>20 µM</t>
  </si>
  <si>
    <t>40 µM</t>
  </si>
  <si>
    <t>60 µM</t>
  </si>
  <si>
    <t>80 µM</t>
  </si>
  <si>
    <t>100 µM</t>
  </si>
  <si>
    <t>120 µM</t>
  </si>
  <si>
    <t>Chloroquine</t>
  </si>
  <si>
    <t>UNC10217938A</t>
  </si>
  <si>
    <t>UNC2383</t>
  </si>
  <si>
    <t>UNC4267</t>
  </si>
  <si>
    <t>Dose (µM)</t>
  </si>
  <si>
    <t>Fig. 2d - Survival (12h)</t>
  </si>
  <si>
    <t>Fig. 2d - GAL9 Puncta</t>
  </si>
  <si>
    <t>Fig. 3b - Cy5</t>
  </si>
  <si>
    <t>Dose (µg/ml)</t>
  </si>
  <si>
    <t>GAL9</t>
  </si>
  <si>
    <t>Fig. 3b - GAL9</t>
  </si>
  <si>
    <t>Fig. 3b - EGFP</t>
  </si>
  <si>
    <t>0.0 µg/ml</t>
  </si>
  <si>
    <t>0.1 µg/ml</t>
  </si>
  <si>
    <t>0.2 µg/ml</t>
  </si>
  <si>
    <t>0.3 µg/ml</t>
  </si>
  <si>
    <t>0.5 µg/ml</t>
  </si>
  <si>
    <t>1.0 µg/ml</t>
  </si>
  <si>
    <t>Fig. 3d - NCI-H358 - Cy5</t>
  </si>
  <si>
    <t>Fig. 3d - NCI-H358 - GAL9</t>
  </si>
  <si>
    <t>Fig. 3d - NCI-H358 EGFP</t>
  </si>
  <si>
    <t>Fig. 3d - NCI-H358 - % Transfected</t>
  </si>
  <si>
    <t>Fig. 3d - Huh7 - Cy5</t>
  </si>
  <si>
    <t>Fig. 3d - Huh7 - GAL9</t>
  </si>
  <si>
    <t>Fig. 3d - Huh7 EGFP</t>
  </si>
  <si>
    <t>Fig. 3d - Huh7 - % Transfected</t>
  </si>
  <si>
    <t>Fig. 3d - HepG2 - Cy5</t>
  </si>
  <si>
    <t>Fig. 3d - HepG2 - GAL9</t>
  </si>
  <si>
    <t>Fig. 3d - HepG2 - % Transfected</t>
  </si>
  <si>
    <t>Fig. 3d - HepG2 EGFP</t>
  </si>
  <si>
    <t>Fig. 3d - HeLa - Cy5</t>
  </si>
  <si>
    <t>Fig. 3d - HeLa - GAL9</t>
  </si>
  <si>
    <t>Fig. 3d - HeLa - EGFP</t>
  </si>
  <si>
    <t>Fig. 3d - HeLa - % Transfected</t>
  </si>
  <si>
    <t>Vehicle</t>
  </si>
  <si>
    <t>0.1 µM Rapamcyin</t>
  </si>
  <si>
    <t>0.3 µM KU0063794</t>
  </si>
  <si>
    <t>0.3 µM Torin1</t>
  </si>
  <si>
    <t>Buffer</t>
  </si>
  <si>
    <t>EB10250</t>
  </si>
  <si>
    <t>EB10970</t>
  </si>
  <si>
    <t>EB17610</t>
  </si>
  <si>
    <t>EB23060</t>
  </si>
  <si>
    <t>PEG-EB9187</t>
  </si>
  <si>
    <t>PEG-EB12350</t>
  </si>
  <si>
    <t>PEG-EB18280</t>
  </si>
  <si>
    <t>Fig. 4c - GAL9</t>
  </si>
  <si>
    <t>Fig. 4c - EGFP</t>
  </si>
  <si>
    <t>Cholesterol</t>
  </si>
  <si>
    <t>Beta-Sitosterol</t>
  </si>
  <si>
    <t>Fig. 5b - Huh7 -14h</t>
  </si>
  <si>
    <t>No LNP</t>
  </si>
  <si>
    <t>Cholesterol - 0.1µg/ml</t>
  </si>
  <si>
    <t>Cholesterol - 0.3µg/ml</t>
  </si>
  <si>
    <t>Cholesterol - 0.5µg/ml</t>
  </si>
  <si>
    <t>Cholesterol - 1.0µg/ml</t>
  </si>
  <si>
    <t>Cholesterol - 1.5µg/ml</t>
  </si>
  <si>
    <t>B-Sitosterol - 1.5µg/ml</t>
  </si>
  <si>
    <t>B-Sitosterol - 0.1µg/ml</t>
  </si>
  <si>
    <t>B-Sitosterol - 0.3µg/ml</t>
  </si>
  <si>
    <t>B-Sitosterol - 0.5µg/ml</t>
  </si>
  <si>
    <t>B-Sitosterol - 1.0µg/ml</t>
  </si>
  <si>
    <t>Huh7 - All timepoints - Significance</t>
  </si>
  <si>
    <t>Fig. 5b - HepG2 -14h</t>
  </si>
  <si>
    <t>HepG2 - All timepoints - Significance</t>
  </si>
  <si>
    <t>Fig. 5b - HeLa -14h</t>
  </si>
  <si>
    <t>HeLa - All timepoints - Significance</t>
  </si>
  <si>
    <t>Fig. 5b - NCI-H358 -14h</t>
  </si>
  <si>
    <t>NCI-H358 - All timepoints - Significance</t>
  </si>
  <si>
    <t>Huh7 - EGFP</t>
  </si>
  <si>
    <t>Huh7 - % EGFP</t>
  </si>
  <si>
    <t>Huh7 - GAL9</t>
  </si>
  <si>
    <t>Huh7 - Cy5</t>
  </si>
  <si>
    <t>HepG2 - Cy5</t>
  </si>
  <si>
    <t>HepG2 - GAL9</t>
  </si>
  <si>
    <t>HepG2 - EGFP</t>
  </si>
  <si>
    <t>HepG2 - % EGFP</t>
  </si>
  <si>
    <t>HeLa - Cy5</t>
  </si>
  <si>
    <t>HeLa - GAL9</t>
  </si>
  <si>
    <t>HeLa - % EGFP</t>
  </si>
  <si>
    <t>HeLa - EGFP</t>
  </si>
  <si>
    <t>NCI-H358 - Cy5</t>
  </si>
  <si>
    <t>NCI-H358 - GAL9</t>
  </si>
  <si>
    <t>NCI-H358 - EGFP</t>
  </si>
  <si>
    <t>NCI-H358 - % EGFP</t>
  </si>
  <si>
    <t>Wild-type (0.1µg/ml)</t>
  </si>
  <si>
    <t>Wild-type (0.3µg/ml)</t>
  </si>
  <si>
    <t>Wild-type (0.5µg/ml)</t>
  </si>
  <si>
    <t>Wild-type (1.0µg/ml)</t>
  </si>
  <si>
    <t>Wild-type (1.5µg/ml)</t>
  </si>
  <si>
    <t>MC3</t>
  </si>
  <si>
    <t>Control</t>
  </si>
  <si>
    <t>Torin1</t>
  </si>
  <si>
    <t>KU0063794</t>
  </si>
  <si>
    <t>MC3 (0.5µg/ml)</t>
  </si>
  <si>
    <t>Supplementary Fig. 5c - GAL9 (5h)</t>
  </si>
  <si>
    <t xml:space="preserve">Torin1 </t>
  </si>
  <si>
    <t>Supplementary Fig. 5b - GAL9 Puncta</t>
  </si>
  <si>
    <t xml:space="preserve">Supplementary Fig. 6b - EGFP </t>
  </si>
  <si>
    <t>Rapamycin</t>
  </si>
  <si>
    <t>MC3 Control</t>
  </si>
  <si>
    <t>7B-Hydroxycholesterol</t>
  </si>
  <si>
    <t>25-Hydroxycholesterol</t>
  </si>
  <si>
    <t>DMG-PEG</t>
  </si>
  <si>
    <t>DMPE-PEG</t>
  </si>
  <si>
    <t>Sterol</t>
  </si>
  <si>
    <t>DSPE</t>
  </si>
  <si>
    <t>DSPC</t>
  </si>
  <si>
    <t>DOPE</t>
  </si>
  <si>
    <t>DOPC</t>
  </si>
  <si>
    <t>Dlin-DMA</t>
  </si>
  <si>
    <t>Dlin-KC2-DMA</t>
  </si>
  <si>
    <t>Dlin-MC3-DMA</t>
  </si>
  <si>
    <t>PDI</t>
  </si>
  <si>
    <t>Encapsulation (%)</t>
  </si>
  <si>
    <t>Size (nM)</t>
  </si>
  <si>
    <t>Fig. 6c - Sterols - Cy5</t>
  </si>
  <si>
    <t>Fig 6c - Sterols - GAL9</t>
  </si>
  <si>
    <t>Fig 6c - Sterols - EGFP</t>
  </si>
  <si>
    <t>Fig 6c - Sterols - % Transfected</t>
  </si>
  <si>
    <t>Fig. 3h - Cy5</t>
  </si>
  <si>
    <t>Fig. 3h - GAL9</t>
  </si>
  <si>
    <t>Fig. 3h - EGFP</t>
  </si>
  <si>
    <t>Fig. 3h - % Transfected</t>
  </si>
  <si>
    <t>LNP Dose (µg/ml)</t>
  </si>
  <si>
    <t>H358</t>
  </si>
  <si>
    <t>Fig. 3e</t>
  </si>
  <si>
    <t>Fig. 3f</t>
  </si>
  <si>
    <t>Cy5</t>
  </si>
  <si>
    <t>GAL9 Puncta</t>
  </si>
  <si>
    <t>Cy5 Puncta</t>
  </si>
  <si>
    <t>b-sitosterol</t>
  </si>
  <si>
    <t>Fig. 5d</t>
  </si>
  <si>
    <t>Supplementary Fig.3a - Cy5</t>
  </si>
  <si>
    <t>Supplementary Fig.3a - EGFP</t>
  </si>
  <si>
    <t>Supplementary Fig. 4a</t>
  </si>
  <si>
    <t>Supplementary Fig. 4b</t>
  </si>
  <si>
    <t>Cell EGFP Intensity</t>
  </si>
  <si>
    <t>1µg/ml</t>
  </si>
  <si>
    <t>1.5µg/ml</t>
  </si>
  <si>
    <t>Cationic Lipid</t>
  </si>
  <si>
    <r>
      <t>pDLS 
90</t>
    </r>
    <r>
      <rPr>
        <vertAlign val="superscript"/>
        <sz val="10"/>
        <rFont val="Arial"/>
        <family val="2"/>
      </rPr>
      <t>o</t>
    </r>
  </si>
  <si>
    <r>
      <t>cDLS 
173</t>
    </r>
    <r>
      <rPr>
        <vertAlign val="superscript"/>
        <sz val="10"/>
        <rFont val="Arial"/>
        <family val="2"/>
      </rPr>
      <t>o</t>
    </r>
  </si>
  <si>
    <t>Diameter (z-avg, nm)</t>
  </si>
  <si>
    <t>Supplementary Fig. 8b - Particle Characteristics</t>
  </si>
  <si>
    <t>Supplementary Fig. 8c - DLS Comparison</t>
  </si>
  <si>
    <t>Fig 6d - Cationic Lipid - Cy5</t>
  </si>
  <si>
    <t>Fig 6d - Cationic Lipid - GAL9</t>
  </si>
  <si>
    <t>Fig 6d - Cationic Lipid - EGFP</t>
  </si>
  <si>
    <t>Fig 6d - Cationic Lipid - %Transfected</t>
  </si>
  <si>
    <t>Fig 6e - PEG - Cy5</t>
  </si>
  <si>
    <t>Fig 6e - PEG - GAL9</t>
  </si>
  <si>
    <t>Fig 6e - PEG - EGFP</t>
  </si>
  <si>
    <t xml:space="preserve">Fig 6e - PEG - % Transfected </t>
  </si>
  <si>
    <t>Size</t>
  </si>
  <si>
    <t>Encapsulation</t>
  </si>
  <si>
    <t>7β-HC</t>
  </si>
  <si>
    <t>25-HC</t>
  </si>
  <si>
    <t>Fig. 6c - Sterols - Particles</t>
  </si>
  <si>
    <t>DMA</t>
  </si>
  <si>
    <t>KC2</t>
  </si>
  <si>
    <t>Fig. 6d - Cationic Lipid - Particles</t>
  </si>
  <si>
    <t>PEG-Lipid</t>
  </si>
  <si>
    <t>Fig. 6e - PEG - Particles</t>
  </si>
  <si>
    <t>DLin-DMA</t>
  </si>
  <si>
    <t>DLin-KC2-DMA</t>
  </si>
  <si>
    <t>DLin-MC3-DMA</t>
  </si>
  <si>
    <t>EGFP</t>
  </si>
  <si>
    <t>% Transfected</t>
  </si>
  <si>
    <t>7B-Cholesterol</t>
  </si>
  <si>
    <t>Fig. 6b - Heatmap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</si>
</sst>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11" xfId="0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0" fillId="0" borderId="1" xfId="0" applyBorder="1"/>
    <xf numFmtId="0" fontId="3" fillId="0" borderId="11" xfId="0" applyFont="1" applyBorder="1"/>
    <xf numFmtId="0" fontId="1" fillId="0" borderId="1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2" fontId="3" fillId="0" borderId="14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2" fontId="0" fillId="0" borderId="14" xfId="0" applyNumberFormat="1" applyBorder="1"/>
    <xf numFmtId="2" fontId="0" fillId="0" borderId="0" xfId="0" applyNumberFormat="1" applyBorder="1"/>
    <xf numFmtId="2" fontId="0" fillId="0" borderId="15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3" fillId="0" borderId="5" xfId="0" applyNumberFormat="1" applyFont="1" applyBorder="1"/>
    <xf numFmtId="2" fontId="3" fillId="0" borderId="6" xfId="0" applyNumberFormat="1" applyFont="1" applyBorder="1"/>
    <xf numFmtId="2" fontId="3" fillId="0" borderId="7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2" fontId="0" fillId="0" borderId="14" xfId="0" applyNumberFormat="1" applyFill="1" applyBorder="1"/>
    <xf numFmtId="2" fontId="0" fillId="0" borderId="0" xfId="0" applyNumberFormat="1" applyFill="1" applyBorder="1"/>
    <xf numFmtId="2" fontId="0" fillId="0" borderId="15" xfId="0" applyNumberFormat="1" applyFill="1" applyBorder="1"/>
    <xf numFmtId="2" fontId="3" fillId="0" borderId="14" xfId="0" applyNumberFormat="1" applyFont="1" applyFill="1" applyBorder="1"/>
    <xf numFmtId="2" fontId="3" fillId="0" borderId="0" xfId="0" applyNumberFormat="1" applyFont="1" applyFill="1" applyBorder="1"/>
    <xf numFmtId="2" fontId="3" fillId="0" borderId="15" xfId="0" applyNumberFormat="1" applyFont="1" applyFill="1" applyBorder="1"/>
    <xf numFmtId="2" fontId="0" fillId="0" borderId="2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2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0" fontId="0" fillId="0" borderId="13" xfId="0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4" xfId="0" applyFont="1" applyBorder="1"/>
    <xf numFmtId="0" fontId="4" fillId="0" borderId="0" xfId="0" applyFont="1" applyBorder="1"/>
    <xf numFmtId="0" fontId="4" fillId="0" borderId="15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Fill="1" applyBorder="1"/>
    <xf numFmtId="0" fontId="0" fillId="0" borderId="12" xfId="0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4" xfId="0" applyNumberFormat="1" applyFont="1" applyBorder="1"/>
    <xf numFmtId="165" fontId="4" fillId="0" borderId="15" xfId="0" applyNumberFormat="1" applyFont="1" applyBorder="1"/>
    <xf numFmtId="165" fontId="4" fillId="0" borderId="7" xfId="0" applyNumberFormat="1" applyFont="1" applyBorder="1"/>
    <xf numFmtId="164" fontId="4" fillId="0" borderId="3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1" fontId="4" fillId="0" borderId="14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8" xfId="0" applyBorder="1"/>
    <xf numFmtId="0" fontId="0" fillId="0" borderId="9" xfId="0" applyBorder="1"/>
    <xf numFmtId="165" fontId="4" fillId="0" borderId="0" xfId="0" applyNumberFormat="1" applyFont="1" applyBorder="1"/>
    <xf numFmtId="1" fontId="4" fillId="0" borderId="0" xfId="0" applyNumberFormat="1" applyFont="1" applyBorder="1"/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0" fillId="0" borderId="1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601980</xdr:colOff>
      <xdr:row>7</xdr:row>
      <xdr:rowOff>160020</xdr:rowOff>
    </xdr:from>
    <xdr:to>
      <xdr:col>27</xdr:col>
      <xdr:colOff>418946</xdr:colOff>
      <xdr:row>29</xdr:row>
      <xdr:rowOff>44450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8EF441-392A-4C7C-A2A6-259308510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8760" y="1470660"/>
          <a:ext cx="8960966" cy="390779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8</xdr:row>
      <xdr:rowOff>0</xdr:rowOff>
    </xdr:from>
    <xdr:to>
      <xdr:col>11</xdr:col>
      <xdr:colOff>137160</xdr:colOff>
      <xdr:row>29</xdr:row>
      <xdr:rowOff>140742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228FD5-96AA-423E-8318-FAB736DD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1" y="1493520"/>
          <a:ext cx="6225539" cy="39812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kwlv741_astrazeneca_net/Documents/Documents/Projects/Internal%20Projects/Reporter%20Lines/GAL9%20Reporter/Prism/Bravo%20LNPs/Heatmap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FP"/>
      <sheetName val="Cy5"/>
      <sheetName val="GAL9"/>
      <sheetName val="% GFP"/>
      <sheetName val="Final"/>
    </sheetNames>
    <sheetDataSet>
      <sheetData sheetId="0">
        <row r="14">
          <cell r="B14">
            <v>6.7558315833394111E-2</v>
          </cell>
          <cell r="C14">
            <v>0.13137758576743014</v>
          </cell>
          <cell r="D14">
            <v>2.9232485917479831E-2</v>
          </cell>
          <cell r="E14">
            <v>1.4087261796655834E-2</v>
          </cell>
          <cell r="F14">
            <v>0.3258739720838339</v>
          </cell>
          <cell r="G14">
            <v>0.12945865325618236</v>
          </cell>
          <cell r="H14">
            <v>0.31421912141173075</v>
          </cell>
          <cell r="I14">
            <v>3.3386768655078114E-2</v>
          </cell>
          <cell r="J14">
            <v>0.38177672755848008</v>
          </cell>
          <cell r="K14">
            <v>0.53026969777270971</v>
          </cell>
          <cell r="L14">
            <v>4.8632608076692306E-2</v>
          </cell>
          <cell r="M14">
            <v>0.21886731791190261</v>
          </cell>
          <cell r="O14">
            <v>1.741618169721515E-2</v>
          </cell>
          <cell r="P14">
            <v>1.1350426194090511E-2</v>
          </cell>
          <cell r="Q14">
            <v>2.5949452932727234E-2</v>
          </cell>
          <cell r="R14">
            <v>1.9560191000805457E-2</v>
          </cell>
          <cell r="S14">
            <v>8.2268126105618636E-2</v>
          </cell>
          <cell r="T14">
            <v>0.10479876713678982</v>
          </cell>
          <cell r="U14">
            <v>1.5188200274844662E-2</v>
          </cell>
          <cell r="V14">
            <v>2.0354737690267213E-2</v>
          </cell>
          <cell r="W14">
            <v>1.4282809852240022E-2</v>
          </cell>
          <cell r="X14">
            <v>1.5225556610011281E-2</v>
          </cell>
          <cell r="Z14">
            <v>1.4117308637369234E-2</v>
          </cell>
          <cell r="AB14">
            <v>1.7330088040525018E-2</v>
          </cell>
          <cell r="AC14">
            <v>1.3920650146445102E-2</v>
          </cell>
          <cell r="AD14">
            <v>2.0818982806429669E-2</v>
          </cell>
          <cell r="AE14">
            <v>1.4521163442710055E-2</v>
          </cell>
          <cell r="AF14">
            <v>8.1934523858692432E-3</v>
          </cell>
          <cell r="AG14">
            <v>9.8892721240194867E-3</v>
          </cell>
          <cell r="AH14">
            <v>1.5823476274905407E-2</v>
          </cell>
          <cell r="AI14">
            <v>1.9268875262077163E-2</v>
          </cell>
          <cell r="AJ14">
            <v>4.2491901884892651E-2</v>
          </cell>
          <cell r="AK14">
            <v>9.4645059321481744E-3</v>
          </cell>
          <cell r="AL14">
            <v>1.4096227673574368E-2</v>
          </cell>
          <cell r="AM14">
            <v>1.3016464789517115E-2</v>
          </cell>
        </row>
        <row r="26">
          <cell r="B26">
            <v>0.1698555806760953</v>
          </cell>
          <cell r="C26">
            <v>0.25392118415597764</v>
          </cell>
          <cell r="D26">
            <v>0.33158840067079592</v>
          </cell>
          <cell r="E26">
            <v>0.14880376979475754</v>
          </cell>
          <cell r="F26">
            <v>0.31035845860514449</v>
          </cell>
          <cell r="G26">
            <v>0.26262396715351483</v>
          </cell>
          <cell r="H26">
            <v>0.328581354356767</v>
          </cell>
          <cell r="I26">
            <v>0.25415234741067144</v>
          </cell>
          <cell r="J26">
            <v>0.69240382904927533</v>
          </cell>
          <cell r="K26">
            <v>1</v>
          </cell>
          <cell r="L26">
            <v>0.26044090464417896</v>
          </cell>
          <cell r="M26">
            <v>0.68971887696237366</v>
          </cell>
          <cell r="O26">
            <v>1.9631933943222657E-2</v>
          </cell>
          <cell r="P26">
            <v>8.8793217202400895E-2</v>
          </cell>
          <cell r="Q26">
            <v>1.7506858114533279E-2</v>
          </cell>
          <cell r="R26">
            <v>1.9788434238352793E-2</v>
          </cell>
          <cell r="S26">
            <v>6.4048805651592669E-2</v>
          </cell>
          <cell r="T26">
            <v>0.12259862592116874</v>
          </cell>
          <cell r="U26">
            <v>1.6281763130174945E-2</v>
          </cell>
          <cell r="V26">
            <v>2.5980584302181201E-2</v>
          </cell>
          <cell r="W26">
            <v>2.0497721234693157E-2</v>
          </cell>
          <cell r="X26">
            <v>1.7188563997753262E-2</v>
          </cell>
          <cell r="Z26">
            <v>1.6263013503360353E-2</v>
          </cell>
          <cell r="AB26">
            <v>2.3314220679218303E-2</v>
          </cell>
          <cell r="AC26">
            <v>1.2833393597475824E-2</v>
          </cell>
          <cell r="AD26">
            <v>2.3830257339112409E-2</v>
          </cell>
          <cell r="AE26">
            <v>1.7744710362080692E-2</v>
          </cell>
          <cell r="AF26">
            <v>1.4620726821099996E-2</v>
          </cell>
          <cell r="AG26">
            <v>8.8399164627308482E-3</v>
          </cell>
          <cell r="AH26">
            <v>3.152293072058155E-2</v>
          </cell>
          <cell r="AI26">
            <v>1.5253605911750845E-2</v>
          </cell>
          <cell r="AJ26">
            <v>1.7609138791513556E-2</v>
          </cell>
          <cell r="AK26">
            <v>9.6312494957728097E-3</v>
          </cell>
          <cell r="AL26">
            <v>1.4367170205589792E-2</v>
          </cell>
          <cell r="AM26">
            <v>1.4691157824357993E-2</v>
          </cell>
        </row>
      </sheetData>
      <sheetData sheetId="1">
        <row r="14">
          <cell r="B14">
            <v>0.56284945364052008</v>
          </cell>
          <cell r="C14">
            <v>0.71303104763742009</v>
          </cell>
          <cell r="D14">
            <v>1</v>
          </cell>
          <cell r="E14">
            <v>0.84376493268215502</v>
          </cell>
          <cell r="F14">
            <v>0.64722596377691122</v>
          </cell>
          <cell r="G14">
            <v>0.86797716196448416</v>
          </cell>
          <cell r="H14">
            <v>0.1350013878889311</v>
          </cell>
          <cell r="I14">
            <v>0.39580182966846089</v>
          </cell>
          <cell r="J14">
            <v>0.15123493885850656</v>
          </cell>
          <cell r="K14">
            <v>3.1389189335256432E-2</v>
          </cell>
          <cell r="L14">
            <v>0.1639072634704106</v>
          </cell>
          <cell r="M14">
            <v>0.74838190075587441</v>
          </cell>
          <cell r="O14">
            <v>5.4192372557099612E-2</v>
          </cell>
          <cell r="P14">
            <v>0.1103861174711913</v>
          </cell>
          <cell r="Q14">
            <v>0.26288207960965143</v>
          </cell>
          <cell r="R14">
            <v>0.13145080956702818</v>
          </cell>
          <cell r="S14">
            <v>3.7129108293152177E-2</v>
          </cell>
          <cell r="T14">
            <v>3.6238919442655018E-2</v>
          </cell>
          <cell r="U14">
            <v>0.27047644279957855</v>
          </cell>
          <cell r="V14">
            <v>5.7306556860399913E-2</v>
          </cell>
          <cell r="W14">
            <v>0.16918204484987159</v>
          </cell>
          <cell r="X14">
            <v>0.10026925913219149</v>
          </cell>
          <cell r="Z14">
            <v>3.102760063960874E-2</v>
          </cell>
          <cell r="AB14">
            <v>7.9634023545736052E-2</v>
          </cell>
          <cell r="AC14">
            <v>0.22099230650186399</v>
          </cell>
          <cell r="AD14">
            <v>4.2790905749096775E-2</v>
          </cell>
          <cell r="AE14">
            <v>3.5259331150369458E-2</v>
          </cell>
          <cell r="AF14">
            <v>7.0385356553730044E-2</v>
          </cell>
          <cell r="AG14">
            <v>8.5185912003002962E-2</v>
          </cell>
          <cell r="AH14">
            <v>2.5301091251806001E-2</v>
          </cell>
          <cell r="AI14">
            <v>3.7601388410963374E-2</v>
          </cell>
          <cell r="AJ14">
            <v>2.9266923209718184E-2</v>
          </cell>
          <cell r="AK14">
            <v>2.4915342828600088E-2</v>
          </cell>
          <cell r="AL14">
            <v>3.4206253180883488E-2</v>
          </cell>
          <cell r="AM14">
            <v>2.912892103356584E-2</v>
          </cell>
        </row>
        <row r="26">
          <cell r="B26">
            <v>0.96856321141148483</v>
          </cell>
          <cell r="C26">
            <v>0.5161926660998587</v>
          </cell>
          <cell r="D26">
            <v>0.8658141219925749</v>
          </cell>
          <cell r="E26">
            <v>0.73222318956942589</v>
          </cell>
          <cell r="F26">
            <v>0.56953750803753611</v>
          </cell>
          <cell r="G26">
            <v>0.95278870423460149</v>
          </cell>
          <cell r="H26">
            <v>0.72895444982157465</v>
          </cell>
          <cell r="I26">
            <v>0.68451142164648693</v>
          </cell>
          <cell r="J26">
            <v>0.35640660473511426</v>
          </cell>
          <cell r="K26">
            <v>0.63518453961148336</v>
          </cell>
          <cell r="L26">
            <v>0.72992561771578035</v>
          </cell>
          <cell r="M26">
            <v>0.77767516956502092</v>
          </cell>
          <cell r="O26">
            <v>5.4690274206108593E-2</v>
          </cell>
          <cell r="P26">
            <v>3.2643193732327797E-2</v>
          </cell>
          <cell r="Q26">
            <v>0.29485616515179669</v>
          </cell>
          <cell r="R26">
            <v>0.1237379941555687</v>
          </cell>
          <cell r="S26">
            <v>2.2317326425708058E-2</v>
          </cell>
          <cell r="T26">
            <v>2.8548919654696792E-2</v>
          </cell>
          <cell r="U26">
            <v>0.38319226033400938</v>
          </cell>
          <cell r="V26">
            <v>5.354054345690111E-2</v>
          </cell>
          <cell r="W26">
            <v>0.21676838105144955</v>
          </cell>
          <cell r="X26">
            <v>0.16238635984924943</v>
          </cell>
          <cell r="Z26">
            <v>4.4917751503352386E-2</v>
          </cell>
          <cell r="AB26">
            <v>0.11121687731626367</v>
          </cell>
          <cell r="AC26">
            <v>0.20673048858976786</v>
          </cell>
          <cell r="AD26">
            <v>5.6957113565798918E-2</v>
          </cell>
          <cell r="AE26">
            <v>3.1516434228128505E-2</v>
          </cell>
          <cell r="AF26">
            <v>0.12135659279731495</v>
          </cell>
          <cell r="AG26">
            <v>4.7137085706509124E-2</v>
          </cell>
          <cell r="AH26">
            <v>2.5643329448218774E-2</v>
          </cell>
          <cell r="AI26">
            <v>4.2030322234571496E-2</v>
          </cell>
          <cell r="AJ26">
            <v>3.8938497997144286E-2</v>
          </cell>
          <cell r="AK26">
            <v>2.9034853868204435E-2</v>
          </cell>
          <cell r="AL26">
            <v>3.3957730961791818E-2</v>
          </cell>
          <cell r="AM26">
            <v>3.8861461102691362E-2</v>
          </cell>
        </row>
      </sheetData>
      <sheetData sheetId="2">
        <row r="14">
          <cell r="B14">
            <v>0.62112589007047425</v>
          </cell>
          <cell r="C14">
            <v>0.82703690562023424</v>
          </cell>
          <cell r="D14">
            <v>0.67136628505360363</v>
          </cell>
          <cell r="E14">
            <v>0.55245900235722079</v>
          </cell>
          <cell r="F14">
            <v>0.37264716713161511</v>
          </cell>
          <cell r="G14">
            <v>0.89741407443355281</v>
          </cell>
          <cell r="H14">
            <v>7.2087303664519917E-2</v>
          </cell>
          <cell r="I14">
            <v>0.72786540450810944</v>
          </cell>
          <cell r="J14">
            <v>5.9327778164324302E-2</v>
          </cell>
          <cell r="K14">
            <v>6.3967539570044668E-2</v>
          </cell>
          <cell r="L14">
            <v>0.35182255386861039</v>
          </cell>
          <cell r="M14">
            <v>0.85688627634877368</v>
          </cell>
          <cell r="O14">
            <v>0.72815242461379326</v>
          </cell>
          <cell r="P14">
            <v>6.4778684599651137E-2</v>
          </cell>
          <cell r="Q14">
            <v>0.64006455834819842</v>
          </cell>
          <cell r="R14">
            <v>0.34824883285122682</v>
          </cell>
          <cell r="S14">
            <v>0.2488939970474566</v>
          </cell>
          <cell r="T14">
            <v>0.49858651577825153</v>
          </cell>
          <cell r="U14">
            <v>0.14012661327493919</v>
          </cell>
          <cell r="V14">
            <v>0.28161472921160852</v>
          </cell>
          <cell r="W14">
            <v>0.13360425457097472</v>
          </cell>
          <cell r="X14">
            <v>0.35480488213366818</v>
          </cell>
          <cell r="Z14">
            <v>0.35816725593764831</v>
          </cell>
          <cell r="AB14">
            <v>0.48897678693884938</v>
          </cell>
          <cell r="AC14">
            <v>0.39508328563980383</v>
          </cell>
          <cell r="AD14">
            <v>0.49421628019563735</v>
          </cell>
          <cell r="AE14">
            <v>4.7489991268588987E-2</v>
          </cell>
          <cell r="AF14">
            <v>0.5796721792499141</v>
          </cell>
          <cell r="AG14">
            <v>0.13101102522970423</v>
          </cell>
          <cell r="AH14">
            <v>0.17772826287858862</v>
          </cell>
          <cell r="AI14">
            <v>0.48783711434410232</v>
          </cell>
          <cell r="AJ14">
            <v>0.22437919010245053</v>
          </cell>
          <cell r="AK14">
            <v>0.32108518915121248</v>
          </cell>
          <cell r="AL14">
            <v>0.44079565257696912</v>
          </cell>
          <cell r="AM14">
            <v>0.58040845693882959</v>
          </cell>
        </row>
        <row r="26">
          <cell r="B26">
            <v>0.38917957392214142</v>
          </cell>
          <cell r="C26">
            <v>0.85937431762060446</v>
          </cell>
          <cell r="D26">
            <v>0.89334408883848904</v>
          </cell>
          <cell r="E26">
            <v>0.66447242826366293</v>
          </cell>
          <cell r="F26">
            <v>0.75294063570354663</v>
          </cell>
          <cell r="G26">
            <v>0.87973301303226226</v>
          </cell>
          <cell r="H26">
            <v>0.80312598864569451</v>
          </cell>
          <cell r="I26">
            <v>0.22169200805586084</v>
          </cell>
          <cell r="J26">
            <v>0.24149325805716884</v>
          </cell>
          <cell r="K26">
            <v>0.84654171266149103</v>
          </cell>
          <cell r="L26">
            <v>0.70758687944633325</v>
          </cell>
          <cell r="M26">
            <v>1</v>
          </cell>
          <cell r="O26">
            <v>0.40137761308093428</v>
          </cell>
          <cell r="P26">
            <v>0.72065673980547973</v>
          </cell>
          <cell r="Q26">
            <v>9.5294401382568616E-2</v>
          </cell>
          <cell r="R26">
            <v>0.19505502551346543</v>
          </cell>
          <cell r="S26">
            <v>0.29621733012855506</v>
          </cell>
          <cell r="T26">
            <v>0.49706458981715373</v>
          </cell>
          <cell r="U26">
            <v>0.21460638989554764</v>
          </cell>
          <cell r="V26">
            <v>0.25459455721550889</v>
          </cell>
          <cell r="W26">
            <v>0.36540967484311154</v>
          </cell>
          <cell r="X26">
            <v>0.33262657300464354</v>
          </cell>
          <cell r="Z26">
            <v>0.53324525182055516</v>
          </cell>
          <cell r="AB26">
            <v>0.39731903419997022</v>
          </cell>
          <cell r="AC26">
            <v>0.54171480380171877</v>
          </cell>
          <cell r="AD26">
            <v>0.51495133324941189</v>
          </cell>
          <cell r="AE26">
            <v>0.33948551048161529</v>
          </cell>
          <cell r="AF26">
            <v>0.33764031354742419</v>
          </cell>
          <cell r="AG26">
            <v>0.82730664308459567</v>
          </cell>
          <cell r="AH26">
            <v>0.14601974071357998</v>
          </cell>
          <cell r="AI26">
            <v>0.39446611673072662</v>
          </cell>
          <cell r="AJ26">
            <v>0.53000605145897828</v>
          </cell>
          <cell r="AK26">
            <v>0.34320136900887155</v>
          </cell>
          <cell r="AL26">
            <v>0.31381338956375643</v>
          </cell>
          <cell r="AM26">
            <v>0.36567448569051331</v>
          </cell>
        </row>
      </sheetData>
      <sheetData sheetId="3">
        <row r="14">
          <cell r="B14">
            <v>0.32841654878478649</v>
          </cell>
          <cell r="C14">
            <v>0.87588770191383702</v>
          </cell>
          <cell r="D14">
            <v>0.83020792917091679</v>
          </cell>
          <cell r="E14">
            <v>0.58482299703687579</v>
          </cell>
          <cell r="F14">
            <v>0.59591568279576113</v>
          </cell>
          <cell r="G14">
            <v>0.82312667170353682</v>
          </cell>
          <cell r="H14">
            <v>3.5495865170385985E-2</v>
          </cell>
          <cell r="I14">
            <v>0.86405890116671902</v>
          </cell>
          <cell r="J14">
            <v>0.2446632081658717</v>
          </cell>
          <cell r="K14">
            <v>0</v>
          </cell>
          <cell r="L14">
            <v>8.6128298362774552E-2</v>
          </cell>
          <cell r="M14">
            <v>0.65307313025771718</v>
          </cell>
          <cell r="O14">
            <v>7.4755831126591533E-4</v>
          </cell>
          <cell r="P14">
            <v>7.488069055217113E-3</v>
          </cell>
          <cell r="Q14">
            <v>0.11157170359858477</v>
          </cell>
          <cell r="R14">
            <v>7.0205000050710155E-3</v>
          </cell>
          <cell r="S14">
            <v>0.49348857481670177</v>
          </cell>
          <cell r="T14">
            <v>0.59758095310066417</v>
          </cell>
          <cell r="U14">
            <v>0</v>
          </cell>
          <cell r="V14">
            <v>9.9157882846435935E-3</v>
          </cell>
          <cell r="W14">
            <v>5.9464855559852978E-4</v>
          </cell>
          <cell r="X14">
            <v>0</v>
          </cell>
          <cell r="Z14">
            <v>0</v>
          </cell>
          <cell r="AB14">
            <v>1.0570056668369947E-2</v>
          </cell>
          <cell r="AC14">
            <v>0.12044940469231759</v>
          </cell>
          <cell r="AD14">
            <v>4.0008903026573908E-2</v>
          </cell>
          <cell r="AE14">
            <v>3.8364423363849331E-4</v>
          </cell>
          <cell r="AF14">
            <v>5.4925576464600064E-2</v>
          </cell>
          <cell r="AG14">
            <v>0.13444129083404557</v>
          </cell>
          <cell r="AH14">
            <v>0</v>
          </cell>
          <cell r="AI14">
            <v>1.1148383260883887E-3</v>
          </cell>
          <cell r="AJ14">
            <v>0</v>
          </cell>
          <cell r="AK14">
            <v>3.928609543530859E-4</v>
          </cell>
          <cell r="AL14">
            <v>6.5005065994507504E-4</v>
          </cell>
          <cell r="AM14">
            <v>1.4576380127379379E-3</v>
          </cell>
        </row>
        <row r="26">
          <cell r="B26">
            <v>0.44697177875426242</v>
          </cell>
          <cell r="C26">
            <v>0.9257340561823767</v>
          </cell>
          <cell r="D26">
            <v>1</v>
          </cell>
          <cell r="E26">
            <v>0.76945468615554646</v>
          </cell>
          <cell r="F26">
            <v>0.86580102504097212</v>
          </cell>
          <cell r="G26">
            <v>0.93071792190080516</v>
          </cell>
          <cell r="H26">
            <v>0.92319817775494173</v>
          </cell>
          <cell r="I26">
            <v>0.84118833072392762</v>
          </cell>
          <cell r="J26">
            <v>0.74035687653600357</v>
          </cell>
          <cell r="K26">
            <v>0.61367289751301768</v>
          </cell>
          <cell r="L26">
            <v>0.79033986268437539</v>
          </cell>
          <cell r="M26">
            <v>0.93546310958704415</v>
          </cell>
          <cell r="O26">
            <v>5.7467989672686159E-3</v>
          </cell>
          <cell r="P26">
            <v>0.45450732117995052</v>
          </cell>
          <cell r="Q26">
            <v>4.7997998831354298E-3</v>
          </cell>
          <cell r="R26">
            <v>2.5858055626262498E-2</v>
          </cell>
          <cell r="S26">
            <v>0.3709922892807489</v>
          </cell>
          <cell r="T26">
            <v>0.52099206868097447</v>
          </cell>
          <cell r="U26">
            <v>1.6841283407427875E-3</v>
          </cell>
          <cell r="V26">
            <v>1.7994207883919346E-2</v>
          </cell>
          <cell r="W26">
            <v>3.7253413956483974E-2</v>
          </cell>
          <cell r="X26">
            <v>1.9872508113370256E-3</v>
          </cell>
          <cell r="Z26">
            <v>1.8296880847723494E-3</v>
          </cell>
          <cell r="AB26">
            <v>5.3853786319091428E-3</v>
          </cell>
          <cell r="AC26">
            <v>0.1261482070917683</v>
          </cell>
          <cell r="AD26">
            <v>1.3558131731385849E-2</v>
          </cell>
          <cell r="AE26">
            <v>1.2979330644946516E-3</v>
          </cell>
          <cell r="AF26">
            <v>0.31070227671157036</v>
          </cell>
          <cell r="AG26">
            <v>2.0512788410943098E-3</v>
          </cell>
          <cell r="AH26">
            <v>0</v>
          </cell>
          <cell r="AI26">
            <v>0</v>
          </cell>
          <cell r="AJ26">
            <v>1.0801001901707419E-3</v>
          </cell>
          <cell r="AK26">
            <v>3.0709555593038437E-4</v>
          </cell>
          <cell r="AL26">
            <v>0</v>
          </cell>
          <cell r="AM26">
            <v>2.0360376043173241E-3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B900-A641-46A6-A3B6-FBA8B93EDD11}">
  <dimension ref="D1:AB37"/>
  <sheetViews>
    <sheetView topLeftCell="A5" workbookViewId="0">
      <selection activeCell="M31" sqref="M31"/>
    </sheetView>
  </sheetViews>
  <sheetFormatPr defaultRowHeight="14.4" x14ac:dyDescent="0.3"/>
  <cols>
    <col min="4" max="4" width="26.5546875" bestFit="1" customWidth="1"/>
  </cols>
  <sheetData>
    <row r="1" spans="4:28" ht="15" thickBot="1" x14ac:dyDescent="0.35"/>
    <row r="2" spans="4:28" ht="15" thickBot="1" x14ac:dyDescent="0.35">
      <c r="D2" s="15" t="s">
        <v>7</v>
      </c>
      <c r="E2" s="117" t="s">
        <v>1</v>
      </c>
      <c r="F2" s="118"/>
      <c r="G2" s="118"/>
      <c r="H2" s="118"/>
      <c r="I2" s="118"/>
      <c r="J2" s="119"/>
      <c r="K2" s="117" t="s">
        <v>2</v>
      </c>
      <c r="L2" s="118"/>
      <c r="M2" s="118"/>
      <c r="N2" s="118"/>
      <c r="O2" s="118"/>
      <c r="P2" s="119"/>
      <c r="Q2" s="117" t="s">
        <v>3</v>
      </c>
      <c r="R2" s="118"/>
      <c r="S2" s="118"/>
      <c r="T2" s="118"/>
      <c r="U2" s="118"/>
      <c r="V2" s="119"/>
      <c r="W2" s="117" t="s">
        <v>4</v>
      </c>
      <c r="X2" s="118"/>
      <c r="Y2" s="118"/>
      <c r="Z2" s="118"/>
      <c r="AA2" s="118"/>
      <c r="AB2" s="119"/>
    </row>
    <row r="3" spans="4:28" ht="15" thickBot="1" x14ac:dyDescent="0.35">
      <c r="D3" s="6" t="s">
        <v>8</v>
      </c>
      <c r="E3" s="11">
        <v>0</v>
      </c>
      <c r="F3" s="12">
        <v>0</v>
      </c>
      <c r="G3" s="12">
        <v>0</v>
      </c>
      <c r="H3" s="12">
        <v>0</v>
      </c>
      <c r="I3" s="12">
        <v>0</v>
      </c>
      <c r="J3" s="13">
        <v>0</v>
      </c>
      <c r="K3" s="11">
        <v>0</v>
      </c>
      <c r="L3" s="12">
        <v>0</v>
      </c>
      <c r="M3" s="12">
        <v>0</v>
      </c>
      <c r="N3" s="12">
        <v>0</v>
      </c>
      <c r="O3" s="12">
        <v>0</v>
      </c>
      <c r="P3" s="13">
        <v>0</v>
      </c>
      <c r="Q3" s="11">
        <v>0</v>
      </c>
      <c r="R3" s="12">
        <v>0</v>
      </c>
      <c r="S3" s="12">
        <v>0</v>
      </c>
      <c r="T3" s="12">
        <v>0</v>
      </c>
      <c r="U3" s="12">
        <v>0</v>
      </c>
      <c r="V3" s="13">
        <v>2.5316459999999998E-3</v>
      </c>
      <c r="W3" s="11">
        <v>0</v>
      </c>
      <c r="X3" s="12">
        <v>0</v>
      </c>
      <c r="Y3" s="12">
        <v>0</v>
      </c>
      <c r="Z3" s="12">
        <v>0</v>
      </c>
      <c r="AA3" s="12">
        <v>0</v>
      </c>
      <c r="AB3" s="13">
        <v>0</v>
      </c>
    </row>
    <row r="4" spans="4:28" ht="15" thickBot="1" x14ac:dyDescent="0.35">
      <c r="D4" s="6" t="s">
        <v>9</v>
      </c>
      <c r="E4" s="14">
        <v>2.9478260870000002</v>
      </c>
      <c r="F4" s="4">
        <v>2.6437499999999998</v>
      </c>
      <c r="G4" s="4">
        <v>3.37012987</v>
      </c>
      <c r="H4" s="4">
        <v>2.8222222220000002</v>
      </c>
      <c r="I4" s="4">
        <v>2.900552486</v>
      </c>
      <c r="J4" s="5">
        <v>2.9811320750000001</v>
      </c>
      <c r="K4" s="14">
        <v>2</v>
      </c>
      <c r="L4" s="4">
        <v>2.0029940119999998</v>
      </c>
      <c r="M4" s="4">
        <v>1.948148148</v>
      </c>
      <c r="N4" s="4">
        <v>2.0865671639999999</v>
      </c>
      <c r="O4" s="4">
        <v>2.048</v>
      </c>
      <c r="P4" s="5">
        <v>2.187358916</v>
      </c>
      <c r="Q4" s="14">
        <v>2.2790697670000002</v>
      </c>
      <c r="R4" s="4">
        <v>2.3815028900000001</v>
      </c>
      <c r="S4" s="4">
        <v>2.3333333330000001</v>
      </c>
      <c r="T4" s="4">
        <v>2.5876288660000002</v>
      </c>
      <c r="U4" s="4">
        <v>2.2303664919999999</v>
      </c>
      <c r="V4" s="5">
        <v>2.3319502070000002</v>
      </c>
      <c r="W4" s="14">
        <v>3.2573839659999999</v>
      </c>
      <c r="X4" s="4">
        <v>3.2311827960000001</v>
      </c>
      <c r="Y4" s="4">
        <v>3.3354231969999999</v>
      </c>
      <c r="Z4" s="4">
        <v>3.2857142860000002</v>
      </c>
      <c r="AA4" s="4">
        <v>4.3235294120000001</v>
      </c>
      <c r="AB4" s="5">
        <v>3.6428571430000001</v>
      </c>
    </row>
    <row r="7" spans="4:28" x14ac:dyDescent="0.3">
      <c r="D7" s="1" t="s">
        <v>6</v>
      </c>
      <c r="N7" s="1" t="s">
        <v>10</v>
      </c>
    </row>
    <row r="35" spans="4:16" ht="15" thickBot="1" x14ac:dyDescent="0.35"/>
    <row r="36" spans="4:16" ht="15" thickBot="1" x14ac:dyDescent="0.35">
      <c r="D36" s="10" t="s">
        <v>0</v>
      </c>
      <c r="E36" s="117" t="s">
        <v>1</v>
      </c>
      <c r="F36" s="118"/>
      <c r="G36" s="119"/>
      <c r="H36" s="117" t="s">
        <v>2</v>
      </c>
      <c r="I36" s="118"/>
      <c r="J36" s="119"/>
      <c r="K36" s="117" t="s">
        <v>3</v>
      </c>
      <c r="L36" s="118"/>
      <c r="M36" s="119"/>
      <c r="N36" s="118" t="s">
        <v>4</v>
      </c>
      <c r="O36" s="118"/>
      <c r="P36" s="119"/>
    </row>
    <row r="37" spans="4:16" ht="15" thickBot="1" x14ac:dyDescent="0.35">
      <c r="D37" s="6" t="s">
        <v>5</v>
      </c>
      <c r="E37" s="7">
        <v>0.3</v>
      </c>
      <c r="F37" s="8">
        <v>0.31</v>
      </c>
      <c r="G37" s="9">
        <v>0.35</v>
      </c>
      <c r="H37" s="7">
        <v>0.06</v>
      </c>
      <c r="I37" s="8">
        <v>0.06</v>
      </c>
      <c r="J37" s="9">
        <v>0.05</v>
      </c>
      <c r="K37" s="7">
        <v>0.37</v>
      </c>
      <c r="L37" s="8">
        <v>0.32</v>
      </c>
      <c r="M37" s="9">
        <v>0.44</v>
      </c>
      <c r="N37" s="4">
        <v>0.06</v>
      </c>
      <c r="O37" s="4">
        <v>0.06</v>
      </c>
      <c r="P37" s="5">
        <v>0.05</v>
      </c>
    </row>
  </sheetData>
  <mergeCells count="8">
    <mergeCell ref="Q2:V2"/>
    <mergeCell ref="W2:AB2"/>
    <mergeCell ref="E36:G36"/>
    <mergeCell ref="H36:J36"/>
    <mergeCell ref="K36:M36"/>
    <mergeCell ref="N36:P36"/>
    <mergeCell ref="E2:J2"/>
    <mergeCell ref="K2:P2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5373-C460-473F-A655-EC2BF6ED024A}">
  <dimension ref="B1:AR63"/>
  <sheetViews>
    <sheetView topLeftCell="N11" workbookViewId="0">
      <selection activeCell="AI2" sqref="AI2"/>
    </sheetView>
  </sheetViews>
  <sheetFormatPr defaultRowHeight="14.4" x14ac:dyDescent="0.3"/>
  <sheetData>
    <row r="1" spans="2:44" x14ac:dyDescent="0.3">
      <c r="B1" s="1" t="s">
        <v>44</v>
      </c>
      <c r="M1" s="1" t="s">
        <v>44</v>
      </c>
      <c r="X1" s="1" t="s">
        <v>44</v>
      </c>
      <c r="AI1" s="1" t="s">
        <v>48</v>
      </c>
    </row>
    <row r="2" spans="2:44" ht="15" thickBot="1" x14ac:dyDescent="0.35">
      <c r="B2" t="s">
        <v>103</v>
      </c>
      <c r="M2" t="s">
        <v>104</v>
      </c>
      <c r="X2" t="s">
        <v>108</v>
      </c>
      <c r="AI2" t="s">
        <v>112</v>
      </c>
    </row>
    <row r="3" spans="2:44" ht="15" thickBot="1" x14ac:dyDescent="0.35">
      <c r="B3" s="23" t="s">
        <v>20</v>
      </c>
      <c r="C3" s="117" t="s">
        <v>82</v>
      </c>
      <c r="D3" s="118"/>
      <c r="E3" s="119"/>
      <c r="F3" s="117" t="s">
        <v>83</v>
      </c>
      <c r="G3" s="118"/>
      <c r="H3" s="119"/>
      <c r="I3" s="117" t="s">
        <v>89</v>
      </c>
      <c r="J3" s="118"/>
      <c r="K3" s="119"/>
      <c r="M3" s="23" t="s">
        <v>20</v>
      </c>
      <c r="N3" s="117" t="s">
        <v>82</v>
      </c>
      <c r="O3" s="118"/>
      <c r="P3" s="119"/>
      <c r="Q3" s="117" t="s">
        <v>83</v>
      </c>
      <c r="R3" s="118"/>
      <c r="S3" s="119"/>
      <c r="T3" s="117" t="s">
        <v>89</v>
      </c>
      <c r="U3" s="118"/>
      <c r="V3" s="119"/>
      <c r="X3" s="23" t="s">
        <v>20</v>
      </c>
      <c r="Y3" s="117" t="s">
        <v>82</v>
      </c>
      <c r="Z3" s="118"/>
      <c r="AA3" s="119"/>
      <c r="AB3" s="117" t="s">
        <v>83</v>
      </c>
      <c r="AC3" s="118"/>
      <c r="AD3" s="119"/>
      <c r="AE3" s="117" t="s">
        <v>89</v>
      </c>
      <c r="AF3" s="118"/>
      <c r="AG3" s="119"/>
      <c r="AI3" s="23" t="s">
        <v>20</v>
      </c>
      <c r="AJ3" s="117" t="s">
        <v>82</v>
      </c>
      <c r="AK3" s="118"/>
      <c r="AL3" s="119"/>
      <c r="AM3" s="117" t="s">
        <v>86</v>
      </c>
      <c r="AN3" s="118"/>
      <c r="AO3" s="119"/>
      <c r="AP3" s="117" t="s">
        <v>92</v>
      </c>
      <c r="AQ3" s="118"/>
      <c r="AR3" s="119"/>
    </row>
    <row r="4" spans="2:44" x14ac:dyDescent="0.3">
      <c r="B4" s="66">
        <v>0</v>
      </c>
      <c r="C4" s="69">
        <v>9.3604000000000007E-2</v>
      </c>
      <c r="D4" s="70">
        <v>0.102467</v>
      </c>
      <c r="E4" s="71">
        <v>0.10073699999999999</v>
      </c>
      <c r="F4" s="69">
        <v>9.3378000000000003E-2</v>
      </c>
      <c r="G4" s="70">
        <v>0.10107099999999999</v>
      </c>
      <c r="H4" s="71">
        <v>0.125754</v>
      </c>
      <c r="I4" s="69">
        <v>8.7127999999999997E-2</v>
      </c>
      <c r="J4" s="70">
        <v>9.1385999999999995E-2</v>
      </c>
      <c r="K4" s="71">
        <v>0.11169800000000001</v>
      </c>
      <c r="M4" s="66">
        <v>0</v>
      </c>
      <c r="N4" s="69">
        <v>0.147758</v>
      </c>
      <c r="O4" s="70">
        <v>0.180733</v>
      </c>
      <c r="P4" s="71">
        <v>0.180704</v>
      </c>
      <c r="Q4" s="69">
        <v>0.147754</v>
      </c>
      <c r="R4" s="70">
        <v>0.173237</v>
      </c>
      <c r="S4" s="71">
        <v>0.180918</v>
      </c>
      <c r="T4" s="69">
        <v>0.14610999999999999</v>
      </c>
      <c r="U4" s="70">
        <v>0.169096</v>
      </c>
      <c r="V4" s="71">
        <v>0.18567500000000001</v>
      </c>
      <c r="X4" s="66">
        <v>0</v>
      </c>
      <c r="Y4" s="69">
        <v>7.8387999999999999E-2</v>
      </c>
      <c r="Z4" s="70">
        <v>7.5711000000000001E-2</v>
      </c>
      <c r="AA4" s="71">
        <v>8.3136000000000002E-2</v>
      </c>
      <c r="AB4" s="69">
        <v>7.0657999999999999E-2</v>
      </c>
      <c r="AC4" s="70">
        <v>8.0196000000000003E-2</v>
      </c>
      <c r="AD4" s="71">
        <v>8.5984000000000005E-2</v>
      </c>
      <c r="AE4" s="69">
        <v>7.0087999999999998E-2</v>
      </c>
      <c r="AF4" s="70">
        <v>7.8831999999999999E-2</v>
      </c>
      <c r="AG4" s="71">
        <v>8.5278999999999994E-2</v>
      </c>
      <c r="AI4" s="66">
        <v>0</v>
      </c>
      <c r="AJ4" s="69">
        <v>6.7080000000000001E-2</v>
      </c>
      <c r="AK4" s="70">
        <v>6.6472000000000003E-2</v>
      </c>
      <c r="AL4" s="71">
        <v>8.5556999999999994E-2</v>
      </c>
      <c r="AM4" s="69">
        <v>5.8383999999999998E-2</v>
      </c>
      <c r="AN4" s="70">
        <v>7.9303999999999999E-2</v>
      </c>
      <c r="AO4" s="71">
        <v>7.9597000000000001E-2</v>
      </c>
      <c r="AP4" s="69">
        <v>5.9732E-2</v>
      </c>
      <c r="AQ4" s="70">
        <v>8.3704000000000001E-2</v>
      </c>
      <c r="AR4" s="71">
        <v>7.5968999999999995E-2</v>
      </c>
    </row>
    <row r="5" spans="2:44" x14ac:dyDescent="0.3">
      <c r="B5" s="67">
        <v>1</v>
      </c>
      <c r="C5" s="72">
        <v>0.108858</v>
      </c>
      <c r="D5" s="73">
        <v>0.114188</v>
      </c>
      <c r="E5" s="74">
        <v>0.105265</v>
      </c>
      <c r="F5" s="72">
        <v>0.13420399999999999</v>
      </c>
      <c r="G5" s="73">
        <v>0.18545900000000001</v>
      </c>
      <c r="H5" s="74">
        <v>0.195271</v>
      </c>
      <c r="I5" s="72">
        <v>0.140265</v>
      </c>
      <c r="J5" s="73">
        <v>0.170487</v>
      </c>
      <c r="K5" s="74">
        <v>0.15871399999999999</v>
      </c>
      <c r="M5" s="67">
        <v>1</v>
      </c>
      <c r="N5" s="72">
        <v>0.14493200000000001</v>
      </c>
      <c r="O5" s="73">
        <v>0.17401700000000001</v>
      </c>
      <c r="P5" s="74">
        <v>0.16930500000000001</v>
      </c>
      <c r="Q5" s="72">
        <v>0.155111</v>
      </c>
      <c r="R5" s="73">
        <v>0.20028699999999999</v>
      </c>
      <c r="S5" s="74">
        <v>0.18723400000000001</v>
      </c>
      <c r="T5" s="72">
        <v>0.157885</v>
      </c>
      <c r="U5" s="73">
        <v>0.199653</v>
      </c>
      <c r="V5" s="74">
        <v>0.19017000000000001</v>
      </c>
      <c r="X5" s="67">
        <v>1</v>
      </c>
      <c r="Y5" s="72">
        <v>9.3646999999999994E-2</v>
      </c>
      <c r="Z5" s="73">
        <v>9.5260999999999998E-2</v>
      </c>
      <c r="AA5" s="74">
        <v>0.100926</v>
      </c>
      <c r="AB5" s="72">
        <v>8.9893000000000001E-2</v>
      </c>
      <c r="AC5" s="73">
        <v>0.11193</v>
      </c>
      <c r="AD5" s="74">
        <v>0.10795</v>
      </c>
      <c r="AE5" s="72">
        <v>9.1288999999999995E-2</v>
      </c>
      <c r="AF5" s="73">
        <v>0.106597</v>
      </c>
      <c r="AG5" s="74">
        <v>0.102493</v>
      </c>
      <c r="AI5" s="67">
        <v>1</v>
      </c>
      <c r="AJ5" s="72">
        <v>7.4010999999999993E-2</v>
      </c>
      <c r="AK5" s="73">
        <v>6.5450999999999995E-2</v>
      </c>
      <c r="AL5" s="74">
        <v>7.8143000000000004E-2</v>
      </c>
      <c r="AM5" s="72">
        <v>0.14275499999999999</v>
      </c>
      <c r="AN5" s="73">
        <v>0.18609800000000001</v>
      </c>
      <c r="AO5" s="74">
        <v>0.245754</v>
      </c>
      <c r="AP5" s="72">
        <v>0.13831599999999999</v>
      </c>
      <c r="AQ5" s="73">
        <v>0.22146199999999999</v>
      </c>
      <c r="AR5" s="74">
        <v>0.21319299999999999</v>
      </c>
    </row>
    <row r="6" spans="2:44" x14ac:dyDescent="0.3">
      <c r="B6" s="67">
        <v>2</v>
      </c>
      <c r="C6" s="72">
        <v>0.111986</v>
      </c>
      <c r="D6" s="73">
        <v>0.11383500000000001</v>
      </c>
      <c r="E6" s="74">
        <v>0.107697</v>
      </c>
      <c r="F6" s="72">
        <v>0.23069200000000001</v>
      </c>
      <c r="G6" s="73">
        <v>0.30629299999999998</v>
      </c>
      <c r="H6" s="74">
        <v>0.28213199999999999</v>
      </c>
      <c r="I6" s="72">
        <v>0.222691</v>
      </c>
      <c r="J6" s="73">
        <v>0.26232899999999998</v>
      </c>
      <c r="K6" s="74">
        <v>0.21743399999999999</v>
      </c>
      <c r="M6" s="67">
        <v>2</v>
      </c>
      <c r="N6" s="72">
        <v>0.145983</v>
      </c>
      <c r="O6" s="73">
        <v>0.173069</v>
      </c>
      <c r="P6" s="74">
        <v>0.17380599999999999</v>
      </c>
      <c r="Q6" s="72">
        <v>0.22753100000000001</v>
      </c>
      <c r="R6" s="73">
        <v>0.30162600000000001</v>
      </c>
      <c r="S6" s="74">
        <v>0.241453</v>
      </c>
      <c r="T6" s="72">
        <v>0.23289000000000001</v>
      </c>
      <c r="U6" s="73">
        <v>0.29027999999999998</v>
      </c>
      <c r="V6" s="74">
        <v>0.25828299999999998</v>
      </c>
      <c r="X6" s="67">
        <v>2</v>
      </c>
      <c r="Y6" s="72">
        <v>0.10244</v>
      </c>
      <c r="Z6" s="73">
        <v>9.5492999999999995E-2</v>
      </c>
      <c r="AA6" s="74">
        <v>0.107389</v>
      </c>
      <c r="AB6" s="72">
        <v>0.135934</v>
      </c>
      <c r="AC6" s="73">
        <v>0.19534499999999999</v>
      </c>
      <c r="AD6" s="74">
        <v>0.14075299999999999</v>
      </c>
      <c r="AE6" s="72">
        <v>0.13519100000000001</v>
      </c>
      <c r="AF6" s="73">
        <v>0.17939099999999999</v>
      </c>
      <c r="AG6" s="74">
        <v>0.114561</v>
      </c>
      <c r="AI6" s="67">
        <v>2</v>
      </c>
      <c r="AJ6" s="72">
        <v>7.0707000000000006E-2</v>
      </c>
      <c r="AK6" s="73">
        <v>6.3686000000000006E-2</v>
      </c>
      <c r="AL6" s="74">
        <v>7.6983999999999997E-2</v>
      </c>
      <c r="AM6" s="72">
        <v>0.35729499999999997</v>
      </c>
      <c r="AN6" s="73">
        <v>0.25292199999999998</v>
      </c>
      <c r="AO6" s="74">
        <v>0.41866500000000001</v>
      </c>
      <c r="AP6" s="72">
        <v>0.30704399999999998</v>
      </c>
      <c r="AQ6" s="73">
        <v>0.32697500000000002</v>
      </c>
      <c r="AR6" s="74">
        <v>0.39102900000000002</v>
      </c>
    </row>
    <row r="7" spans="2:44" x14ac:dyDescent="0.3">
      <c r="B7" s="67">
        <v>3</v>
      </c>
      <c r="C7" s="72">
        <v>0.115912</v>
      </c>
      <c r="D7" s="73">
        <v>0.117562</v>
      </c>
      <c r="E7" s="74">
        <v>0.115093</v>
      </c>
      <c r="F7" s="72">
        <v>0.30358200000000002</v>
      </c>
      <c r="G7" s="73">
        <v>0.39464199999999999</v>
      </c>
      <c r="H7" s="74">
        <v>0.35130099999999997</v>
      </c>
      <c r="I7" s="72">
        <v>0.278308</v>
      </c>
      <c r="J7" s="73">
        <v>0.32949000000000001</v>
      </c>
      <c r="K7" s="74">
        <v>0.27137299999999998</v>
      </c>
      <c r="M7" s="67">
        <v>3</v>
      </c>
      <c r="N7" s="72">
        <v>0.14491899999999999</v>
      </c>
      <c r="O7" s="73">
        <v>0.174875</v>
      </c>
      <c r="P7" s="74">
        <v>0.17372799999999999</v>
      </c>
      <c r="Q7" s="72">
        <v>0.291466</v>
      </c>
      <c r="R7" s="73">
        <v>0.35275699999999999</v>
      </c>
      <c r="S7" s="74">
        <v>0.28701700000000002</v>
      </c>
      <c r="T7" s="72">
        <v>0.28659600000000002</v>
      </c>
      <c r="U7" s="73">
        <v>0.34095599999999998</v>
      </c>
      <c r="V7" s="74">
        <v>0.31606899999999999</v>
      </c>
      <c r="X7" s="67">
        <v>3</v>
      </c>
      <c r="Y7" s="72">
        <v>0.10777100000000001</v>
      </c>
      <c r="Z7" s="73">
        <v>9.7480999999999998E-2</v>
      </c>
      <c r="AA7" s="74">
        <v>0.10602499999999999</v>
      </c>
      <c r="AB7" s="72">
        <v>0.19781299999999999</v>
      </c>
      <c r="AC7" s="73">
        <v>0.28699799999999998</v>
      </c>
      <c r="AD7" s="74">
        <v>0.19216900000000001</v>
      </c>
      <c r="AE7" s="72">
        <v>0.19583300000000001</v>
      </c>
      <c r="AF7" s="73">
        <v>0.252052</v>
      </c>
      <c r="AG7" s="74">
        <v>0.141988</v>
      </c>
      <c r="AI7" s="67">
        <v>3</v>
      </c>
      <c r="AJ7" s="72">
        <v>7.3287000000000005E-2</v>
      </c>
      <c r="AK7" s="73">
        <v>6.5912999999999999E-2</v>
      </c>
      <c r="AL7" s="74">
        <v>7.2400999999999993E-2</v>
      </c>
      <c r="AM7" s="72">
        <v>0.52150399999999997</v>
      </c>
      <c r="AN7" s="73">
        <v>0.30437599999999998</v>
      </c>
      <c r="AO7" s="74">
        <v>0.524814</v>
      </c>
      <c r="AP7" s="72">
        <v>0.43649300000000002</v>
      </c>
      <c r="AQ7" s="73">
        <v>0.39036799999999999</v>
      </c>
      <c r="AR7" s="74">
        <v>0.50545399999999996</v>
      </c>
    </row>
    <row r="8" spans="2:44" x14ac:dyDescent="0.3">
      <c r="B8" s="67">
        <v>4</v>
      </c>
      <c r="C8" s="72">
        <v>0.11720899999999999</v>
      </c>
      <c r="D8" s="73">
        <v>0.11348900000000001</v>
      </c>
      <c r="E8" s="74">
        <v>0.118265</v>
      </c>
      <c r="F8" s="72">
        <v>0.35339300000000001</v>
      </c>
      <c r="G8" s="73">
        <v>0.45234600000000003</v>
      </c>
      <c r="H8" s="74">
        <v>0.40189000000000002</v>
      </c>
      <c r="I8" s="72">
        <v>0.332125</v>
      </c>
      <c r="J8" s="73">
        <v>0.39438499999999999</v>
      </c>
      <c r="K8" s="74">
        <v>0.31879299999999999</v>
      </c>
      <c r="M8" s="67">
        <v>4</v>
      </c>
      <c r="N8" s="72">
        <v>0.14460200000000001</v>
      </c>
      <c r="O8" s="73">
        <v>0.175399</v>
      </c>
      <c r="P8" s="74">
        <v>0.17244599999999999</v>
      </c>
      <c r="Q8" s="72">
        <v>0.31062699999999999</v>
      </c>
      <c r="R8" s="73">
        <v>0.37230000000000002</v>
      </c>
      <c r="S8" s="74">
        <v>0.307946</v>
      </c>
      <c r="T8" s="72">
        <v>0.30829400000000001</v>
      </c>
      <c r="U8" s="73">
        <v>0.37714399999999998</v>
      </c>
      <c r="V8" s="74">
        <v>0.35941299999999998</v>
      </c>
      <c r="X8" s="67">
        <v>4</v>
      </c>
      <c r="Y8" s="72">
        <v>0.10536</v>
      </c>
      <c r="Z8" s="73">
        <v>0.10316400000000001</v>
      </c>
      <c r="AA8" s="74">
        <v>0.109857</v>
      </c>
      <c r="AB8" s="72">
        <v>0.25311600000000001</v>
      </c>
      <c r="AC8" s="73">
        <v>0.34377099999999999</v>
      </c>
      <c r="AD8" s="74">
        <v>0.24537500000000001</v>
      </c>
      <c r="AE8" s="72">
        <v>0.25872699999999998</v>
      </c>
      <c r="AF8" s="73">
        <v>0.311224</v>
      </c>
      <c r="AG8" s="74">
        <v>0.197239</v>
      </c>
      <c r="AI8" s="67">
        <v>4</v>
      </c>
      <c r="AJ8" s="72">
        <v>6.7291000000000004E-2</v>
      </c>
      <c r="AK8" s="73">
        <v>6.5518000000000007E-2</v>
      </c>
      <c r="AL8" s="74">
        <v>7.1608000000000005E-2</v>
      </c>
      <c r="AM8" s="72">
        <v>0.63697499999999996</v>
      </c>
      <c r="AN8" s="73">
        <v>0.35496699999999998</v>
      </c>
      <c r="AO8" s="74">
        <v>0.62385800000000002</v>
      </c>
      <c r="AP8" s="72">
        <v>0.53823600000000005</v>
      </c>
      <c r="AQ8" s="73">
        <v>0.43669799999999998</v>
      </c>
      <c r="AR8" s="74">
        <v>0.60546299999999997</v>
      </c>
    </row>
    <row r="9" spans="2:44" x14ac:dyDescent="0.3">
      <c r="B9" s="67">
        <v>5</v>
      </c>
      <c r="C9" s="72">
        <v>0.115411</v>
      </c>
      <c r="D9" s="73">
        <v>0.11722200000000001</v>
      </c>
      <c r="E9" s="74">
        <v>0.122451</v>
      </c>
      <c r="F9" s="72">
        <v>0.38113900000000001</v>
      </c>
      <c r="G9" s="73">
        <v>0.49118099999999998</v>
      </c>
      <c r="H9" s="74">
        <v>0.437782</v>
      </c>
      <c r="I9" s="72">
        <v>0.36797800000000003</v>
      </c>
      <c r="J9" s="73">
        <v>0.42898399999999998</v>
      </c>
      <c r="K9" s="74">
        <v>0.35887200000000002</v>
      </c>
      <c r="M9" s="67">
        <v>5</v>
      </c>
      <c r="N9" s="72">
        <v>0.143762</v>
      </c>
      <c r="O9" s="73">
        <v>0.17604800000000001</v>
      </c>
      <c r="P9" s="74">
        <v>0.17646600000000001</v>
      </c>
      <c r="Q9" s="72">
        <v>0.30675799999999998</v>
      </c>
      <c r="R9" s="73">
        <v>0.37916</v>
      </c>
      <c r="S9" s="74">
        <v>0.32699899999999998</v>
      </c>
      <c r="T9" s="72">
        <v>0.339785</v>
      </c>
      <c r="U9" s="73">
        <v>0.396785</v>
      </c>
      <c r="V9" s="74">
        <v>0.40104600000000001</v>
      </c>
      <c r="X9" s="67">
        <v>5</v>
      </c>
      <c r="Y9" s="72">
        <v>0.103239</v>
      </c>
      <c r="Z9" s="73">
        <v>0.107957</v>
      </c>
      <c r="AA9" s="74">
        <v>0.108195</v>
      </c>
      <c r="AB9" s="72">
        <v>0.28282800000000002</v>
      </c>
      <c r="AC9" s="73">
        <v>0.36649799999999999</v>
      </c>
      <c r="AD9" s="74">
        <v>0.30125299999999999</v>
      </c>
      <c r="AE9" s="72">
        <v>0.30478300000000003</v>
      </c>
      <c r="AF9" s="73">
        <v>0.33586300000000002</v>
      </c>
      <c r="AG9" s="74">
        <v>0.25165100000000001</v>
      </c>
      <c r="AI9" s="67">
        <v>5</v>
      </c>
      <c r="AJ9" s="72">
        <v>6.6830000000000001E-2</v>
      </c>
      <c r="AK9" s="73">
        <v>6.3892000000000004E-2</v>
      </c>
      <c r="AL9" s="74">
        <v>6.9603999999999999E-2</v>
      </c>
      <c r="AM9" s="72">
        <v>0.711113</v>
      </c>
      <c r="AN9" s="73">
        <v>0.39987499999999998</v>
      </c>
      <c r="AO9" s="74">
        <v>0.68894599999999995</v>
      </c>
      <c r="AP9" s="72">
        <v>0.62814199999999998</v>
      </c>
      <c r="AQ9" s="73">
        <v>0.49303900000000001</v>
      </c>
      <c r="AR9" s="74">
        <v>0.69837199999999999</v>
      </c>
    </row>
    <row r="10" spans="2:44" x14ac:dyDescent="0.3">
      <c r="B10" s="67">
        <v>6</v>
      </c>
      <c r="C10" s="72">
        <v>0.115228</v>
      </c>
      <c r="D10" s="73">
        <v>0.11894399999999999</v>
      </c>
      <c r="E10" s="74">
        <v>0.11862200000000001</v>
      </c>
      <c r="F10" s="72">
        <v>0.39227499999999998</v>
      </c>
      <c r="G10" s="73">
        <v>0.499058</v>
      </c>
      <c r="H10" s="74">
        <v>0.46217799999999998</v>
      </c>
      <c r="I10" s="72">
        <v>0.38586399999999998</v>
      </c>
      <c r="J10" s="73">
        <v>0.46583000000000002</v>
      </c>
      <c r="K10" s="74">
        <v>0.38568799999999998</v>
      </c>
      <c r="M10" s="67">
        <v>6</v>
      </c>
      <c r="N10" s="72">
        <v>0.14793799999999999</v>
      </c>
      <c r="O10" s="73">
        <v>0.18231800000000001</v>
      </c>
      <c r="P10" s="74">
        <v>0.174683</v>
      </c>
      <c r="Q10" s="72">
        <v>0.30659999999999998</v>
      </c>
      <c r="R10" s="73">
        <v>0.38091799999999998</v>
      </c>
      <c r="S10" s="74">
        <v>0.33430900000000002</v>
      </c>
      <c r="T10" s="72">
        <v>0.35015000000000002</v>
      </c>
      <c r="U10" s="73">
        <v>0.395146</v>
      </c>
      <c r="V10" s="74">
        <v>0.42186000000000001</v>
      </c>
      <c r="X10" s="67">
        <v>6</v>
      </c>
      <c r="Y10" s="72">
        <v>0.109877</v>
      </c>
      <c r="Z10" s="73">
        <v>0.104378</v>
      </c>
      <c r="AA10" s="74">
        <v>0.109221</v>
      </c>
      <c r="AB10" s="72">
        <v>0.29619699999999999</v>
      </c>
      <c r="AC10" s="73">
        <v>0.37861400000000001</v>
      </c>
      <c r="AD10" s="74">
        <v>0.32655299999999998</v>
      </c>
      <c r="AE10" s="72">
        <v>0.33968700000000002</v>
      </c>
      <c r="AF10" s="73">
        <v>0.35702800000000001</v>
      </c>
      <c r="AG10" s="74">
        <v>0.31139499999999998</v>
      </c>
      <c r="AI10" s="67">
        <v>6</v>
      </c>
      <c r="AJ10" s="72">
        <v>6.6219E-2</v>
      </c>
      <c r="AK10" s="73">
        <v>6.3173999999999994E-2</v>
      </c>
      <c r="AL10" s="74">
        <v>6.6660999999999998E-2</v>
      </c>
      <c r="AM10" s="72">
        <v>0.771235</v>
      </c>
      <c r="AN10" s="73">
        <v>0.44441399999999998</v>
      </c>
      <c r="AO10" s="74">
        <v>0.75956100000000004</v>
      </c>
      <c r="AP10" s="72">
        <v>0.694079</v>
      </c>
      <c r="AQ10" s="73">
        <v>0.52322500000000005</v>
      </c>
      <c r="AR10" s="74">
        <v>0.760521</v>
      </c>
    </row>
    <row r="11" spans="2:44" x14ac:dyDescent="0.3">
      <c r="B11" s="67">
        <v>7</v>
      </c>
      <c r="C11" s="72">
        <v>0.119578</v>
      </c>
      <c r="D11" s="73">
        <v>0.119495</v>
      </c>
      <c r="E11" s="74">
        <v>0.122239</v>
      </c>
      <c r="F11" s="72">
        <v>0.39627800000000002</v>
      </c>
      <c r="G11" s="73">
        <v>0.50916899999999998</v>
      </c>
      <c r="H11" s="74">
        <v>0.462478</v>
      </c>
      <c r="I11" s="72">
        <v>0.40070499999999998</v>
      </c>
      <c r="J11" s="73">
        <v>0.46665800000000002</v>
      </c>
      <c r="K11" s="74">
        <v>0.406279</v>
      </c>
      <c r="M11" s="67">
        <v>7</v>
      </c>
      <c r="N11" s="72">
        <v>0.145596</v>
      </c>
      <c r="O11" s="73">
        <v>0.18334</v>
      </c>
      <c r="P11" s="74">
        <v>0.18118000000000001</v>
      </c>
      <c r="Q11" s="72">
        <v>0.31139800000000001</v>
      </c>
      <c r="R11" s="73">
        <v>0.37671399999999999</v>
      </c>
      <c r="S11" s="74">
        <v>0.339893</v>
      </c>
      <c r="T11" s="72">
        <v>0.37402999999999997</v>
      </c>
      <c r="U11" s="73">
        <v>0.40915400000000002</v>
      </c>
      <c r="V11" s="74">
        <v>0.42978300000000003</v>
      </c>
      <c r="X11" s="67">
        <v>7</v>
      </c>
      <c r="Y11" s="72">
        <v>0.110384</v>
      </c>
      <c r="Z11" s="73">
        <v>0.10320699999999999</v>
      </c>
      <c r="AA11" s="74">
        <v>0.112848</v>
      </c>
      <c r="AB11" s="72">
        <v>0.30255799999999999</v>
      </c>
      <c r="AC11" s="73">
        <v>0.37819999999999998</v>
      </c>
      <c r="AD11" s="74">
        <v>0.34837099999999999</v>
      </c>
      <c r="AE11" s="72">
        <v>0.364062</v>
      </c>
      <c r="AF11" s="73">
        <v>0.37598799999999999</v>
      </c>
      <c r="AG11" s="74">
        <v>0.34436299999999997</v>
      </c>
      <c r="AI11" s="67">
        <v>7</v>
      </c>
      <c r="AJ11" s="72">
        <v>6.7472000000000004E-2</v>
      </c>
      <c r="AK11" s="73">
        <v>6.3819000000000001E-2</v>
      </c>
      <c r="AL11" s="74">
        <v>6.4728999999999995E-2</v>
      </c>
      <c r="AM11" s="72">
        <v>0.81906100000000004</v>
      </c>
      <c r="AN11" s="73">
        <v>0.47431499999999999</v>
      </c>
      <c r="AO11" s="74">
        <v>0.80577799999999999</v>
      </c>
      <c r="AP11" s="72">
        <v>0.75616099999999997</v>
      </c>
      <c r="AQ11" s="73">
        <v>0.55681800000000004</v>
      </c>
      <c r="AR11" s="74">
        <v>0.829318</v>
      </c>
    </row>
    <row r="12" spans="2:44" x14ac:dyDescent="0.3">
      <c r="B12" s="67">
        <v>8</v>
      </c>
      <c r="C12" s="72">
        <v>0.112668</v>
      </c>
      <c r="D12" s="73">
        <v>0.11759</v>
      </c>
      <c r="E12" s="74">
        <v>0.12094100000000001</v>
      </c>
      <c r="F12" s="72">
        <v>0.402727</v>
      </c>
      <c r="G12" s="73">
        <v>0.50480599999999998</v>
      </c>
      <c r="H12" s="74">
        <v>0.46611200000000003</v>
      </c>
      <c r="I12" s="72">
        <v>0.40610099999999999</v>
      </c>
      <c r="J12" s="73">
        <v>0.46287499999999998</v>
      </c>
      <c r="K12" s="74">
        <v>0.41201399999999999</v>
      </c>
      <c r="M12" s="67">
        <v>8</v>
      </c>
      <c r="N12" s="72">
        <v>0.15374599999999999</v>
      </c>
      <c r="O12" s="73">
        <v>0.18931400000000001</v>
      </c>
      <c r="P12" s="74">
        <v>0.182556</v>
      </c>
      <c r="Q12" s="72">
        <v>0.304614</v>
      </c>
      <c r="R12" s="73">
        <v>0.36896699999999999</v>
      </c>
      <c r="S12" s="74">
        <v>0.34950599999999998</v>
      </c>
      <c r="T12" s="72">
        <v>0.37490499999999999</v>
      </c>
      <c r="U12" s="73">
        <v>0.41164000000000001</v>
      </c>
      <c r="V12" s="74">
        <v>0.43855300000000003</v>
      </c>
      <c r="X12" s="67">
        <v>8</v>
      </c>
      <c r="Y12" s="72">
        <v>0.10523100000000001</v>
      </c>
      <c r="Z12" s="73">
        <v>0.10029299999999999</v>
      </c>
      <c r="AA12" s="74">
        <v>0.10886</v>
      </c>
      <c r="AB12" s="72">
        <v>0.30896099999999999</v>
      </c>
      <c r="AC12" s="73">
        <v>0.379799</v>
      </c>
      <c r="AD12" s="74">
        <v>0.370394</v>
      </c>
      <c r="AE12" s="72">
        <v>0.37284200000000001</v>
      </c>
      <c r="AF12" s="73">
        <v>0.37967499999999998</v>
      </c>
      <c r="AG12" s="74">
        <v>0.37146800000000002</v>
      </c>
      <c r="AI12" s="67">
        <v>8</v>
      </c>
      <c r="AJ12" s="72">
        <v>6.4129000000000005E-2</v>
      </c>
      <c r="AK12" s="73">
        <v>6.1155000000000001E-2</v>
      </c>
      <c r="AL12" s="74">
        <v>6.9818000000000005E-2</v>
      </c>
      <c r="AM12" s="72">
        <v>0.84989300000000001</v>
      </c>
      <c r="AN12" s="73">
        <v>0.50560799999999995</v>
      </c>
      <c r="AO12" s="74">
        <v>0.83262199999999997</v>
      </c>
      <c r="AP12" s="72">
        <v>0.79147599999999996</v>
      </c>
      <c r="AQ12" s="73">
        <v>0.58833899999999995</v>
      </c>
      <c r="AR12" s="74">
        <v>0.85169399999999995</v>
      </c>
    </row>
    <row r="13" spans="2:44" x14ac:dyDescent="0.3">
      <c r="B13" s="67">
        <v>10</v>
      </c>
      <c r="C13" s="72">
        <v>0.116865</v>
      </c>
      <c r="D13" s="73">
        <v>0.11945699999999999</v>
      </c>
      <c r="E13" s="74">
        <v>0.12015000000000001</v>
      </c>
      <c r="F13" s="72">
        <v>0.39871899999999999</v>
      </c>
      <c r="G13" s="73">
        <v>0.49128699999999997</v>
      </c>
      <c r="H13" s="74">
        <v>0.459843</v>
      </c>
      <c r="I13" s="72">
        <v>0.39946500000000001</v>
      </c>
      <c r="J13" s="73">
        <v>0.44776300000000002</v>
      </c>
      <c r="K13" s="74">
        <v>0.403642</v>
      </c>
      <c r="M13" s="67">
        <v>10</v>
      </c>
      <c r="N13" s="72">
        <v>0.15557699999999999</v>
      </c>
      <c r="O13" s="73">
        <v>0.19456599999999999</v>
      </c>
      <c r="P13" s="74">
        <v>0.19196199999999999</v>
      </c>
      <c r="Q13" s="72">
        <v>0.30440899999999999</v>
      </c>
      <c r="R13" s="73">
        <v>0.36060700000000001</v>
      </c>
      <c r="S13" s="74">
        <v>0.354939</v>
      </c>
      <c r="T13" s="72">
        <v>0.36408400000000002</v>
      </c>
      <c r="U13" s="73">
        <v>0.403808</v>
      </c>
      <c r="V13" s="74">
        <v>0.44154500000000002</v>
      </c>
      <c r="X13" s="67">
        <v>10</v>
      </c>
      <c r="Y13" s="72">
        <v>0.106819</v>
      </c>
      <c r="Z13" s="73">
        <v>0.10133200000000001</v>
      </c>
      <c r="AA13" s="74">
        <v>0.11086799999999999</v>
      </c>
      <c r="AB13" s="72">
        <v>0.30354999999999999</v>
      </c>
      <c r="AC13" s="73">
        <v>0.355265</v>
      </c>
      <c r="AD13" s="74">
        <v>0.391399</v>
      </c>
      <c r="AE13" s="72">
        <v>0.37891599999999998</v>
      </c>
      <c r="AF13" s="73">
        <v>0.37098199999999998</v>
      </c>
      <c r="AG13" s="74">
        <v>0.39744699999999999</v>
      </c>
      <c r="AI13" s="67">
        <v>10</v>
      </c>
      <c r="AJ13" s="72">
        <v>6.4795000000000005E-2</v>
      </c>
      <c r="AK13" s="73">
        <v>6.3958000000000001E-2</v>
      </c>
      <c r="AL13" s="74">
        <v>6.6865999999999995E-2</v>
      </c>
      <c r="AM13" s="72">
        <v>0.91461700000000001</v>
      </c>
      <c r="AN13" s="73">
        <v>0.55778499999999998</v>
      </c>
      <c r="AO13" s="74">
        <v>0.88656299999999999</v>
      </c>
      <c r="AP13" s="72">
        <v>0.85525200000000001</v>
      </c>
      <c r="AQ13" s="73">
        <v>0.65554500000000004</v>
      </c>
      <c r="AR13" s="74">
        <v>0.91228699999999996</v>
      </c>
    </row>
    <row r="14" spans="2:44" x14ac:dyDescent="0.3">
      <c r="B14" s="67">
        <v>12</v>
      </c>
      <c r="C14" s="72">
        <v>0.115332</v>
      </c>
      <c r="D14" s="73">
        <v>0.116938</v>
      </c>
      <c r="E14" s="74">
        <v>0.12256499999999999</v>
      </c>
      <c r="F14" s="72">
        <v>0.39797399999999999</v>
      </c>
      <c r="G14" s="73">
        <v>0.50248899999999996</v>
      </c>
      <c r="H14" s="74">
        <v>0.44766800000000001</v>
      </c>
      <c r="I14" s="72">
        <v>0.37997399999999998</v>
      </c>
      <c r="J14" s="73">
        <v>0.45141199999999998</v>
      </c>
      <c r="K14" s="74">
        <v>0.38867699999999999</v>
      </c>
      <c r="M14" s="67">
        <v>12</v>
      </c>
      <c r="N14" s="72">
        <v>0.15829699999999999</v>
      </c>
      <c r="O14" s="73">
        <v>0.19852</v>
      </c>
      <c r="P14" s="74">
        <v>0.19386900000000001</v>
      </c>
      <c r="Q14" s="72">
        <v>0.29194199999999998</v>
      </c>
      <c r="R14" s="73">
        <v>0.36340899999999998</v>
      </c>
      <c r="S14" s="74">
        <v>0.36140299999999997</v>
      </c>
      <c r="T14" s="72">
        <v>0.38630500000000001</v>
      </c>
      <c r="U14" s="73">
        <v>0.39931800000000001</v>
      </c>
      <c r="V14" s="74">
        <v>0.44097799999999998</v>
      </c>
      <c r="X14" s="67">
        <v>12</v>
      </c>
      <c r="Y14" s="72">
        <v>0.106687</v>
      </c>
      <c r="Z14" s="73">
        <v>9.8153000000000004E-2</v>
      </c>
      <c r="AA14" s="74">
        <v>0.113611</v>
      </c>
      <c r="AB14" s="72">
        <v>0.31775700000000001</v>
      </c>
      <c r="AC14" s="73">
        <v>0.37829800000000002</v>
      </c>
      <c r="AD14" s="74">
        <v>0.413443</v>
      </c>
      <c r="AE14" s="72">
        <v>0.39296799999999998</v>
      </c>
      <c r="AF14" s="73">
        <v>0.39690999999999999</v>
      </c>
      <c r="AG14" s="74">
        <v>0.40156500000000001</v>
      </c>
      <c r="AI14" s="67">
        <v>12</v>
      </c>
      <c r="AJ14" s="72">
        <v>6.6769999999999996E-2</v>
      </c>
      <c r="AK14" s="73">
        <v>7.0597999999999994E-2</v>
      </c>
      <c r="AL14" s="74">
        <v>6.8172999999999997E-2</v>
      </c>
      <c r="AM14" s="72">
        <v>0.9597</v>
      </c>
      <c r="AN14" s="73">
        <v>0.57509500000000002</v>
      </c>
      <c r="AO14" s="74">
        <v>0.88988599999999995</v>
      </c>
      <c r="AP14" s="72">
        <v>0.90529199999999999</v>
      </c>
      <c r="AQ14" s="73">
        <v>0.70219600000000004</v>
      </c>
      <c r="AR14" s="74">
        <v>0.93837499999999996</v>
      </c>
    </row>
    <row r="15" spans="2:44" ht="15" thickBot="1" x14ac:dyDescent="0.35">
      <c r="B15" s="68">
        <v>14</v>
      </c>
      <c r="C15" s="75">
        <v>0.111484</v>
      </c>
      <c r="D15" s="76">
        <v>0.118837</v>
      </c>
      <c r="E15" s="77">
        <v>0.12475</v>
      </c>
      <c r="F15" s="75">
        <v>0.38785700000000001</v>
      </c>
      <c r="G15" s="76">
        <v>0.50132699999999997</v>
      </c>
      <c r="H15" s="77">
        <v>0.44042300000000001</v>
      </c>
      <c r="I15" s="75">
        <v>0.37370199999999998</v>
      </c>
      <c r="J15" s="76">
        <v>0.43019600000000002</v>
      </c>
      <c r="K15" s="77">
        <v>0.36898199999999998</v>
      </c>
      <c r="M15" s="68">
        <v>14</v>
      </c>
      <c r="N15" s="75">
        <v>0.159493</v>
      </c>
      <c r="O15" s="76">
        <v>0.21091399999999999</v>
      </c>
      <c r="P15" s="77">
        <v>0.19528899999999999</v>
      </c>
      <c r="Q15" s="75">
        <v>0.29321900000000001</v>
      </c>
      <c r="R15" s="76">
        <v>0.37338199999999999</v>
      </c>
      <c r="S15" s="77">
        <v>0.36136499999999999</v>
      </c>
      <c r="T15" s="75">
        <v>0.36904199999999998</v>
      </c>
      <c r="U15" s="76">
        <v>0.39359899999999998</v>
      </c>
      <c r="V15" s="77">
        <v>0.43623699999999999</v>
      </c>
      <c r="X15" s="68">
        <v>14</v>
      </c>
      <c r="Y15" s="75">
        <v>0.102134</v>
      </c>
      <c r="Z15" s="76">
        <v>9.8936999999999997E-2</v>
      </c>
      <c r="AA15" s="77">
        <v>0.10996400000000001</v>
      </c>
      <c r="AB15" s="75">
        <v>0.32592700000000002</v>
      </c>
      <c r="AC15" s="76">
        <v>0.40234399999999998</v>
      </c>
      <c r="AD15" s="77">
        <v>0.43107800000000002</v>
      </c>
      <c r="AE15" s="75">
        <v>0.39239600000000002</v>
      </c>
      <c r="AF15" s="76">
        <v>0.39510200000000001</v>
      </c>
      <c r="AG15" s="77">
        <v>0.407725</v>
      </c>
      <c r="AI15" s="68">
        <v>14</v>
      </c>
      <c r="AJ15" s="75">
        <v>6.5779000000000004E-2</v>
      </c>
      <c r="AK15" s="76">
        <v>6.8917000000000006E-2</v>
      </c>
      <c r="AL15" s="77">
        <v>7.4501999999999999E-2</v>
      </c>
      <c r="AM15" s="75">
        <v>0.96286000000000005</v>
      </c>
      <c r="AN15" s="76">
        <v>0.56943999999999995</v>
      </c>
      <c r="AO15" s="77">
        <v>0.90819000000000005</v>
      </c>
      <c r="AP15" s="75">
        <v>0.897926</v>
      </c>
      <c r="AQ15" s="76">
        <v>0.75282199999999999</v>
      </c>
      <c r="AR15" s="77">
        <v>0.97168600000000005</v>
      </c>
    </row>
    <row r="18" spans="2:44" ht="15" thickBot="1" x14ac:dyDescent="0.35">
      <c r="B18" t="s">
        <v>102</v>
      </c>
      <c r="M18" t="s">
        <v>105</v>
      </c>
      <c r="X18" t="s">
        <v>109</v>
      </c>
      <c r="AI18" t="s">
        <v>113</v>
      </c>
    </row>
    <row r="19" spans="2:44" ht="15" thickBot="1" x14ac:dyDescent="0.35">
      <c r="B19" s="23" t="s">
        <v>20</v>
      </c>
      <c r="C19" s="117" t="s">
        <v>82</v>
      </c>
      <c r="D19" s="118"/>
      <c r="E19" s="119"/>
      <c r="F19" s="117" t="s">
        <v>83</v>
      </c>
      <c r="G19" s="118"/>
      <c r="H19" s="119"/>
      <c r="I19" s="117" t="s">
        <v>89</v>
      </c>
      <c r="J19" s="118"/>
      <c r="K19" s="119"/>
      <c r="M19" s="23" t="s">
        <v>20</v>
      </c>
      <c r="N19" s="117" t="s">
        <v>82</v>
      </c>
      <c r="O19" s="118"/>
      <c r="P19" s="119"/>
      <c r="Q19" s="117" t="s">
        <v>83</v>
      </c>
      <c r="R19" s="118"/>
      <c r="S19" s="119"/>
      <c r="T19" s="117" t="s">
        <v>89</v>
      </c>
      <c r="U19" s="118"/>
      <c r="V19" s="119"/>
      <c r="X19" s="23" t="s">
        <v>20</v>
      </c>
      <c r="Y19" s="117" t="s">
        <v>82</v>
      </c>
      <c r="Z19" s="118"/>
      <c r="AA19" s="119"/>
      <c r="AB19" s="117" t="s">
        <v>83</v>
      </c>
      <c r="AC19" s="118"/>
      <c r="AD19" s="119"/>
      <c r="AE19" s="117" t="s">
        <v>89</v>
      </c>
      <c r="AF19" s="118"/>
      <c r="AG19" s="119"/>
      <c r="AI19" s="23" t="s">
        <v>20</v>
      </c>
      <c r="AJ19" s="117" t="s">
        <v>82</v>
      </c>
      <c r="AK19" s="118"/>
      <c r="AL19" s="119"/>
      <c r="AM19" s="117" t="s">
        <v>86</v>
      </c>
      <c r="AN19" s="118"/>
      <c r="AO19" s="119"/>
      <c r="AP19" s="117" t="s">
        <v>92</v>
      </c>
      <c r="AQ19" s="118"/>
      <c r="AR19" s="119"/>
    </row>
    <row r="20" spans="2:44" x14ac:dyDescent="0.3">
      <c r="B20" s="66">
        <v>0</v>
      </c>
      <c r="C20" s="69">
        <v>3.6527999999999998E-2</v>
      </c>
      <c r="D20" s="70">
        <v>4.9218999999999999E-2</v>
      </c>
      <c r="E20" s="71">
        <v>5.3983000000000003E-2</v>
      </c>
      <c r="F20" s="69">
        <v>4.6940999999999997E-2</v>
      </c>
      <c r="G20" s="70">
        <v>6.9883000000000001E-2</v>
      </c>
      <c r="H20" s="71">
        <v>0.13411999999999999</v>
      </c>
      <c r="I20" s="69">
        <v>4.2997E-2</v>
      </c>
      <c r="J20" s="70">
        <v>5.4267000000000003E-2</v>
      </c>
      <c r="K20" s="71">
        <v>0.12520600000000001</v>
      </c>
      <c r="M20" s="66">
        <v>0</v>
      </c>
      <c r="N20" s="69">
        <v>4.7856999999999997E-2</v>
      </c>
      <c r="O20" s="70">
        <v>5.6582E-2</v>
      </c>
      <c r="P20" s="71">
        <v>0.127582</v>
      </c>
      <c r="Q20" s="69">
        <v>5.2877E-2</v>
      </c>
      <c r="R20" s="70">
        <v>5.3524000000000002E-2</v>
      </c>
      <c r="S20" s="71">
        <v>0.12946199999999999</v>
      </c>
      <c r="T20" s="69">
        <v>4.8561E-2</v>
      </c>
      <c r="U20" s="70">
        <v>5.0826000000000003E-2</v>
      </c>
      <c r="V20" s="71">
        <v>0.13359299999999999</v>
      </c>
      <c r="X20" s="66">
        <v>0</v>
      </c>
      <c r="Y20" s="69">
        <v>4.3909999999999998E-2</v>
      </c>
      <c r="Z20" s="70">
        <v>4.2687000000000003E-2</v>
      </c>
      <c r="AA20" s="71">
        <v>5.6777000000000001E-2</v>
      </c>
      <c r="AB20" s="69">
        <v>4.4831999999999997E-2</v>
      </c>
      <c r="AC20" s="70">
        <v>6.4090999999999995E-2</v>
      </c>
      <c r="AD20" s="71">
        <v>0.12041300000000001</v>
      </c>
      <c r="AE20" s="69">
        <v>3.9586000000000003E-2</v>
      </c>
      <c r="AF20" s="70">
        <v>5.3413000000000002E-2</v>
      </c>
      <c r="AG20" s="71">
        <v>0.12009</v>
      </c>
      <c r="AI20" s="66">
        <v>0</v>
      </c>
      <c r="AJ20" s="69">
        <v>4.4165000000000003E-2</v>
      </c>
      <c r="AK20" s="70">
        <v>3.7560999999999997E-2</v>
      </c>
      <c r="AL20" s="71">
        <v>5.9041999999999997E-2</v>
      </c>
      <c r="AM20" s="69">
        <v>4.7301999999999997E-2</v>
      </c>
      <c r="AN20" s="70">
        <v>6.4654000000000003E-2</v>
      </c>
      <c r="AO20" s="71">
        <v>0.137458</v>
      </c>
      <c r="AP20" s="69">
        <v>4.7135000000000003E-2</v>
      </c>
      <c r="AQ20" s="70">
        <v>6.5532000000000007E-2</v>
      </c>
      <c r="AR20" s="71">
        <v>0.135549</v>
      </c>
    </row>
    <row r="21" spans="2:44" x14ac:dyDescent="0.3">
      <c r="B21" s="67">
        <v>1</v>
      </c>
      <c r="C21" s="72">
        <v>3.8247999999999997E-2</v>
      </c>
      <c r="D21" s="73">
        <v>5.1054000000000002E-2</v>
      </c>
      <c r="E21" s="74">
        <v>5.2475000000000001E-2</v>
      </c>
      <c r="F21" s="72">
        <v>0.110502</v>
      </c>
      <c r="G21" s="73">
        <v>0.201653</v>
      </c>
      <c r="H21" s="74">
        <v>0.24774599999999999</v>
      </c>
      <c r="I21" s="72">
        <v>0.17848900000000001</v>
      </c>
      <c r="J21" s="73">
        <v>0.242726</v>
      </c>
      <c r="K21" s="74">
        <v>0.25347199999999998</v>
      </c>
      <c r="M21" s="67">
        <v>1</v>
      </c>
      <c r="N21" s="72">
        <v>5.1338000000000002E-2</v>
      </c>
      <c r="O21" s="73">
        <v>5.6136999999999999E-2</v>
      </c>
      <c r="P21" s="74">
        <v>0.12249699999999999</v>
      </c>
      <c r="Q21" s="72">
        <v>5.6007000000000001E-2</v>
      </c>
      <c r="R21" s="73">
        <v>7.9363000000000003E-2</v>
      </c>
      <c r="S21" s="74">
        <v>0.14166699999999999</v>
      </c>
      <c r="T21" s="72">
        <v>7.7869999999999995E-2</v>
      </c>
      <c r="U21" s="73">
        <v>0.107533</v>
      </c>
      <c r="V21" s="74">
        <v>0.150754</v>
      </c>
      <c r="X21" s="67">
        <v>1</v>
      </c>
      <c r="Y21" s="72">
        <v>4.5793E-2</v>
      </c>
      <c r="Z21" s="73">
        <v>4.6705999999999998E-2</v>
      </c>
      <c r="AA21" s="74">
        <v>4.9215000000000002E-2</v>
      </c>
      <c r="AB21" s="72">
        <v>8.5486999999999994E-2</v>
      </c>
      <c r="AC21" s="73">
        <v>0.11768199999999999</v>
      </c>
      <c r="AD21" s="74">
        <v>0.160384</v>
      </c>
      <c r="AE21" s="72">
        <v>0.101316</v>
      </c>
      <c r="AF21" s="73">
        <v>0.13800200000000001</v>
      </c>
      <c r="AG21" s="74">
        <v>0.142818</v>
      </c>
      <c r="AI21" s="67">
        <v>1</v>
      </c>
      <c r="AJ21" s="72">
        <v>4.4056999999999999E-2</v>
      </c>
      <c r="AK21" s="73">
        <v>3.8418000000000001E-2</v>
      </c>
      <c r="AL21" s="74">
        <v>5.6413999999999999E-2</v>
      </c>
      <c r="AM21" s="72">
        <v>9.3566999999999997E-2</v>
      </c>
      <c r="AN21" s="73">
        <v>0.18903900000000001</v>
      </c>
      <c r="AO21" s="74">
        <v>0.242868</v>
      </c>
      <c r="AP21" s="72">
        <v>0.12985099999999999</v>
      </c>
      <c r="AQ21" s="73">
        <v>0.27160699999999999</v>
      </c>
      <c r="AR21" s="74">
        <v>0.25975900000000002</v>
      </c>
    </row>
    <row r="22" spans="2:44" x14ac:dyDescent="0.3">
      <c r="B22" s="67">
        <v>2</v>
      </c>
      <c r="C22" s="72">
        <v>3.7672999999999998E-2</v>
      </c>
      <c r="D22" s="73">
        <v>5.1966999999999999E-2</v>
      </c>
      <c r="E22" s="74">
        <v>5.4830999999999998E-2</v>
      </c>
      <c r="F22" s="72">
        <v>0.22264100000000001</v>
      </c>
      <c r="G22" s="73">
        <v>0.31122</v>
      </c>
      <c r="H22" s="74">
        <v>0.32219100000000001</v>
      </c>
      <c r="I22" s="72">
        <v>0.31010399999999999</v>
      </c>
      <c r="J22" s="73">
        <v>0.36416399999999999</v>
      </c>
      <c r="K22" s="74">
        <v>0.36102499999999998</v>
      </c>
      <c r="M22" s="67">
        <v>2</v>
      </c>
      <c r="N22" s="72">
        <v>4.7911000000000002E-2</v>
      </c>
      <c r="O22" s="73">
        <v>5.6479000000000001E-2</v>
      </c>
      <c r="P22" s="74">
        <v>0.12280099999999999</v>
      </c>
      <c r="Q22" s="72">
        <v>9.1775999999999996E-2</v>
      </c>
      <c r="R22" s="73">
        <v>0.111633</v>
      </c>
      <c r="S22" s="74">
        <v>0.15586700000000001</v>
      </c>
      <c r="T22" s="72">
        <v>0.15906400000000001</v>
      </c>
      <c r="U22" s="73">
        <v>0.168656</v>
      </c>
      <c r="V22" s="74">
        <v>0.18069199999999999</v>
      </c>
      <c r="X22" s="67">
        <v>2</v>
      </c>
      <c r="Y22" s="72">
        <v>4.4860999999999998E-2</v>
      </c>
      <c r="Z22" s="73">
        <v>4.6975000000000003E-2</v>
      </c>
      <c r="AA22" s="74">
        <v>4.8661999999999997E-2</v>
      </c>
      <c r="AB22" s="72">
        <v>0.158499</v>
      </c>
      <c r="AC22" s="73">
        <v>0.239232</v>
      </c>
      <c r="AD22" s="74">
        <v>0.185109</v>
      </c>
      <c r="AE22" s="72">
        <v>0.22104199999999999</v>
      </c>
      <c r="AF22" s="73">
        <v>0.29065299999999999</v>
      </c>
      <c r="AG22" s="74">
        <v>0.18590400000000001</v>
      </c>
      <c r="AI22" s="67">
        <v>2</v>
      </c>
      <c r="AJ22" s="72">
        <v>4.3033000000000002E-2</v>
      </c>
      <c r="AK22" s="73">
        <v>3.8584E-2</v>
      </c>
      <c r="AL22" s="74">
        <v>5.8126999999999998E-2</v>
      </c>
      <c r="AM22" s="72">
        <v>0.253168</v>
      </c>
      <c r="AN22" s="73">
        <v>0.25343700000000002</v>
      </c>
      <c r="AO22" s="74">
        <v>0.31288700000000003</v>
      </c>
      <c r="AP22" s="72">
        <v>0.31249700000000002</v>
      </c>
      <c r="AQ22" s="73">
        <v>0.39317400000000002</v>
      </c>
      <c r="AR22" s="74">
        <v>0.40476400000000001</v>
      </c>
    </row>
    <row r="23" spans="2:44" x14ac:dyDescent="0.3">
      <c r="B23" s="67">
        <v>3</v>
      </c>
      <c r="C23" s="72">
        <v>3.9572000000000003E-2</v>
      </c>
      <c r="D23" s="73">
        <v>4.8356000000000003E-2</v>
      </c>
      <c r="E23" s="74">
        <v>5.0492000000000002E-2</v>
      </c>
      <c r="F23" s="72">
        <v>0.30150399999999999</v>
      </c>
      <c r="G23" s="73">
        <v>0.38255099999999997</v>
      </c>
      <c r="H23" s="74">
        <v>0.397978</v>
      </c>
      <c r="I23" s="72">
        <v>0.401754</v>
      </c>
      <c r="J23" s="73">
        <v>0.41952899999999999</v>
      </c>
      <c r="K23" s="74">
        <v>0.454457</v>
      </c>
      <c r="M23" s="67">
        <v>3</v>
      </c>
      <c r="N23" s="72">
        <v>4.7935999999999999E-2</v>
      </c>
      <c r="O23" s="73">
        <v>5.9325999999999997E-2</v>
      </c>
      <c r="P23" s="74">
        <v>0.121748</v>
      </c>
      <c r="Q23" s="72">
        <v>0.124697</v>
      </c>
      <c r="R23" s="73">
        <v>0.129801</v>
      </c>
      <c r="S23" s="74">
        <v>0.15763099999999999</v>
      </c>
      <c r="T23" s="72">
        <v>0.20597399999999999</v>
      </c>
      <c r="U23" s="73">
        <v>0.21374099999999999</v>
      </c>
      <c r="V23" s="74">
        <v>0.20256399999999999</v>
      </c>
      <c r="X23" s="67">
        <v>3</v>
      </c>
      <c r="Y23" s="72">
        <v>4.6747999999999998E-2</v>
      </c>
      <c r="Z23" s="73">
        <v>4.3573000000000001E-2</v>
      </c>
      <c r="AA23" s="74">
        <v>4.6948999999999998E-2</v>
      </c>
      <c r="AB23" s="72">
        <v>0.193907</v>
      </c>
      <c r="AC23" s="73">
        <v>0.26899800000000001</v>
      </c>
      <c r="AD23" s="74">
        <v>0.20089299999999999</v>
      </c>
      <c r="AE23" s="72">
        <v>0.30018499999999998</v>
      </c>
      <c r="AF23" s="73">
        <v>0.36213499999999998</v>
      </c>
      <c r="AG23" s="74">
        <v>0.24887300000000001</v>
      </c>
      <c r="AI23" s="67">
        <v>3</v>
      </c>
      <c r="AJ23" s="72">
        <v>4.2847999999999997E-2</v>
      </c>
      <c r="AK23" s="73">
        <v>4.1531999999999999E-2</v>
      </c>
      <c r="AL23" s="74">
        <v>5.4078000000000001E-2</v>
      </c>
      <c r="AM23" s="72">
        <v>0.38115599999999999</v>
      </c>
      <c r="AN23" s="73">
        <v>0.30069000000000001</v>
      </c>
      <c r="AO23" s="74">
        <v>0.34711199999999998</v>
      </c>
      <c r="AP23" s="72">
        <v>0.45294899999999999</v>
      </c>
      <c r="AQ23" s="73">
        <v>0.462001</v>
      </c>
      <c r="AR23" s="74">
        <v>0.48605100000000001</v>
      </c>
    </row>
    <row r="24" spans="2:44" x14ac:dyDescent="0.3">
      <c r="B24" s="67">
        <v>4</v>
      </c>
      <c r="C24" s="72">
        <v>3.9996999999999998E-2</v>
      </c>
      <c r="D24" s="73">
        <v>5.0425999999999999E-2</v>
      </c>
      <c r="E24" s="74">
        <v>4.9576000000000002E-2</v>
      </c>
      <c r="F24" s="72">
        <v>0.35836099999999999</v>
      </c>
      <c r="G24" s="73">
        <v>0.42866199999999999</v>
      </c>
      <c r="H24" s="74">
        <v>0.42444300000000001</v>
      </c>
      <c r="I24" s="72">
        <v>0.47090799999999999</v>
      </c>
      <c r="J24" s="73">
        <v>0.46282200000000001</v>
      </c>
      <c r="K24" s="74">
        <v>0.49789600000000001</v>
      </c>
      <c r="M24" s="67">
        <v>4</v>
      </c>
      <c r="N24" s="72">
        <v>4.3910999999999999E-2</v>
      </c>
      <c r="O24" s="73">
        <v>5.9387000000000002E-2</v>
      </c>
      <c r="P24" s="74">
        <v>0.122104</v>
      </c>
      <c r="Q24" s="72">
        <v>0.15027799999999999</v>
      </c>
      <c r="R24" s="73">
        <v>0.14589199999999999</v>
      </c>
      <c r="S24" s="74">
        <v>0.15643000000000001</v>
      </c>
      <c r="T24" s="72">
        <v>0.24491499999999999</v>
      </c>
      <c r="U24" s="73">
        <v>0.246449</v>
      </c>
      <c r="V24" s="74">
        <v>0.23372399999999999</v>
      </c>
      <c r="X24" s="67">
        <v>4</v>
      </c>
      <c r="Y24" s="72">
        <v>4.8923000000000001E-2</v>
      </c>
      <c r="Z24" s="73">
        <v>4.6285E-2</v>
      </c>
      <c r="AA24" s="74">
        <v>4.6322000000000002E-2</v>
      </c>
      <c r="AB24" s="72">
        <v>0.20241999999999999</v>
      </c>
      <c r="AC24" s="73">
        <v>0.29444100000000001</v>
      </c>
      <c r="AD24" s="74">
        <v>0.204426</v>
      </c>
      <c r="AE24" s="72">
        <v>0.34967999999999999</v>
      </c>
      <c r="AF24" s="73">
        <v>0.38548300000000002</v>
      </c>
      <c r="AG24" s="74">
        <v>0.31993100000000002</v>
      </c>
      <c r="AI24" s="67">
        <v>4</v>
      </c>
      <c r="AJ24" s="72">
        <v>4.2866000000000001E-2</v>
      </c>
      <c r="AK24" s="73">
        <v>4.0058999999999997E-2</v>
      </c>
      <c r="AL24" s="74">
        <v>5.6569000000000001E-2</v>
      </c>
      <c r="AM24" s="72">
        <v>0.48357499999999998</v>
      </c>
      <c r="AN24" s="73">
        <v>0.34393400000000002</v>
      </c>
      <c r="AO24" s="74">
        <v>0.37289099999999997</v>
      </c>
      <c r="AP24" s="72">
        <v>0.55138799999999999</v>
      </c>
      <c r="AQ24" s="73">
        <v>0.51050700000000004</v>
      </c>
      <c r="AR24" s="74">
        <v>0.55190099999999997</v>
      </c>
    </row>
    <row r="25" spans="2:44" x14ac:dyDescent="0.3">
      <c r="B25" s="67">
        <v>5</v>
      </c>
      <c r="C25" s="72">
        <v>3.9197999999999997E-2</v>
      </c>
      <c r="D25" s="73">
        <v>4.8757000000000002E-2</v>
      </c>
      <c r="E25" s="74">
        <v>5.1771999999999999E-2</v>
      </c>
      <c r="F25" s="72">
        <v>0.38475399999999998</v>
      </c>
      <c r="G25" s="73">
        <v>0.45332600000000001</v>
      </c>
      <c r="H25" s="74">
        <v>0.43942199999999998</v>
      </c>
      <c r="I25" s="72">
        <v>0.50499300000000003</v>
      </c>
      <c r="J25" s="73">
        <v>0.49234600000000001</v>
      </c>
      <c r="K25" s="74">
        <v>0.518181</v>
      </c>
      <c r="M25" s="67">
        <v>5</v>
      </c>
      <c r="N25" s="72">
        <v>4.8159E-2</v>
      </c>
      <c r="O25" s="73">
        <v>5.7142999999999999E-2</v>
      </c>
      <c r="P25" s="74">
        <v>0.12428699999999999</v>
      </c>
      <c r="Q25" s="72">
        <v>0.15626999999999999</v>
      </c>
      <c r="R25" s="73">
        <v>0.15440400000000001</v>
      </c>
      <c r="S25" s="74">
        <v>0.16372200000000001</v>
      </c>
      <c r="T25" s="72">
        <v>0.27512900000000001</v>
      </c>
      <c r="U25" s="73">
        <v>0.26627099999999998</v>
      </c>
      <c r="V25" s="74">
        <v>0.26665499999999998</v>
      </c>
      <c r="X25" s="67">
        <v>5</v>
      </c>
      <c r="Y25" s="72">
        <v>4.4061000000000003E-2</v>
      </c>
      <c r="Z25" s="73">
        <v>4.9998000000000001E-2</v>
      </c>
      <c r="AA25" s="74">
        <v>4.8150999999999999E-2</v>
      </c>
      <c r="AB25" s="72">
        <v>0.19375200000000001</v>
      </c>
      <c r="AC25" s="73">
        <v>0.28815000000000002</v>
      </c>
      <c r="AD25" s="74">
        <v>0.21170900000000001</v>
      </c>
      <c r="AE25" s="72">
        <v>0.38116299999999997</v>
      </c>
      <c r="AF25" s="73">
        <v>0.396179</v>
      </c>
      <c r="AG25" s="74">
        <v>0.38226700000000002</v>
      </c>
      <c r="AI25" s="67">
        <v>5</v>
      </c>
      <c r="AJ25" s="72">
        <v>4.1735000000000001E-2</v>
      </c>
      <c r="AK25" s="73">
        <v>4.1995999999999999E-2</v>
      </c>
      <c r="AL25" s="74">
        <v>5.6842999999999998E-2</v>
      </c>
      <c r="AM25" s="72">
        <v>0.54405400000000004</v>
      </c>
      <c r="AN25" s="73">
        <v>0.37641599999999997</v>
      </c>
      <c r="AO25" s="74">
        <v>0.38995800000000003</v>
      </c>
      <c r="AP25" s="72">
        <v>0.63421499999999997</v>
      </c>
      <c r="AQ25" s="73">
        <v>0.56866300000000003</v>
      </c>
      <c r="AR25" s="74">
        <v>0.63416399999999995</v>
      </c>
    </row>
    <row r="26" spans="2:44" x14ac:dyDescent="0.3">
      <c r="B26" s="67">
        <v>6</v>
      </c>
      <c r="C26" s="72">
        <v>4.0786999999999997E-2</v>
      </c>
      <c r="D26" s="73">
        <v>4.9745999999999999E-2</v>
      </c>
      <c r="E26" s="74">
        <v>4.9988999999999999E-2</v>
      </c>
      <c r="F26" s="72">
        <v>0.406416</v>
      </c>
      <c r="G26" s="73">
        <v>0.45375799999999999</v>
      </c>
      <c r="H26" s="74">
        <v>0.44554700000000003</v>
      </c>
      <c r="I26" s="72">
        <v>0.51882600000000001</v>
      </c>
      <c r="J26" s="73">
        <v>0.50504199999999999</v>
      </c>
      <c r="K26" s="74">
        <v>0.54732800000000004</v>
      </c>
      <c r="M26" s="67">
        <v>6</v>
      </c>
      <c r="N26" s="72">
        <v>4.7621999999999998E-2</v>
      </c>
      <c r="O26" s="73">
        <v>5.8464000000000002E-2</v>
      </c>
      <c r="P26" s="74">
        <v>0.120903</v>
      </c>
      <c r="Q26" s="72">
        <v>0.16101399999999999</v>
      </c>
      <c r="R26" s="73">
        <v>0.15868399999999999</v>
      </c>
      <c r="S26" s="74">
        <v>0.16600799999999999</v>
      </c>
      <c r="T26" s="72">
        <v>0.28615000000000002</v>
      </c>
      <c r="U26" s="73">
        <v>0.27641900000000003</v>
      </c>
      <c r="V26" s="74">
        <v>0.28873300000000002</v>
      </c>
      <c r="X26" s="67">
        <v>6</v>
      </c>
      <c r="Y26" s="72">
        <v>4.6438E-2</v>
      </c>
      <c r="Z26" s="73">
        <v>4.5061999999999998E-2</v>
      </c>
      <c r="AA26" s="74">
        <v>5.3538000000000002E-2</v>
      </c>
      <c r="AB26" s="72">
        <v>0.19212199999999999</v>
      </c>
      <c r="AC26" s="73">
        <v>0.287553</v>
      </c>
      <c r="AD26" s="74">
        <v>0.20665800000000001</v>
      </c>
      <c r="AE26" s="72">
        <v>0.39631</v>
      </c>
      <c r="AF26" s="73">
        <v>0.421653</v>
      </c>
      <c r="AG26" s="74">
        <v>0.427508</v>
      </c>
      <c r="AI26" s="67">
        <v>6</v>
      </c>
      <c r="AJ26" s="72">
        <v>4.1808999999999999E-2</v>
      </c>
      <c r="AK26" s="73">
        <v>4.1405999999999998E-2</v>
      </c>
      <c r="AL26" s="74">
        <v>5.5945000000000002E-2</v>
      </c>
      <c r="AM26" s="72">
        <v>0.59577199999999997</v>
      </c>
      <c r="AN26" s="73">
        <v>0.41649700000000001</v>
      </c>
      <c r="AO26" s="74">
        <v>0.427118</v>
      </c>
      <c r="AP26" s="72">
        <v>0.70113599999999998</v>
      </c>
      <c r="AQ26" s="73">
        <v>0.61120699999999994</v>
      </c>
      <c r="AR26" s="74">
        <v>0.68703999999999998</v>
      </c>
    </row>
    <row r="27" spans="2:44" x14ac:dyDescent="0.3">
      <c r="B27" s="67">
        <v>7</v>
      </c>
      <c r="C27" s="72">
        <v>4.0409E-2</v>
      </c>
      <c r="D27" s="73">
        <v>4.8295999999999999E-2</v>
      </c>
      <c r="E27" s="74">
        <v>5.1270000000000003E-2</v>
      </c>
      <c r="F27" s="72">
        <v>0.39421499999999998</v>
      </c>
      <c r="G27" s="73">
        <v>0.46303800000000001</v>
      </c>
      <c r="H27" s="74">
        <v>0.46008500000000002</v>
      </c>
      <c r="I27" s="72">
        <v>0.52990999999999999</v>
      </c>
      <c r="J27" s="73">
        <v>0.50295100000000004</v>
      </c>
      <c r="K27" s="74">
        <v>0.56523900000000005</v>
      </c>
      <c r="M27" s="67">
        <v>7</v>
      </c>
      <c r="N27" s="72">
        <v>5.2579000000000001E-2</v>
      </c>
      <c r="O27" s="73">
        <v>5.6172E-2</v>
      </c>
      <c r="P27" s="74">
        <v>0.12138699999999999</v>
      </c>
      <c r="Q27" s="72">
        <v>0.15026800000000001</v>
      </c>
      <c r="R27" s="73">
        <v>0.15234900000000001</v>
      </c>
      <c r="S27" s="74">
        <v>0.16738</v>
      </c>
      <c r="T27" s="72">
        <v>0.321075</v>
      </c>
      <c r="U27" s="73">
        <v>0.29315099999999999</v>
      </c>
      <c r="V27" s="74">
        <v>0.29780299999999998</v>
      </c>
      <c r="X27" s="67">
        <v>7</v>
      </c>
      <c r="Y27" s="72">
        <v>4.8336999999999998E-2</v>
      </c>
      <c r="Z27" s="73">
        <v>4.3319000000000003E-2</v>
      </c>
      <c r="AA27" s="74">
        <v>5.0456000000000001E-2</v>
      </c>
      <c r="AB27" s="72">
        <v>0.18585699999999999</v>
      </c>
      <c r="AC27" s="73">
        <v>0.28872599999999998</v>
      </c>
      <c r="AD27" s="74">
        <v>0.205868</v>
      </c>
      <c r="AE27" s="72">
        <v>0.43108200000000002</v>
      </c>
      <c r="AF27" s="73">
        <v>0.43390400000000001</v>
      </c>
      <c r="AG27" s="74">
        <v>0.449181</v>
      </c>
      <c r="AI27" s="67">
        <v>7</v>
      </c>
      <c r="AJ27" s="72">
        <v>4.3919E-2</v>
      </c>
      <c r="AK27" s="73">
        <v>4.4585E-2</v>
      </c>
      <c r="AL27" s="74">
        <v>5.0110000000000002E-2</v>
      </c>
      <c r="AM27" s="72">
        <v>0.66087200000000001</v>
      </c>
      <c r="AN27" s="73">
        <v>0.43471799999999999</v>
      </c>
      <c r="AO27" s="74">
        <v>0.443166</v>
      </c>
      <c r="AP27" s="72">
        <v>0.76156900000000005</v>
      </c>
      <c r="AQ27" s="73">
        <v>0.63678599999999996</v>
      </c>
      <c r="AR27" s="74">
        <v>0.74784099999999998</v>
      </c>
    </row>
    <row r="28" spans="2:44" x14ac:dyDescent="0.3">
      <c r="B28" s="67">
        <v>8</v>
      </c>
      <c r="C28" s="72">
        <v>3.7629999999999997E-2</v>
      </c>
      <c r="D28" s="73">
        <v>5.1642E-2</v>
      </c>
      <c r="E28" s="74">
        <v>4.9848000000000003E-2</v>
      </c>
      <c r="F28" s="72">
        <v>0.39854299999999998</v>
      </c>
      <c r="G28" s="73">
        <v>0.44729000000000002</v>
      </c>
      <c r="H28" s="74">
        <v>0.446519</v>
      </c>
      <c r="I28" s="72">
        <v>0.52954199999999996</v>
      </c>
      <c r="J28" s="73">
        <v>0.50167099999999998</v>
      </c>
      <c r="K28" s="74">
        <v>0.55751799999999996</v>
      </c>
      <c r="M28" s="67">
        <v>8</v>
      </c>
      <c r="N28" s="72">
        <v>4.1905999999999999E-2</v>
      </c>
      <c r="O28" s="73">
        <v>5.5478E-2</v>
      </c>
      <c r="P28" s="74">
        <v>0.126581</v>
      </c>
      <c r="Q28" s="72">
        <v>0.155413</v>
      </c>
      <c r="R28" s="73">
        <v>0.14382</v>
      </c>
      <c r="S28" s="74">
        <v>0.161853</v>
      </c>
      <c r="T28" s="72">
        <v>0.33514899999999997</v>
      </c>
      <c r="U28" s="73">
        <v>0.297821</v>
      </c>
      <c r="V28" s="74">
        <v>0.31031300000000001</v>
      </c>
      <c r="X28" s="67">
        <v>8</v>
      </c>
      <c r="Y28" s="72">
        <v>4.6042E-2</v>
      </c>
      <c r="Z28" s="73">
        <v>4.4977999999999997E-2</v>
      </c>
      <c r="AA28" s="74">
        <v>4.9883999999999998E-2</v>
      </c>
      <c r="AB28" s="72">
        <v>0.167993</v>
      </c>
      <c r="AC28" s="73">
        <v>0.28499099999999999</v>
      </c>
      <c r="AD28" s="74">
        <v>0.204932</v>
      </c>
      <c r="AE28" s="72">
        <v>0.44470500000000002</v>
      </c>
      <c r="AF28" s="73">
        <v>0.43232100000000001</v>
      </c>
      <c r="AG28" s="74">
        <v>0.47820299999999999</v>
      </c>
      <c r="AI28" s="67">
        <v>8</v>
      </c>
      <c r="AJ28" s="72">
        <v>4.2216999999999998E-2</v>
      </c>
      <c r="AK28" s="73">
        <v>3.9194E-2</v>
      </c>
      <c r="AL28" s="74">
        <v>5.7917999999999997E-2</v>
      </c>
      <c r="AM28" s="72">
        <v>0.67583400000000005</v>
      </c>
      <c r="AN28" s="73">
        <v>0.46133299999999999</v>
      </c>
      <c r="AO28" s="74">
        <v>0.42967899999999998</v>
      </c>
      <c r="AP28" s="72">
        <v>0.81258699999999995</v>
      </c>
      <c r="AQ28" s="73">
        <v>0.67079800000000001</v>
      </c>
      <c r="AR28" s="74">
        <v>0.75917500000000004</v>
      </c>
    </row>
    <row r="29" spans="2:44" x14ac:dyDescent="0.3">
      <c r="B29" s="67">
        <v>10</v>
      </c>
      <c r="C29" s="72">
        <v>4.0815999999999998E-2</v>
      </c>
      <c r="D29" s="73">
        <v>4.8078000000000003E-2</v>
      </c>
      <c r="E29" s="74">
        <v>5.0660999999999998E-2</v>
      </c>
      <c r="F29" s="72">
        <v>0.38755699999999998</v>
      </c>
      <c r="G29" s="73">
        <v>0.42889300000000002</v>
      </c>
      <c r="H29" s="74">
        <v>0.43560500000000002</v>
      </c>
      <c r="I29" s="72">
        <v>0.521671</v>
      </c>
      <c r="J29" s="73">
        <v>0.49187199999999998</v>
      </c>
      <c r="K29" s="74">
        <v>0.54976400000000003</v>
      </c>
      <c r="M29" s="67">
        <v>10</v>
      </c>
      <c r="N29" s="72">
        <v>4.3765999999999999E-2</v>
      </c>
      <c r="O29" s="73">
        <v>5.9000999999999998E-2</v>
      </c>
      <c r="P29" s="74">
        <v>0.124609</v>
      </c>
      <c r="Q29" s="72">
        <v>0.14827199999999999</v>
      </c>
      <c r="R29" s="73">
        <v>0.14014099999999999</v>
      </c>
      <c r="S29" s="74">
        <v>0.16147900000000001</v>
      </c>
      <c r="T29" s="72">
        <v>0.333677</v>
      </c>
      <c r="U29" s="73">
        <v>0.29693399999999998</v>
      </c>
      <c r="V29" s="74">
        <v>0.31390800000000002</v>
      </c>
      <c r="X29" s="67">
        <v>10</v>
      </c>
      <c r="Y29" s="72">
        <v>4.4991999999999997E-2</v>
      </c>
      <c r="Z29" s="73">
        <v>4.6143000000000003E-2</v>
      </c>
      <c r="AA29" s="74">
        <v>5.0858E-2</v>
      </c>
      <c r="AB29" s="72">
        <v>0.16029399999999999</v>
      </c>
      <c r="AC29" s="73">
        <v>0.26053900000000002</v>
      </c>
      <c r="AD29" s="74">
        <v>0.21260999999999999</v>
      </c>
      <c r="AE29" s="72">
        <v>0.45413799999999999</v>
      </c>
      <c r="AF29" s="73">
        <v>0.44148399999999999</v>
      </c>
      <c r="AG29" s="74">
        <v>0.49453599999999998</v>
      </c>
      <c r="AI29" s="67">
        <v>10</v>
      </c>
      <c r="AJ29" s="72">
        <v>3.9886999999999999E-2</v>
      </c>
      <c r="AK29" s="73">
        <v>4.3993999999999998E-2</v>
      </c>
      <c r="AL29" s="74">
        <v>5.5129999999999998E-2</v>
      </c>
      <c r="AM29" s="72">
        <v>0.76121399999999995</v>
      </c>
      <c r="AN29" s="73">
        <v>0.48816199999999998</v>
      </c>
      <c r="AO29" s="74">
        <v>0.463837</v>
      </c>
      <c r="AP29" s="72">
        <v>0.88004499999999997</v>
      </c>
      <c r="AQ29" s="73">
        <v>0.72022799999999998</v>
      </c>
      <c r="AR29" s="74">
        <v>0.82199800000000001</v>
      </c>
    </row>
    <row r="30" spans="2:44" x14ac:dyDescent="0.3">
      <c r="B30" s="67">
        <v>12</v>
      </c>
      <c r="C30" s="72">
        <v>3.9759000000000003E-2</v>
      </c>
      <c r="D30" s="73">
        <v>4.9271000000000002E-2</v>
      </c>
      <c r="E30" s="74">
        <v>5.0134999999999999E-2</v>
      </c>
      <c r="F30" s="72">
        <v>0.385266</v>
      </c>
      <c r="G30" s="73">
        <v>0.43613200000000002</v>
      </c>
      <c r="H30" s="74">
        <v>0.43190200000000001</v>
      </c>
      <c r="I30" s="72">
        <v>0.50974399999999997</v>
      </c>
      <c r="J30" s="73">
        <v>0.47865400000000002</v>
      </c>
      <c r="K30" s="74">
        <v>0.52927100000000005</v>
      </c>
      <c r="M30" s="67">
        <v>12</v>
      </c>
      <c r="N30" s="72">
        <v>4.2200000000000001E-2</v>
      </c>
      <c r="O30" s="73">
        <v>5.8347000000000003E-2</v>
      </c>
      <c r="P30" s="74">
        <v>0.12840799999999999</v>
      </c>
      <c r="Q30" s="72">
        <v>0.13206999999999999</v>
      </c>
      <c r="R30" s="73">
        <v>0.129523</v>
      </c>
      <c r="S30" s="74">
        <v>0.164219</v>
      </c>
      <c r="T30" s="72">
        <v>0.35670000000000002</v>
      </c>
      <c r="U30" s="73">
        <v>0.28766799999999998</v>
      </c>
      <c r="V30" s="74">
        <v>0.32146400000000003</v>
      </c>
      <c r="X30" s="67">
        <v>12</v>
      </c>
      <c r="Y30" s="72">
        <v>4.5144999999999998E-2</v>
      </c>
      <c r="Z30" s="73">
        <v>4.6268999999999998E-2</v>
      </c>
      <c r="AA30" s="74">
        <v>4.9854000000000002E-2</v>
      </c>
      <c r="AB30" s="72">
        <v>0.159106</v>
      </c>
      <c r="AC30" s="73">
        <v>0.26523799999999997</v>
      </c>
      <c r="AD30" s="74">
        <v>0.226413</v>
      </c>
      <c r="AE30" s="72">
        <v>0.469051</v>
      </c>
      <c r="AF30" s="73">
        <v>0.45586599999999999</v>
      </c>
      <c r="AG30" s="74">
        <v>0.49553199999999997</v>
      </c>
      <c r="AI30" s="67">
        <v>12</v>
      </c>
      <c r="AJ30" s="72">
        <v>3.6568999999999997E-2</v>
      </c>
      <c r="AK30" s="73">
        <v>4.6108999999999997E-2</v>
      </c>
      <c r="AL30" s="74">
        <v>5.552E-2</v>
      </c>
      <c r="AM30" s="72">
        <v>0.78748300000000004</v>
      </c>
      <c r="AN30" s="73">
        <v>0.498865</v>
      </c>
      <c r="AO30" s="74">
        <v>0.42842400000000003</v>
      </c>
      <c r="AP30" s="72">
        <v>0.937083</v>
      </c>
      <c r="AQ30" s="73">
        <v>0.75251699999999999</v>
      </c>
      <c r="AR30" s="74">
        <v>0.84337099999999998</v>
      </c>
    </row>
    <row r="31" spans="2:44" ht="15" thickBot="1" x14ac:dyDescent="0.35">
      <c r="B31" s="68">
        <v>14</v>
      </c>
      <c r="C31" s="75">
        <v>3.8379000000000003E-2</v>
      </c>
      <c r="D31" s="76">
        <v>4.8280000000000003E-2</v>
      </c>
      <c r="E31" s="77">
        <v>5.4204000000000002E-2</v>
      </c>
      <c r="F31" s="75">
        <v>0.37140600000000001</v>
      </c>
      <c r="G31" s="76">
        <v>0.43122899999999997</v>
      </c>
      <c r="H31" s="77">
        <v>0.42856899999999998</v>
      </c>
      <c r="I31" s="75">
        <v>0.493089</v>
      </c>
      <c r="J31" s="76">
        <v>0.45413100000000001</v>
      </c>
      <c r="K31" s="77">
        <v>0.50859100000000002</v>
      </c>
      <c r="M31" s="68">
        <v>14</v>
      </c>
      <c r="N31" s="75">
        <v>4.1739999999999999E-2</v>
      </c>
      <c r="O31" s="76">
        <v>5.8486999999999997E-2</v>
      </c>
      <c r="P31" s="77">
        <v>0.124303</v>
      </c>
      <c r="Q31" s="75">
        <v>0.115678</v>
      </c>
      <c r="R31" s="76">
        <v>0.1152</v>
      </c>
      <c r="S31" s="77">
        <v>0.15826999999999999</v>
      </c>
      <c r="T31" s="75">
        <v>0.349773</v>
      </c>
      <c r="U31" s="76">
        <v>0.27932600000000002</v>
      </c>
      <c r="V31" s="77">
        <v>0.32372800000000002</v>
      </c>
      <c r="X31" s="68">
        <v>14</v>
      </c>
      <c r="Y31" s="75">
        <v>4.7267000000000003E-2</v>
      </c>
      <c r="Z31" s="76">
        <v>4.2847000000000003E-2</v>
      </c>
      <c r="AA31" s="77">
        <v>5.1032000000000001E-2</v>
      </c>
      <c r="AB31" s="75">
        <v>0.17216600000000001</v>
      </c>
      <c r="AC31" s="76">
        <v>0.28582000000000002</v>
      </c>
      <c r="AD31" s="77">
        <v>0.235985</v>
      </c>
      <c r="AE31" s="75">
        <v>0.47285199999999999</v>
      </c>
      <c r="AF31" s="76">
        <v>0.471752</v>
      </c>
      <c r="AG31" s="77">
        <v>0.50196700000000005</v>
      </c>
      <c r="AI31" s="68">
        <v>14</v>
      </c>
      <c r="AJ31" s="75">
        <v>3.7274000000000002E-2</v>
      </c>
      <c r="AK31" s="76">
        <v>4.2507999999999997E-2</v>
      </c>
      <c r="AL31" s="77">
        <v>6.0770999999999999E-2</v>
      </c>
      <c r="AM31" s="75">
        <v>0.78047299999999997</v>
      </c>
      <c r="AN31" s="76">
        <v>0.48097800000000002</v>
      </c>
      <c r="AO31" s="77">
        <v>0.42240299999999997</v>
      </c>
      <c r="AP31" s="75">
        <v>0.90647500000000003</v>
      </c>
      <c r="AQ31" s="76">
        <v>0.80785499999999999</v>
      </c>
      <c r="AR31" s="77">
        <v>0.87062499999999998</v>
      </c>
    </row>
    <row r="34" spans="2:44" ht="15" thickBot="1" x14ac:dyDescent="0.35">
      <c r="B34" t="s">
        <v>100</v>
      </c>
      <c r="M34" t="s">
        <v>106</v>
      </c>
      <c r="X34" t="s">
        <v>111</v>
      </c>
      <c r="AI34" t="s">
        <v>114</v>
      </c>
    </row>
    <row r="35" spans="2:44" ht="15" thickBot="1" x14ac:dyDescent="0.35">
      <c r="B35" s="23" t="s">
        <v>20</v>
      </c>
      <c r="C35" s="117" t="s">
        <v>82</v>
      </c>
      <c r="D35" s="118"/>
      <c r="E35" s="119"/>
      <c r="F35" s="117" t="s">
        <v>83</v>
      </c>
      <c r="G35" s="118"/>
      <c r="H35" s="119"/>
      <c r="I35" s="117" t="s">
        <v>89</v>
      </c>
      <c r="J35" s="118"/>
      <c r="K35" s="119"/>
      <c r="M35" s="23" t="s">
        <v>20</v>
      </c>
      <c r="N35" s="117" t="s">
        <v>82</v>
      </c>
      <c r="O35" s="118"/>
      <c r="P35" s="119"/>
      <c r="Q35" s="117" t="s">
        <v>83</v>
      </c>
      <c r="R35" s="118"/>
      <c r="S35" s="119"/>
      <c r="T35" s="117" t="s">
        <v>89</v>
      </c>
      <c r="U35" s="118"/>
      <c r="V35" s="119"/>
      <c r="X35" s="23" t="s">
        <v>20</v>
      </c>
      <c r="Y35" s="117" t="s">
        <v>82</v>
      </c>
      <c r="Z35" s="118"/>
      <c r="AA35" s="119"/>
      <c r="AB35" s="117" t="s">
        <v>83</v>
      </c>
      <c r="AC35" s="118"/>
      <c r="AD35" s="119"/>
      <c r="AE35" s="117" t="s">
        <v>89</v>
      </c>
      <c r="AF35" s="118"/>
      <c r="AG35" s="119"/>
      <c r="AI35" s="23" t="s">
        <v>20</v>
      </c>
      <c r="AJ35" s="117" t="s">
        <v>82</v>
      </c>
      <c r="AK35" s="118"/>
      <c r="AL35" s="119"/>
      <c r="AM35" s="117" t="s">
        <v>86</v>
      </c>
      <c r="AN35" s="118"/>
      <c r="AO35" s="119"/>
      <c r="AP35" s="117" t="s">
        <v>92</v>
      </c>
      <c r="AQ35" s="118"/>
      <c r="AR35" s="119"/>
    </row>
    <row r="36" spans="2:44" x14ac:dyDescent="0.3">
      <c r="B36" s="66">
        <v>0</v>
      </c>
      <c r="C36" s="69">
        <v>3.0379999999999999E-3</v>
      </c>
      <c r="D36" s="70">
        <v>3.166E-3</v>
      </c>
      <c r="E36" s="71">
        <v>2.712E-3</v>
      </c>
      <c r="F36" s="69">
        <v>3.1099999999999999E-3</v>
      </c>
      <c r="G36" s="70">
        <v>2.2590000000000002E-3</v>
      </c>
      <c r="H36" s="71">
        <v>2.3040000000000001E-3</v>
      </c>
      <c r="I36" s="69">
        <v>3.2039999999999998E-3</v>
      </c>
      <c r="J36" s="70">
        <v>2.4069999999999999E-3</v>
      </c>
      <c r="K36" s="71">
        <v>2.4250000000000001E-3</v>
      </c>
      <c r="M36" s="66">
        <v>0</v>
      </c>
      <c r="N36" s="69">
        <v>3.32E-3</v>
      </c>
      <c r="O36" s="70">
        <v>2.2079999999999999E-3</v>
      </c>
      <c r="P36" s="71">
        <v>2.2460000000000002E-3</v>
      </c>
      <c r="Q36" s="69">
        <v>3.4280000000000001E-3</v>
      </c>
      <c r="R36" s="70">
        <v>2.2910000000000001E-3</v>
      </c>
      <c r="S36" s="71">
        <v>2.2279999999999999E-3</v>
      </c>
      <c r="T36" s="69">
        <v>3.2799999999999999E-3</v>
      </c>
      <c r="U36" s="70">
        <v>2.2469999999999999E-3</v>
      </c>
      <c r="V36" s="71">
        <v>2.2520000000000001E-3</v>
      </c>
      <c r="X36" s="66">
        <v>0</v>
      </c>
      <c r="Y36" s="69">
        <v>3.1089999999999998E-3</v>
      </c>
      <c r="Z36" s="70">
        <v>3.1470000000000001E-3</v>
      </c>
      <c r="AA36" s="71">
        <v>2.8089999999999999E-3</v>
      </c>
      <c r="AB36" s="69">
        <v>3.1310000000000001E-3</v>
      </c>
      <c r="AC36" s="70">
        <v>2.4260000000000002E-3</v>
      </c>
      <c r="AD36" s="71">
        <v>2.202E-3</v>
      </c>
      <c r="AE36" s="69">
        <v>3.166E-3</v>
      </c>
      <c r="AF36" s="70">
        <v>2.336E-3</v>
      </c>
      <c r="AG36" s="71">
        <v>2.2360000000000001E-3</v>
      </c>
      <c r="AI36" s="66">
        <v>0</v>
      </c>
      <c r="AJ36" s="69">
        <v>2.905E-3</v>
      </c>
      <c r="AK36" s="70">
        <v>2.9099999999999998E-3</v>
      </c>
      <c r="AL36" s="71">
        <v>1.9480000000000001E-3</v>
      </c>
      <c r="AM36" s="69">
        <v>2.9750000000000002E-3</v>
      </c>
      <c r="AN36" s="70">
        <v>5.8699999999999996E-4</v>
      </c>
      <c r="AO36" s="71">
        <v>1.088E-3</v>
      </c>
      <c r="AP36" s="69">
        <v>2.9810000000000001E-3</v>
      </c>
      <c r="AQ36" s="70">
        <v>6.6E-4</v>
      </c>
      <c r="AR36" s="71">
        <v>1.0549999999999999E-3</v>
      </c>
    </row>
    <row r="37" spans="2:44" x14ac:dyDescent="0.3">
      <c r="B37" s="67">
        <v>1</v>
      </c>
      <c r="C37" s="72">
        <v>2.8990000000000001E-3</v>
      </c>
      <c r="D37" s="73">
        <v>3.055E-3</v>
      </c>
      <c r="E37" s="74">
        <v>2.5209999999999998E-3</v>
      </c>
      <c r="F37" s="72">
        <v>3.1089999999999998E-3</v>
      </c>
      <c r="G37" s="73">
        <v>2.287E-3</v>
      </c>
      <c r="H37" s="74">
        <v>2.4840000000000001E-3</v>
      </c>
      <c r="I37" s="72">
        <v>3.2889999999999998E-3</v>
      </c>
      <c r="J37" s="73">
        <v>2.5119999999999999E-3</v>
      </c>
      <c r="K37" s="74">
        <v>2.5149999999999999E-3</v>
      </c>
      <c r="M37" s="67">
        <v>1</v>
      </c>
      <c r="N37" s="72">
        <v>3.1549999999999998E-3</v>
      </c>
      <c r="O37" s="73">
        <v>1.9880000000000002E-3</v>
      </c>
      <c r="P37" s="74">
        <v>2.1059999999999998E-3</v>
      </c>
      <c r="Q37" s="72">
        <v>3.3660000000000001E-3</v>
      </c>
      <c r="R37" s="73">
        <v>2.3770000000000002E-3</v>
      </c>
      <c r="S37" s="74">
        <v>2.1640000000000001E-3</v>
      </c>
      <c r="T37" s="72">
        <v>3.3600000000000001E-3</v>
      </c>
      <c r="U37" s="73">
        <v>2.4710000000000001E-3</v>
      </c>
      <c r="V37" s="74">
        <v>2.212E-3</v>
      </c>
      <c r="X37" s="67">
        <v>1</v>
      </c>
      <c r="Y37" s="72">
        <v>3.0170000000000002E-3</v>
      </c>
      <c r="Z37" s="73">
        <v>3.0599999999999998E-3</v>
      </c>
      <c r="AA37" s="74">
        <v>2.611E-3</v>
      </c>
      <c r="AB37" s="72">
        <v>3.068E-3</v>
      </c>
      <c r="AC37" s="73">
        <v>2.3040000000000001E-3</v>
      </c>
      <c r="AD37" s="74">
        <v>2.2000000000000001E-3</v>
      </c>
      <c r="AE37" s="72">
        <v>3.1649999999999998E-3</v>
      </c>
      <c r="AF37" s="73">
        <v>2.2409999999999999E-3</v>
      </c>
      <c r="AG37" s="74">
        <v>2.1220000000000002E-3</v>
      </c>
      <c r="AI37" s="67">
        <v>1</v>
      </c>
      <c r="AJ37" s="72">
        <v>2.7269999999999998E-3</v>
      </c>
      <c r="AK37" s="73">
        <v>2.751E-3</v>
      </c>
      <c r="AL37" s="74">
        <v>1.671E-3</v>
      </c>
      <c r="AM37" s="72">
        <v>2.9150000000000001E-3</v>
      </c>
      <c r="AN37" s="73">
        <v>4.44E-4</v>
      </c>
      <c r="AO37" s="74">
        <v>1.0059999999999999E-3</v>
      </c>
      <c r="AP37" s="72">
        <v>2.9320000000000001E-3</v>
      </c>
      <c r="AQ37" s="73">
        <v>5.4199999999999995E-4</v>
      </c>
      <c r="AR37" s="74">
        <v>1.005E-3</v>
      </c>
    </row>
    <row r="38" spans="2:44" x14ac:dyDescent="0.3">
      <c r="B38" s="67">
        <v>2</v>
      </c>
      <c r="C38" s="72">
        <v>2.794E-3</v>
      </c>
      <c r="D38" s="73">
        <v>2.9529999999999999E-3</v>
      </c>
      <c r="E38" s="74">
        <v>2.415E-3</v>
      </c>
      <c r="F38" s="72">
        <v>4.3550000000000004E-3</v>
      </c>
      <c r="G38" s="73">
        <v>4.3449999999999999E-3</v>
      </c>
      <c r="H38" s="74">
        <v>5.078E-3</v>
      </c>
      <c r="I38" s="72">
        <v>5.5170000000000002E-3</v>
      </c>
      <c r="J38" s="73">
        <v>5.5059999999999996E-3</v>
      </c>
      <c r="K38" s="74">
        <v>4.8370000000000002E-3</v>
      </c>
      <c r="M38" s="67">
        <v>2</v>
      </c>
      <c r="N38" s="72">
        <v>3.0560000000000001E-3</v>
      </c>
      <c r="O38" s="73">
        <v>1.8810000000000001E-3</v>
      </c>
      <c r="P38" s="74">
        <v>2.0590000000000001E-3</v>
      </c>
      <c r="Q38" s="72">
        <v>5.2830000000000004E-3</v>
      </c>
      <c r="R38" s="73">
        <v>5.5589999999999997E-3</v>
      </c>
      <c r="S38" s="74">
        <v>3.0460000000000001E-3</v>
      </c>
      <c r="T38" s="72">
        <v>6.862E-3</v>
      </c>
      <c r="U38" s="73">
        <v>7.1450000000000003E-3</v>
      </c>
      <c r="V38" s="74">
        <v>3.7669999999999999E-3</v>
      </c>
      <c r="X38" s="67">
        <v>2</v>
      </c>
      <c r="Y38" s="72">
        <v>2.9350000000000001E-3</v>
      </c>
      <c r="Z38" s="73">
        <v>2.9580000000000001E-3</v>
      </c>
      <c r="AA38" s="74">
        <v>2.5240000000000002E-3</v>
      </c>
      <c r="AB38" s="72">
        <v>3.833E-3</v>
      </c>
      <c r="AC38" s="73">
        <v>3.9319999999999997E-3</v>
      </c>
      <c r="AD38" s="74">
        <v>2.7469999999999999E-3</v>
      </c>
      <c r="AE38" s="72">
        <v>4.4980000000000003E-3</v>
      </c>
      <c r="AF38" s="73">
        <v>4.3319999999999999E-3</v>
      </c>
      <c r="AG38" s="74">
        <v>2.5409999999999999E-3</v>
      </c>
      <c r="AI38" s="67">
        <v>2</v>
      </c>
      <c r="AJ38" s="72">
        <v>2.6340000000000001E-3</v>
      </c>
      <c r="AK38" s="73">
        <v>2.6549999999999998E-3</v>
      </c>
      <c r="AL38" s="74">
        <v>1.5740000000000001E-3</v>
      </c>
      <c r="AM38" s="72">
        <v>3.6770000000000001E-3</v>
      </c>
      <c r="AN38" s="73">
        <v>1.2750000000000001E-3</v>
      </c>
      <c r="AO38" s="74">
        <v>2.0699999999999998E-3</v>
      </c>
      <c r="AP38" s="72">
        <v>3.8579999999999999E-3</v>
      </c>
      <c r="AQ38" s="73">
        <v>1.6019999999999999E-3</v>
      </c>
      <c r="AR38" s="74">
        <v>2.4380000000000001E-3</v>
      </c>
    </row>
    <row r="39" spans="2:44" x14ac:dyDescent="0.3">
      <c r="B39" s="67">
        <v>3</v>
      </c>
      <c r="C39" s="72">
        <v>2.764E-3</v>
      </c>
      <c r="D39" s="73">
        <v>2.9009999999999999E-3</v>
      </c>
      <c r="E39" s="74">
        <v>2.343E-3</v>
      </c>
      <c r="F39" s="72">
        <v>7.3839999999999999E-3</v>
      </c>
      <c r="G39" s="73">
        <v>9.2519999999999998E-3</v>
      </c>
      <c r="H39" s="74">
        <v>1.0052999999999999E-2</v>
      </c>
      <c r="I39" s="72">
        <v>1.1147000000000001E-2</v>
      </c>
      <c r="J39" s="73">
        <v>1.2716E-2</v>
      </c>
      <c r="K39" s="74">
        <v>1.0871E-2</v>
      </c>
      <c r="M39" s="67">
        <v>3</v>
      </c>
      <c r="N39" s="72">
        <v>2.9459999999999998E-3</v>
      </c>
      <c r="O39" s="73">
        <v>1.818E-3</v>
      </c>
      <c r="P39" s="74">
        <v>1.9940000000000001E-3</v>
      </c>
      <c r="Q39" s="72">
        <v>1.0815E-2</v>
      </c>
      <c r="R39" s="73">
        <v>1.2844E-2</v>
      </c>
      <c r="S39" s="74">
        <v>5.1349999999999998E-3</v>
      </c>
      <c r="T39" s="72">
        <v>1.6508999999999999E-2</v>
      </c>
      <c r="U39" s="73">
        <v>1.8502999999999999E-2</v>
      </c>
      <c r="V39" s="74">
        <v>8.0739999999999996E-3</v>
      </c>
      <c r="X39" s="67">
        <v>3</v>
      </c>
      <c r="Y39" s="72">
        <v>2.8519999999999999E-3</v>
      </c>
      <c r="Z39" s="73">
        <v>2.849E-3</v>
      </c>
      <c r="AA39" s="74">
        <v>2.444E-3</v>
      </c>
      <c r="AB39" s="72">
        <v>6.1250000000000002E-3</v>
      </c>
      <c r="AC39" s="73">
        <v>8.2190000000000006E-3</v>
      </c>
      <c r="AD39" s="74">
        <v>4.1019999999999997E-3</v>
      </c>
      <c r="AE39" s="72">
        <v>8.9160000000000003E-3</v>
      </c>
      <c r="AF39" s="73">
        <v>1.0357999999999999E-2</v>
      </c>
      <c r="AG39" s="74">
        <v>3.8289999999999999E-3</v>
      </c>
      <c r="AI39" s="67">
        <v>3</v>
      </c>
      <c r="AJ39" s="72">
        <v>2.5569999999999998E-3</v>
      </c>
      <c r="AK39" s="73">
        <v>2.5790000000000001E-3</v>
      </c>
      <c r="AL39" s="74">
        <v>1.4859999999999999E-3</v>
      </c>
      <c r="AM39" s="72">
        <v>6.3249999999999999E-3</v>
      </c>
      <c r="AN39" s="73">
        <v>3.4120000000000001E-3</v>
      </c>
      <c r="AO39" s="74">
        <v>4.0959999999999998E-3</v>
      </c>
      <c r="AP39" s="72">
        <v>7.4029999999999999E-3</v>
      </c>
      <c r="AQ39" s="73">
        <v>4.4039999999999999E-3</v>
      </c>
      <c r="AR39" s="74">
        <v>6.6709999999999998E-3</v>
      </c>
    </row>
    <row r="40" spans="2:44" x14ac:dyDescent="0.3">
      <c r="B40" s="67">
        <v>4</v>
      </c>
      <c r="C40" s="72">
        <v>2.7030000000000001E-3</v>
      </c>
      <c r="D40" s="73">
        <v>2.8289999999999999E-3</v>
      </c>
      <c r="E40" s="74">
        <v>2.261E-3</v>
      </c>
      <c r="F40" s="72">
        <v>1.1946E-2</v>
      </c>
      <c r="G40" s="73">
        <v>1.6219999999999998E-2</v>
      </c>
      <c r="H40" s="74">
        <v>1.6469000000000001E-2</v>
      </c>
      <c r="I40" s="72">
        <v>2.1058E-2</v>
      </c>
      <c r="J40" s="73">
        <v>2.4754000000000002E-2</v>
      </c>
      <c r="K40" s="74">
        <v>2.1795999999999999E-2</v>
      </c>
      <c r="M40" s="67">
        <v>4</v>
      </c>
      <c r="N40" s="72">
        <v>2.8519999999999999E-3</v>
      </c>
      <c r="O40" s="73">
        <v>1.753E-3</v>
      </c>
      <c r="P40" s="74">
        <v>1.9380000000000001E-3</v>
      </c>
      <c r="Q40" s="72">
        <v>1.9199000000000001E-2</v>
      </c>
      <c r="R40" s="73">
        <v>2.1919000000000001E-2</v>
      </c>
      <c r="S40" s="74">
        <v>8.0730000000000003E-3</v>
      </c>
      <c r="T40" s="72">
        <v>3.0959E-2</v>
      </c>
      <c r="U40" s="73">
        <v>3.7372000000000002E-2</v>
      </c>
      <c r="V40" s="74">
        <v>1.5764E-2</v>
      </c>
      <c r="X40" s="67">
        <v>4</v>
      </c>
      <c r="Y40" s="72">
        <v>2.797E-3</v>
      </c>
      <c r="Z40" s="73">
        <v>2.7980000000000001E-3</v>
      </c>
      <c r="AA40" s="74">
        <v>2.3730000000000001E-3</v>
      </c>
      <c r="AB40" s="72">
        <v>9.4699999999999993E-3</v>
      </c>
      <c r="AC40" s="73">
        <v>1.3860000000000001E-2</v>
      </c>
      <c r="AD40" s="74">
        <v>5.94E-3</v>
      </c>
      <c r="AE40" s="72">
        <v>1.6175999999999999E-2</v>
      </c>
      <c r="AF40" s="73">
        <v>1.8742000000000002E-2</v>
      </c>
      <c r="AG40" s="74">
        <v>6.8050000000000003E-3</v>
      </c>
      <c r="AI40" s="67">
        <v>4</v>
      </c>
      <c r="AJ40" s="72">
        <v>2.4819999999999998E-3</v>
      </c>
      <c r="AK40" s="73">
        <v>2.4810000000000001E-3</v>
      </c>
      <c r="AL40" s="74">
        <v>1.436E-3</v>
      </c>
      <c r="AM40" s="72">
        <v>1.1363E-2</v>
      </c>
      <c r="AN40" s="73">
        <v>6.6819999999999996E-3</v>
      </c>
      <c r="AO40" s="74">
        <v>6.9119999999999997E-3</v>
      </c>
      <c r="AP40" s="72">
        <v>1.4069E-2</v>
      </c>
      <c r="AQ40" s="73">
        <v>9.0670000000000004E-3</v>
      </c>
      <c r="AR40" s="74">
        <v>1.3736E-2</v>
      </c>
    </row>
    <row r="41" spans="2:44" x14ac:dyDescent="0.3">
      <c r="B41" s="67">
        <v>5</v>
      </c>
      <c r="C41" s="72">
        <v>2.6949999999999999E-3</v>
      </c>
      <c r="D41" s="73">
        <v>2.7829999999999999E-3</v>
      </c>
      <c r="E41" s="74">
        <v>2.2179999999999999E-3</v>
      </c>
      <c r="F41" s="72">
        <v>1.7399999999999999E-2</v>
      </c>
      <c r="G41" s="73">
        <v>2.4254999999999999E-2</v>
      </c>
      <c r="H41" s="74">
        <v>2.3362999999999998E-2</v>
      </c>
      <c r="I41" s="72">
        <v>3.4515999999999998E-2</v>
      </c>
      <c r="J41" s="73">
        <v>4.1463E-2</v>
      </c>
      <c r="K41" s="74">
        <v>3.7488E-2</v>
      </c>
      <c r="M41" s="67">
        <v>5</v>
      </c>
      <c r="N41" s="72">
        <v>2.807E-3</v>
      </c>
      <c r="O41" s="73">
        <v>1.691E-3</v>
      </c>
      <c r="P41" s="74">
        <v>1.9109999999999999E-3</v>
      </c>
      <c r="Q41" s="72">
        <v>2.7799000000000001E-2</v>
      </c>
      <c r="R41" s="73">
        <v>3.3663999999999999E-2</v>
      </c>
      <c r="S41" s="74">
        <v>1.1575E-2</v>
      </c>
      <c r="T41" s="72">
        <v>5.0592999999999999E-2</v>
      </c>
      <c r="U41" s="73">
        <v>6.0096999999999998E-2</v>
      </c>
      <c r="V41" s="74">
        <v>2.7771000000000001E-2</v>
      </c>
      <c r="X41" s="67">
        <v>5</v>
      </c>
      <c r="Y41" s="72">
        <v>2.7139999999999998E-3</v>
      </c>
      <c r="Z41" s="73">
        <v>2.7469999999999999E-3</v>
      </c>
      <c r="AA41" s="74">
        <v>2.2950000000000002E-3</v>
      </c>
      <c r="AB41" s="72">
        <v>1.285E-2</v>
      </c>
      <c r="AC41" s="73">
        <v>1.9890999999999999E-2</v>
      </c>
      <c r="AD41" s="74">
        <v>8.1919999999999996E-3</v>
      </c>
      <c r="AE41" s="72">
        <v>2.6372E-2</v>
      </c>
      <c r="AF41" s="73">
        <v>2.9347999999999999E-2</v>
      </c>
      <c r="AG41" s="74">
        <v>1.1915E-2</v>
      </c>
      <c r="AI41" s="67">
        <v>5</v>
      </c>
      <c r="AJ41" s="72">
        <v>2.4380000000000001E-3</v>
      </c>
      <c r="AK41" s="73">
        <v>2.4510000000000001E-3</v>
      </c>
      <c r="AL41" s="74">
        <v>1.359E-3</v>
      </c>
      <c r="AM41" s="72">
        <v>1.8047000000000001E-2</v>
      </c>
      <c r="AN41" s="73">
        <v>1.1067E-2</v>
      </c>
      <c r="AO41" s="74">
        <v>1.0366999999999999E-2</v>
      </c>
      <c r="AP41" s="72">
        <v>2.3428000000000001E-2</v>
      </c>
      <c r="AQ41" s="73">
        <v>1.5183E-2</v>
      </c>
      <c r="AR41" s="74">
        <v>2.4886999999999999E-2</v>
      </c>
    </row>
    <row r="42" spans="2:44" x14ac:dyDescent="0.3">
      <c r="B42" s="67">
        <v>6</v>
      </c>
      <c r="C42" s="72">
        <v>2.6359999999999999E-3</v>
      </c>
      <c r="D42" s="73">
        <v>2.709E-3</v>
      </c>
      <c r="E42" s="74">
        <v>2.173E-3</v>
      </c>
      <c r="F42" s="72">
        <v>2.3383000000000001E-2</v>
      </c>
      <c r="G42" s="73">
        <v>3.3668999999999998E-2</v>
      </c>
      <c r="H42" s="74">
        <v>3.0956999999999998E-2</v>
      </c>
      <c r="I42" s="72">
        <v>5.0918999999999999E-2</v>
      </c>
      <c r="J42" s="73">
        <v>6.4584000000000003E-2</v>
      </c>
      <c r="K42" s="74">
        <v>5.8050999999999998E-2</v>
      </c>
      <c r="M42" s="67">
        <v>6</v>
      </c>
      <c r="N42" s="72">
        <v>2.7409999999999999E-3</v>
      </c>
      <c r="O42" s="73">
        <v>1.6429999999999999E-3</v>
      </c>
      <c r="P42" s="74">
        <v>1.879E-3</v>
      </c>
      <c r="Q42" s="72">
        <v>3.7516000000000001E-2</v>
      </c>
      <c r="R42" s="73">
        <v>4.4514999999999999E-2</v>
      </c>
      <c r="S42" s="74">
        <v>1.5125E-2</v>
      </c>
      <c r="T42" s="72">
        <v>7.7032000000000003E-2</v>
      </c>
      <c r="U42" s="73">
        <v>8.5849999999999996E-2</v>
      </c>
      <c r="V42" s="74">
        <v>4.3687999999999998E-2</v>
      </c>
      <c r="X42" s="67">
        <v>6</v>
      </c>
      <c r="Y42" s="72">
        <v>2.6900000000000001E-3</v>
      </c>
      <c r="Z42" s="73">
        <v>2.696E-3</v>
      </c>
      <c r="AA42" s="74">
        <v>2.2959999999999999E-3</v>
      </c>
      <c r="AB42" s="72">
        <v>1.6660000000000001E-2</v>
      </c>
      <c r="AC42" s="73">
        <v>2.58E-2</v>
      </c>
      <c r="AD42" s="74">
        <v>1.0557E-2</v>
      </c>
      <c r="AE42" s="72">
        <v>3.7846999999999999E-2</v>
      </c>
      <c r="AF42" s="73">
        <v>4.2095E-2</v>
      </c>
      <c r="AG42" s="74">
        <v>1.9588999999999999E-2</v>
      </c>
      <c r="AI42" s="67">
        <v>6</v>
      </c>
      <c r="AJ42" s="72">
        <v>2.3579999999999999E-3</v>
      </c>
      <c r="AK42" s="73">
        <v>2.3909999999999999E-3</v>
      </c>
      <c r="AL42" s="74">
        <v>1.33E-3</v>
      </c>
      <c r="AM42" s="72">
        <v>2.6539E-2</v>
      </c>
      <c r="AN42" s="73">
        <v>1.6251000000000002E-2</v>
      </c>
      <c r="AO42" s="74">
        <v>1.4891E-2</v>
      </c>
      <c r="AP42" s="72">
        <v>3.6033000000000003E-2</v>
      </c>
      <c r="AQ42" s="73">
        <v>2.2228999999999999E-2</v>
      </c>
      <c r="AR42" s="74">
        <v>3.9972000000000001E-2</v>
      </c>
    </row>
    <row r="43" spans="2:44" x14ac:dyDescent="0.3">
      <c r="B43" s="67">
        <v>7</v>
      </c>
      <c r="C43" s="72">
        <v>2.6059999999999998E-3</v>
      </c>
      <c r="D43" s="73">
        <v>2.6830000000000001E-3</v>
      </c>
      <c r="E43" s="74">
        <v>2.1199999999999999E-3</v>
      </c>
      <c r="F43" s="72">
        <v>2.9009E-2</v>
      </c>
      <c r="G43" s="73">
        <v>4.2231999999999999E-2</v>
      </c>
      <c r="H43" s="74">
        <v>3.8783999999999999E-2</v>
      </c>
      <c r="I43" s="72">
        <v>7.0018999999999998E-2</v>
      </c>
      <c r="J43" s="73">
        <v>9.3788999999999997E-2</v>
      </c>
      <c r="K43" s="74">
        <v>8.2627000000000006E-2</v>
      </c>
      <c r="M43" s="67">
        <v>7</v>
      </c>
      <c r="N43" s="72">
        <v>2.653E-3</v>
      </c>
      <c r="O43" s="73">
        <v>1.6149999999999999E-3</v>
      </c>
      <c r="P43" s="74">
        <v>1.8619999999999999E-3</v>
      </c>
      <c r="Q43" s="72">
        <v>4.9972000000000003E-2</v>
      </c>
      <c r="R43" s="73">
        <v>5.5711999999999998E-2</v>
      </c>
      <c r="S43" s="74">
        <v>1.8668000000000001E-2</v>
      </c>
      <c r="T43" s="72">
        <v>0.10956299999999999</v>
      </c>
      <c r="U43" s="73">
        <v>0.120338</v>
      </c>
      <c r="V43" s="74">
        <v>6.2979999999999994E-2</v>
      </c>
      <c r="X43" s="67">
        <v>7</v>
      </c>
      <c r="Y43" s="72">
        <v>2.6570000000000001E-3</v>
      </c>
      <c r="Z43" s="73">
        <v>2.6570000000000001E-3</v>
      </c>
      <c r="AA43" s="74">
        <v>2.2659999999999998E-3</v>
      </c>
      <c r="AB43" s="72">
        <v>2.0541E-2</v>
      </c>
      <c r="AC43" s="73">
        <v>3.2611000000000001E-2</v>
      </c>
      <c r="AD43" s="74">
        <v>1.2985E-2</v>
      </c>
      <c r="AE43" s="72">
        <v>5.2464999999999998E-2</v>
      </c>
      <c r="AF43" s="73">
        <v>5.7043999999999997E-2</v>
      </c>
      <c r="AG43" s="74">
        <v>2.8740000000000002E-2</v>
      </c>
      <c r="AI43" s="67">
        <v>7</v>
      </c>
      <c r="AJ43" s="72">
        <v>2.31E-3</v>
      </c>
      <c r="AK43" s="73">
        <v>2.3419999999999999E-3</v>
      </c>
      <c r="AL43" s="74">
        <v>1.274E-3</v>
      </c>
      <c r="AM43" s="72">
        <v>3.7227999999999997E-2</v>
      </c>
      <c r="AN43" s="73">
        <v>2.1607000000000001E-2</v>
      </c>
      <c r="AO43" s="74">
        <v>1.9831000000000001E-2</v>
      </c>
      <c r="AP43" s="72">
        <v>5.1726000000000001E-2</v>
      </c>
      <c r="AQ43" s="73">
        <v>2.9270000000000001E-2</v>
      </c>
      <c r="AR43" s="74">
        <v>5.7378999999999999E-2</v>
      </c>
    </row>
    <row r="44" spans="2:44" x14ac:dyDescent="0.3">
      <c r="B44" s="67">
        <v>8</v>
      </c>
      <c r="C44" s="72">
        <v>2.5669999999999998E-3</v>
      </c>
      <c r="D44" s="73">
        <v>2.6519999999999998E-3</v>
      </c>
      <c r="E44" s="74">
        <v>2.0569999999999998E-3</v>
      </c>
      <c r="F44" s="72">
        <v>3.5132999999999998E-2</v>
      </c>
      <c r="G44" s="73">
        <v>5.1299999999999998E-2</v>
      </c>
      <c r="H44" s="74">
        <v>4.5310999999999997E-2</v>
      </c>
      <c r="I44" s="72">
        <v>9.0686000000000003E-2</v>
      </c>
      <c r="J44" s="73">
        <v>0.12475799999999999</v>
      </c>
      <c r="K44" s="74">
        <v>0.110191</v>
      </c>
      <c r="M44" s="67">
        <v>8</v>
      </c>
      <c r="N44" s="72">
        <v>2.6779999999999998E-3</v>
      </c>
      <c r="O44" s="73">
        <v>1.58E-3</v>
      </c>
      <c r="P44" s="74">
        <v>1.8270000000000001E-3</v>
      </c>
      <c r="Q44" s="72">
        <v>5.9353000000000003E-2</v>
      </c>
      <c r="R44" s="73">
        <v>6.5804000000000001E-2</v>
      </c>
      <c r="S44" s="74">
        <v>2.2110999999999999E-2</v>
      </c>
      <c r="T44" s="72">
        <v>0.14324100000000001</v>
      </c>
      <c r="U44" s="73">
        <v>0.15487200000000001</v>
      </c>
      <c r="V44" s="74">
        <v>8.5059999999999997E-2</v>
      </c>
      <c r="X44" s="67">
        <v>8</v>
      </c>
      <c r="Y44" s="72">
        <v>2.6540000000000001E-3</v>
      </c>
      <c r="Z44" s="73">
        <v>2.643E-3</v>
      </c>
      <c r="AA44" s="74">
        <v>2.2430000000000002E-3</v>
      </c>
      <c r="AB44" s="72">
        <v>2.4143000000000001E-2</v>
      </c>
      <c r="AC44" s="73">
        <v>3.952E-2</v>
      </c>
      <c r="AD44" s="74">
        <v>1.536E-2</v>
      </c>
      <c r="AE44" s="72">
        <v>6.7825999999999997E-2</v>
      </c>
      <c r="AF44" s="73">
        <v>7.3359999999999995E-2</v>
      </c>
      <c r="AG44" s="74">
        <v>4.0977E-2</v>
      </c>
      <c r="AI44" s="67">
        <v>8</v>
      </c>
      <c r="AJ44" s="72">
        <v>2.2889999999999998E-3</v>
      </c>
      <c r="AK44" s="73">
        <v>2.3110000000000001E-3</v>
      </c>
      <c r="AL44" s="74">
        <v>1.2539999999999999E-3</v>
      </c>
      <c r="AM44" s="72">
        <v>4.8204999999999998E-2</v>
      </c>
      <c r="AN44" s="73">
        <v>2.681E-2</v>
      </c>
      <c r="AO44" s="74">
        <v>2.4320999999999999E-2</v>
      </c>
      <c r="AP44" s="72">
        <v>6.9563E-2</v>
      </c>
      <c r="AQ44" s="73">
        <v>3.7359999999999997E-2</v>
      </c>
      <c r="AR44" s="74">
        <v>7.5264999999999999E-2</v>
      </c>
    </row>
    <row r="45" spans="2:44" x14ac:dyDescent="0.3">
      <c r="B45" s="67">
        <v>10</v>
      </c>
      <c r="C45" s="72">
        <v>2.5370000000000002E-3</v>
      </c>
      <c r="D45" s="73">
        <v>2.6640000000000001E-3</v>
      </c>
      <c r="E45" s="74">
        <v>2.0590000000000001E-3</v>
      </c>
      <c r="F45" s="72">
        <v>4.6218000000000002E-2</v>
      </c>
      <c r="G45" s="73">
        <v>6.5514000000000003E-2</v>
      </c>
      <c r="H45" s="74">
        <v>5.8797000000000002E-2</v>
      </c>
      <c r="I45" s="72">
        <v>0.132078</v>
      </c>
      <c r="J45" s="73">
        <v>0.188417</v>
      </c>
      <c r="K45" s="74">
        <v>0.171734</v>
      </c>
      <c r="M45" s="67">
        <v>10</v>
      </c>
      <c r="N45" s="72">
        <v>2.6519999999999998E-3</v>
      </c>
      <c r="O45" s="73">
        <v>1.5560000000000001E-3</v>
      </c>
      <c r="P45" s="74">
        <v>1.817E-3</v>
      </c>
      <c r="Q45" s="72">
        <v>7.9538999999999999E-2</v>
      </c>
      <c r="R45" s="73">
        <v>8.6179000000000006E-2</v>
      </c>
      <c r="S45" s="74">
        <v>2.8954000000000001E-2</v>
      </c>
      <c r="T45" s="72">
        <v>0.224777</v>
      </c>
      <c r="U45" s="73">
        <v>0.237926</v>
      </c>
      <c r="V45" s="74">
        <v>0.13447600000000001</v>
      </c>
      <c r="X45" s="67">
        <v>10</v>
      </c>
      <c r="Y45" s="72">
        <v>2.6719999999999999E-3</v>
      </c>
      <c r="Z45" s="73">
        <v>2.643E-3</v>
      </c>
      <c r="AA45" s="74">
        <v>2.2030000000000001E-3</v>
      </c>
      <c r="AB45" s="72">
        <v>3.1981999999999997E-2</v>
      </c>
      <c r="AC45" s="73">
        <v>5.3547999999999998E-2</v>
      </c>
      <c r="AD45" s="74">
        <v>2.0653999999999999E-2</v>
      </c>
      <c r="AE45" s="72">
        <v>0.108371</v>
      </c>
      <c r="AF45" s="73">
        <v>0.114165</v>
      </c>
      <c r="AG45" s="74">
        <v>6.8223000000000006E-2</v>
      </c>
      <c r="AI45" s="67">
        <v>10</v>
      </c>
      <c r="AJ45" s="72">
        <v>2.2850000000000001E-3</v>
      </c>
      <c r="AK45" s="73">
        <v>2.3270000000000001E-3</v>
      </c>
      <c r="AL45" s="74">
        <v>1.238E-3</v>
      </c>
      <c r="AM45" s="72">
        <v>7.7149999999999996E-2</v>
      </c>
      <c r="AN45" s="73">
        <v>3.6276999999999997E-2</v>
      </c>
      <c r="AO45" s="74">
        <v>3.6304000000000003E-2</v>
      </c>
      <c r="AP45" s="72">
        <v>0.117566</v>
      </c>
      <c r="AQ45" s="73">
        <v>5.5317999999999999E-2</v>
      </c>
      <c r="AR45" s="74">
        <v>0.118087</v>
      </c>
    </row>
    <row r="46" spans="2:44" x14ac:dyDescent="0.3">
      <c r="B46" s="67">
        <v>12</v>
      </c>
      <c r="C46" s="72">
        <v>2.5669999999999998E-3</v>
      </c>
      <c r="D46" s="73">
        <v>2.6310000000000001E-3</v>
      </c>
      <c r="E46" s="74">
        <v>2.0249999999999999E-3</v>
      </c>
      <c r="F46" s="72">
        <v>5.5490999999999999E-2</v>
      </c>
      <c r="G46" s="73">
        <v>7.9171000000000005E-2</v>
      </c>
      <c r="H46" s="74">
        <v>6.9672999999999999E-2</v>
      </c>
      <c r="I46" s="72">
        <v>0.16822300000000001</v>
      </c>
      <c r="J46" s="73">
        <v>0.25489800000000001</v>
      </c>
      <c r="K46" s="74">
        <v>0.22706399999999999</v>
      </c>
      <c r="M46" s="67">
        <v>12</v>
      </c>
      <c r="N46" s="72">
        <v>2.676E-3</v>
      </c>
      <c r="O46" s="73">
        <v>1.5590000000000001E-3</v>
      </c>
      <c r="P46" s="74">
        <v>1.799E-3</v>
      </c>
      <c r="Q46" s="72">
        <v>8.9373999999999995E-2</v>
      </c>
      <c r="R46" s="73">
        <v>0.100304</v>
      </c>
      <c r="S46" s="74">
        <v>3.4604999999999997E-2</v>
      </c>
      <c r="T46" s="72">
        <v>0.33780100000000002</v>
      </c>
      <c r="U46" s="73">
        <v>0.32233200000000001</v>
      </c>
      <c r="V46" s="74">
        <v>0.18822</v>
      </c>
      <c r="X46" s="67">
        <v>12</v>
      </c>
      <c r="Y46" s="72">
        <v>2.696E-3</v>
      </c>
      <c r="Z46" s="73">
        <v>2.6519999999999998E-3</v>
      </c>
      <c r="AA46" s="74">
        <v>2.2490000000000001E-3</v>
      </c>
      <c r="AB46" s="72">
        <v>3.993E-2</v>
      </c>
      <c r="AC46" s="73">
        <v>6.9211999999999996E-2</v>
      </c>
      <c r="AD46" s="74">
        <v>2.5829000000000001E-2</v>
      </c>
      <c r="AE46" s="72">
        <v>0.15775700000000001</v>
      </c>
      <c r="AF46" s="73">
        <v>0.17057</v>
      </c>
      <c r="AG46" s="74">
        <v>9.9958000000000005E-2</v>
      </c>
      <c r="AI46" s="67">
        <v>12</v>
      </c>
      <c r="AJ46" s="72">
        <v>2.287E-3</v>
      </c>
      <c r="AK46" s="73">
        <v>2.3259999999999999E-3</v>
      </c>
      <c r="AL46" s="74">
        <v>1.2229999999999999E-3</v>
      </c>
      <c r="AM46" s="72">
        <v>0.110392</v>
      </c>
      <c r="AN46" s="73">
        <v>4.4347999999999999E-2</v>
      </c>
      <c r="AO46" s="74">
        <v>4.5656000000000002E-2</v>
      </c>
      <c r="AP46" s="72">
        <v>0.17168800000000001</v>
      </c>
      <c r="AQ46" s="73">
        <v>7.0394999999999999E-2</v>
      </c>
      <c r="AR46" s="74">
        <v>0.16449800000000001</v>
      </c>
    </row>
    <row r="47" spans="2:44" ht="15" thickBot="1" x14ac:dyDescent="0.35">
      <c r="B47" s="68">
        <v>14</v>
      </c>
      <c r="C47" s="75">
        <v>2.5609999999999999E-3</v>
      </c>
      <c r="D47" s="76">
        <v>2.6510000000000001E-3</v>
      </c>
      <c r="E47" s="77">
        <v>2.055E-3</v>
      </c>
      <c r="F47" s="75">
        <v>6.3697000000000004E-2</v>
      </c>
      <c r="G47" s="76">
        <v>9.1893000000000002E-2</v>
      </c>
      <c r="H47" s="77">
        <v>8.1050999999999998E-2</v>
      </c>
      <c r="I47" s="75">
        <v>0.206818</v>
      </c>
      <c r="J47" s="76">
        <v>0.31530000000000002</v>
      </c>
      <c r="K47" s="77">
        <v>0.28406100000000001</v>
      </c>
      <c r="M47" s="68">
        <v>14</v>
      </c>
      <c r="N47" s="75">
        <v>2.6710000000000002E-3</v>
      </c>
      <c r="O47" s="76">
        <v>1.567E-3</v>
      </c>
      <c r="P47" s="77">
        <v>1.7910000000000001E-3</v>
      </c>
      <c r="Q47" s="75">
        <v>0.106456</v>
      </c>
      <c r="R47" s="76">
        <v>0.11777</v>
      </c>
      <c r="S47" s="77">
        <v>4.0001000000000002E-2</v>
      </c>
      <c r="T47" s="75">
        <v>0.42592600000000003</v>
      </c>
      <c r="U47" s="76">
        <v>0.41356599999999999</v>
      </c>
      <c r="V47" s="77">
        <v>0.242426</v>
      </c>
      <c r="X47" s="68">
        <v>14</v>
      </c>
      <c r="Y47" s="75">
        <v>2.7399999999999998E-3</v>
      </c>
      <c r="Z47" s="76">
        <v>2.6519999999999998E-3</v>
      </c>
      <c r="AA47" s="77">
        <v>2.2439999999999999E-3</v>
      </c>
      <c r="AB47" s="75">
        <v>4.6586000000000002E-2</v>
      </c>
      <c r="AC47" s="76">
        <v>8.5841000000000001E-2</v>
      </c>
      <c r="AD47" s="77">
        <v>3.0825999999999999E-2</v>
      </c>
      <c r="AE47" s="75">
        <v>0.208568</v>
      </c>
      <c r="AF47" s="76">
        <v>0.246783</v>
      </c>
      <c r="AG47" s="77">
        <v>0.13707</v>
      </c>
      <c r="AI47" s="68">
        <v>14</v>
      </c>
      <c r="AJ47" s="75">
        <v>2.3010000000000001E-3</v>
      </c>
      <c r="AK47" s="76">
        <v>2.3379999999999998E-3</v>
      </c>
      <c r="AL47" s="77">
        <v>1.2099999999999999E-3</v>
      </c>
      <c r="AM47" s="75">
        <v>0.138928</v>
      </c>
      <c r="AN47" s="76">
        <v>5.1036999999999999E-2</v>
      </c>
      <c r="AO47" s="77">
        <v>5.5812E-2</v>
      </c>
      <c r="AP47" s="75">
        <v>0.22941700000000001</v>
      </c>
      <c r="AQ47" s="76">
        <v>8.7576000000000001E-2</v>
      </c>
      <c r="AR47" s="77">
        <v>0.20995800000000001</v>
      </c>
    </row>
    <row r="50" spans="2:44" ht="15" thickBot="1" x14ac:dyDescent="0.35">
      <c r="B50" t="s">
        <v>101</v>
      </c>
      <c r="M50" t="s">
        <v>107</v>
      </c>
      <c r="X50" t="s">
        <v>110</v>
      </c>
      <c r="AI50" t="s">
        <v>115</v>
      </c>
    </row>
    <row r="51" spans="2:44" ht="15" thickBot="1" x14ac:dyDescent="0.35">
      <c r="B51" s="23" t="s">
        <v>20</v>
      </c>
      <c r="C51" s="117" t="s">
        <v>82</v>
      </c>
      <c r="D51" s="118"/>
      <c r="E51" s="119"/>
      <c r="F51" s="117" t="s">
        <v>83</v>
      </c>
      <c r="G51" s="118"/>
      <c r="H51" s="119"/>
      <c r="I51" s="117" t="s">
        <v>89</v>
      </c>
      <c r="J51" s="118"/>
      <c r="K51" s="119"/>
      <c r="M51" s="23" t="s">
        <v>20</v>
      </c>
      <c r="N51" s="117" t="s">
        <v>82</v>
      </c>
      <c r="O51" s="118"/>
      <c r="P51" s="119"/>
      <c r="Q51" s="117" t="s">
        <v>83</v>
      </c>
      <c r="R51" s="118"/>
      <c r="S51" s="119"/>
      <c r="T51" s="117" t="s">
        <v>89</v>
      </c>
      <c r="U51" s="118"/>
      <c r="V51" s="119"/>
      <c r="X51" s="23" t="s">
        <v>20</v>
      </c>
      <c r="Y51" s="117" t="s">
        <v>82</v>
      </c>
      <c r="Z51" s="118"/>
      <c r="AA51" s="119"/>
      <c r="AB51" s="117" t="s">
        <v>83</v>
      </c>
      <c r="AC51" s="118"/>
      <c r="AD51" s="119"/>
      <c r="AE51" s="117" t="s">
        <v>89</v>
      </c>
      <c r="AF51" s="118"/>
      <c r="AG51" s="119"/>
      <c r="AI51" s="23" t="s">
        <v>20</v>
      </c>
      <c r="AJ51" s="117" t="s">
        <v>82</v>
      </c>
      <c r="AK51" s="118"/>
      <c r="AL51" s="119"/>
      <c r="AM51" s="117" t="s">
        <v>86</v>
      </c>
      <c r="AN51" s="118"/>
      <c r="AO51" s="119"/>
      <c r="AP51" s="117" t="s">
        <v>92</v>
      </c>
      <c r="AQ51" s="118"/>
      <c r="AR51" s="119"/>
    </row>
    <row r="52" spans="2:44" x14ac:dyDescent="0.3">
      <c r="B52" s="66">
        <v>0</v>
      </c>
      <c r="C52" s="11">
        <v>1.2030000000000001E-3</v>
      </c>
      <c r="D52" s="12">
        <v>0</v>
      </c>
      <c r="E52" s="13">
        <v>3.3769999999999998E-3</v>
      </c>
      <c r="F52" s="69">
        <v>0</v>
      </c>
      <c r="G52" s="70">
        <v>8.1599999999999999E-4</v>
      </c>
      <c r="H52" s="71">
        <v>8.3100000000000003E-4</v>
      </c>
      <c r="I52" s="69">
        <v>5.8200000000000005E-4</v>
      </c>
      <c r="J52" s="70">
        <v>1.9880000000000002E-3</v>
      </c>
      <c r="K52" s="71">
        <v>0</v>
      </c>
      <c r="M52" s="66">
        <v>0</v>
      </c>
      <c r="N52" s="11">
        <v>0</v>
      </c>
      <c r="O52" s="12">
        <v>0</v>
      </c>
      <c r="P52" s="13">
        <v>0</v>
      </c>
      <c r="Q52" s="69">
        <v>0</v>
      </c>
      <c r="R52" s="70">
        <v>6.9099999999999999E-4</v>
      </c>
      <c r="S52" s="71">
        <v>0</v>
      </c>
      <c r="T52" s="69">
        <v>0</v>
      </c>
      <c r="U52" s="70">
        <v>0</v>
      </c>
      <c r="V52" s="71">
        <v>0</v>
      </c>
      <c r="X52" s="66">
        <v>0</v>
      </c>
      <c r="Y52" s="11">
        <v>0</v>
      </c>
      <c r="Z52" s="12">
        <v>2.2560000000000002E-3</v>
      </c>
      <c r="AA52" s="13">
        <v>3.4640000000000001E-3</v>
      </c>
      <c r="AB52" s="69">
        <v>0</v>
      </c>
      <c r="AC52" s="70">
        <v>5.8950000000000001E-3</v>
      </c>
      <c r="AD52" s="71">
        <v>8.8699999999999998E-4</v>
      </c>
      <c r="AE52" s="69">
        <v>0</v>
      </c>
      <c r="AF52" s="70">
        <v>0</v>
      </c>
      <c r="AG52" s="71">
        <v>0</v>
      </c>
      <c r="AI52" s="66">
        <v>0</v>
      </c>
      <c r="AJ52" s="11">
        <v>3.0040000000000002E-3</v>
      </c>
      <c r="AK52" s="12">
        <v>3.8500000000000001E-3</v>
      </c>
      <c r="AL52" s="13">
        <v>7.6999999999999996E-4</v>
      </c>
      <c r="AM52" s="69">
        <v>2.4919999999999999E-3</v>
      </c>
      <c r="AN52" s="70">
        <v>0</v>
      </c>
      <c r="AO52" s="71">
        <v>1.7279999999999999E-3</v>
      </c>
      <c r="AP52" s="69">
        <v>7.4700000000000005E-4</v>
      </c>
      <c r="AQ52" s="70">
        <v>2.6410000000000001E-3</v>
      </c>
      <c r="AR52" s="71">
        <v>1.933E-3</v>
      </c>
    </row>
    <row r="53" spans="2:44" x14ac:dyDescent="0.3">
      <c r="B53" s="67">
        <v>1</v>
      </c>
      <c r="C53" s="20">
        <v>1.665E-3</v>
      </c>
      <c r="D53" s="21">
        <v>0</v>
      </c>
      <c r="E53" s="22">
        <v>7.7300000000000003E-4</v>
      </c>
      <c r="F53" s="72">
        <v>1.059E-3</v>
      </c>
      <c r="G53" s="73">
        <v>0</v>
      </c>
      <c r="H53" s="74">
        <v>0</v>
      </c>
      <c r="I53" s="72">
        <v>5.8E-4</v>
      </c>
      <c r="J53" s="73">
        <v>9.3800000000000003E-4</v>
      </c>
      <c r="K53" s="74">
        <v>0</v>
      </c>
      <c r="M53" s="67">
        <v>1</v>
      </c>
      <c r="N53" s="20">
        <v>0</v>
      </c>
      <c r="O53" s="21">
        <v>5.8799999999999998E-4</v>
      </c>
      <c r="P53" s="22">
        <v>0</v>
      </c>
      <c r="Q53" s="72">
        <v>0</v>
      </c>
      <c r="R53" s="73">
        <v>1.493E-3</v>
      </c>
      <c r="S53" s="74">
        <v>0</v>
      </c>
      <c r="T53" s="72">
        <v>0</v>
      </c>
      <c r="U53" s="73">
        <v>7.2400000000000003E-4</v>
      </c>
      <c r="V53" s="74">
        <v>0</v>
      </c>
      <c r="X53" s="67">
        <v>1</v>
      </c>
      <c r="Y53" s="20">
        <v>0</v>
      </c>
      <c r="Z53" s="21">
        <v>2.2469999999999999E-3</v>
      </c>
      <c r="AA53" s="22">
        <v>1.15E-3</v>
      </c>
      <c r="AB53" s="72">
        <v>0</v>
      </c>
      <c r="AC53" s="73">
        <v>2.2079999999999999E-3</v>
      </c>
      <c r="AD53" s="74">
        <v>0</v>
      </c>
      <c r="AE53" s="72">
        <v>2.212E-3</v>
      </c>
      <c r="AF53" s="73">
        <v>0</v>
      </c>
      <c r="AG53" s="74">
        <v>0</v>
      </c>
      <c r="AI53" s="67">
        <v>1</v>
      </c>
      <c r="AJ53" s="20">
        <v>4.5820000000000001E-3</v>
      </c>
      <c r="AK53" s="21">
        <v>3.901E-3</v>
      </c>
      <c r="AL53" s="22">
        <v>7.1900000000000002E-4</v>
      </c>
      <c r="AM53" s="72">
        <v>2.2360000000000001E-3</v>
      </c>
      <c r="AN53" s="73">
        <v>0</v>
      </c>
      <c r="AO53" s="74">
        <v>1.2669999999999999E-3</v>
      </c>
      <c r="AP53" s="72">
        <v>1.436E-3</v>
      </c>
      <c r="AQ53" s="73">
        <v>1.603E-3</v>
      </c>
      <c r="AR53" s="74">
        <v>1.874E-3</v>
      </c>
    </row>
    <row r="54" spans="2:44" x14ac:dyDescent="0.3">
      <c r="B54" s="67">
        <v>2</v>
      </c>
      <c r="C54" s="20">
        <v>1.101E-3</v>
      </c>
      <c r="D54" s="21">
        <v>0</v>
      </c>
      <c r="E54" s="22">
        <v>7.54E-4</v>
      </c>
      <c r="F54" s="72">
        <v>4.2050000000000004E-3</v>
      </c>
      <c r="G54" s="73">
        <v>8.7194999999999995E-2</v>
      </c>
      <c r="H54" s="74">
        <v>0.14579400000000001</v>
      </c>
      <c r="I54" s="72">
        <v>7.4075000000000002E-2</v>
      </c>
      <c r="J54" s="73">
        <v>0.20979700000000001</v>
      </c>
      <c r="K54" s="74">
        <v>0.113345</v>
      </c>
      <c r="M54" s="67">
        <v>2</v>
      </c>
      <c r="N54" s="20">
        <v>0</v>
      </c>
      <c r="O54" s="21">
        <v>5.8799999999999998E-4</v>
      </c>
      <c r="P54" s="22">
        <v>0</v>
      </c>
      <c r="Q54" s="72">
        <v>2.3935999999999999E-2</v>
      </c>
      <c r="R54" s="73">
        <v>0.189553</v>
      </c>
      <c r="S54" s="74">
        <v>7.3639999999999999E-3</v>
      </c>
      <c r="T54" s="72">
        <v>0.23373099999999999</v>
      </c>
      <c r="U54" s="73">
        <v>0.42876500000000001</v>
      </c>
      <c r="V54" s="74">
        <v>1.2344000000000001E-2</v>
      </c>
      <c r="X54" s="67">
        <v>2</v>
      </c>
      <c r="Y54" s="20">
        <v>0</v>
      </c>
      <c r="Z54" s="21">
        <v>0</v>
      </c>
      <c r="AA54" s="22">
        <v>1.139E-3</v>
      </c>
      <c r="AB54" s="72">
        <v>0</v>
      </c>
      <c r="AC54" s="73">
        <v>2.3035E-2</v>
      </c>
      <c r="AD54" s="74">
        <v>0</v>
      </c>
      <c r="AE54" s="72">
        <v>1.2800000000000001E-2</v>
      </c>
      <c r="AF54" s="73">
        <v>8.3794999999999994E-2</v>
      </c>
      <c r="AG54" s="74">
        <v>0</v>
      </c>
      <c r="AI54" s="67">
        <v>2</v>
      </c>
      <c r="AJ54" s="20">
        <v>2.9489999999999998E-3</v>
      </c>
      <c r="AK54" s="21">
        <v>2.372E-3</v>
      </c>
      <c r="AL54" s="22">
        <v>1.2769999999999999E-3</v>
      </c>
      <c r="AM54" s="72">
        <v>1.1757999999999999E-2</v>
      </c>
      <c r="AN54" s="73">
        <v>1.8608E-2</v>
      </c>
      <c r="AO54" s="74">
        <v>2.4669E-2</v>
      </c>
      <c r="AP54" s="72">
        <v>1.2201999999999999E-2</v>
      </c>
      <c r="AQ54" s="73">
        <v>2.2286E-2</v>
      </c>
      <c r="AR54" s="74">
        <v>4.5013999999999998E-2</v>
      </c>
    </row>
    <row r="55" spans="2:44" x14ac:dyDescent="0.3">
      <c r="B55" s="67">
        <v>3</v>
      </c>
      <c r="C55" s="20">
        <v>1.0859999999999999E-3</v>
      </c>
      <c r="D55" s="21">
        <v>8.8000000000000003E-4</v>
      </c>
      <c r="E55" s="22">
        <v>7.3700000000000002E-4</v>
      </c>
      <c r="F55" s="72">
        <v>0.30257699999999998</v>
      </c>
      <c r="G55" s="73">
        <v>0.57284100000000004</v>
      </c>
      <c r="H55" s="74">
        <v>0.64618799999999998</v>
      </c>
      <c r="I55" s="72">
        <v>0.60018800000000005</v>
      </c>
      <c r="J55" s="73">
        <v>0.73524100000000003</v>
      </c>
      <c r="K55" s="74">
        <v>0.71354600000000001</v>
      </c>
      <c r="M55" s="67">
        <v>3</v>
      </c>
      <c r="N55" s="20">
        <v>0</v>
      </c>
      <c r="O55" s="21">
        <v>0</v>
      </c>
      <c r="P55" s="22">
        <v>0</v>
      </c>
      <c r="Q55" s="72">
        <v>0.70297399999999999</v>
      </c>
      <c r="R55" s="73">
        <v>0.89459</v>
      </c>
      <c r="S55" s="74">
        <v>0.18480199999999999</v>
      </c>
      <c r="T55" s="72">
        <v>0.841221</v>
      </c>
      <c r="U55" s="73">
        <v>0.89311600000000002</v>
      </c>
      <c r="V55" s="74">
        <v>0.56648200000000004</v>
      </c>
      <c r="X55" s="67">
        <v>3</v>
      </c>
      <c r="Y55" s="20">
        <v>0</v>
      </c>
      <c r="Z55" s="21">
        <v>1.9610000000000001E-3</v>
      </c>
      <c r="AA55" s="22">
        <v>0</v>
      </c>
      <c r="AB55" s="72">
        <v>0.121374</v>
      </c>
      <c r="AC55" s="73">
        <v>0.51827999999999996</v>
      </c>
      <c r="AD55" s="74">
        <v>3.3116E-2</v>
      </c>
      <c r="AE55" s="72">
        <v>0.42159799999999997</v>
      </c>
      <c r="AF55" s="73">
        <v>0.62743199999999999</v>
      </c>
      <c r="AG55" s="74">
        <v>6.9579999999999998E-3</v>
      </c>
      <c r="AI55" s="67">
        <v>3</v>
      </c>
      <c r="AJ55" s="20">
        <v>1.348E-3</v>
      </c>
      <c r="AK55" s="21">
        <v>2.3110000000000001E-3</v>
      </c>
      <c r="AL55" s="22">
        <v>1.122E-3</v>
      </c>
      <c r="AM55" s="72">
        <v>0.213452</v>
      </c>
      <c r="AN55" s="73">
        <v>0.148787</v>
      </c>
      <c r="AO55" s="74">
        <v>0.165521</v>
      </c>
      <c r="AP55" s="72">
        <v>0.30563099999999999</v>
      </c>
      <c r="AQ55" s="73">
        <v>0.223027</v>
      </c>
      <c r="AR55" s="74">
        <v>0.312635</v>
      </c>
    </row>
    <row r="56" spans="2:44" x14ac:dyDescent="0.3">
      <c r="B56" s="67">
        <v>4</v>
      </c>
      <c r="C56" s="20">
        <v>5.31E-4</v>
      </c>
      <c r="D56" s="21">
        <v>0</v>
      </c>
      <c r="E56" s="22">
        <v>1.603E-3</v>
      </c>
      <c r="F56" s="72">
        <v>0.70150500000000005</v>
      </c>
      <c r="G56" s="73">
        <v>0.81649400000000005</v>
      </c>
      <c r="H56" s="74">
        <v>0.85160800000000003</v>
      </c>
      <c r="I56" s="72">
        <v>0.880965</v>
      </c>
      <c r="J56" s="73">
        <v>0.91527099999999995</v>
      </c>
      <c r="K56" s="74">
        <v>0.943909</v>
      </c>
      <c r="M56" s="67">
        <v>4</v>
      </c>
      <c r="N56" s="20">
        <v>0</v>
      </c>
      <c r="O56" s="21">
        <v>5.9500000000000004E-4</v>
      </c>
      <c r="P56" s="22">
        <v>7.3499999999999998E-4</v>
      </c>
      <c r="Q56" s="72">
        <v>0.92924200000000001</v>
      </c>
      <c r="R56" s="73">
        <v>0.94621699999999997</v>
      </c>
      <c r="S56" s="74">
        <v>0.436166</v>
      </c>
      <c r="T56" s="72">
        <v>0.86020300000000005</v>
      </c>
      <c r="U56" s="73">
        <v>0.94922300000000004</v>
      </c>
      <c r="V56" s="74">
        <v>0.90590099999999996</v>
      </c>
      <c r="X56" s="67">
        <v>4</v>
      </c>
      <c r="Y56" s="20">
        <v>0</v>
      </c>
      <c r="Z56" s="21">
        <v>9.5299999999999996E-4</v>
      </c>
      <c r="AA56" s="22">
        <v>1.7730000000000001E-3</v>
      </c>
      <c r="AB56" s="72">
        <v>0.54720199999999997</v>
      </c>
      <c r="AC56" s="73">
        <v>0.80987699999999996</v>
      </c>
      <c r="AD56" s="74">
        <v>0.25439800000000001</v>
      </c>
      <c r="AE56" s="72">
        <v>0.88715999999999995</v>
      </c>
      <c r="AF56" s="73">
        <v>0.853159</v>
      </c>
      <c r="AG56" s="74">
        <v>0.39090599999999998</v>
      </c>
      <c r="AI56" s="67">
        <v>4</v>
      </c>
      <c r="AJ56" s="20">
        <v>7.0399999999999998E-4</v>
      </c>
      <c r="AK56" s="21">
        <v>1.8760000000000001E-3</v>
      </c>
      <c r="AL56" s="22">
        <v>0</v>
      </c>
      <c r="AM56" s="72">
        <v>0.52039599999999997</v>
      </c>
      <c r="AN56" s="73">
        <v>0.27156400000000003</v>
      </c>
      <c r="AO56" s="74">
        <v>0.286437</v>
      </c>
      <c r="AP56" s="72">
        <v>0.60648999999999997</v>
      </c>
      <c r="AQ56" s="73">
        <v>0.39282299999999998</v>
      </c>
      <c r="AR56" s="74">
        <v>0.51816799999999996</v>
      </c>
    </row>
    <row r="57" spans="2:44" x14ac:dyDescent="0.3">
      <c r="B57" s="67">
        <v>5</v>
      </c>
      <c r="C57" s="20">
        <v>1.534E-3</v>
      </c>
      <c r="D57" s="21">
        <v>0</v>
      </c>
      <c r="E57" s="22">
        <v>7.2000000000000005E-4</v>
      </c>
      <c r="F57" s="72">
        <v>0.86271900000000001</v>
      </c>
      <c r="G57" s="73">
        <v>0.92186699999999999</v>
      </c>
      <c r="H57" s="74">
        <v>0.92121299999999995</v>
      </c>
      <c r="I57" s="72">
        <v>0.96292</v>
      </c>
      <c r="J57" s="73">
        <v>0.96329299999999995</v>
      </c>
      <c r="K57" s="74">
        <v>0.97519199999999995</v>
      </c>
      <c r="M57" s="67">
        <v>5</v>
      </c>
      <c r="N57" s="20">
        <v>0</v>
      </c>
      <c r="O57" s="21">
        <v>0</v>
      </c>
      <c r="P57" s="22">
        <v>1.4469999999999999E-3</v>
      </c>
      <c r="Q57" s="72">
        <v>0.90175400000000006</v>
      </c>
      <c r="R57" s="73">
        <v>0.99113399999999996</v>
      </c>
      <c r="S57" s="74">
        <v>0.64219700000000002</v>
      </c>
      <c r="T57" s="72">
        <v>0.859572</v>
      </c>
      <c r="U57" s="73">
        <v>0.95004900000000003</v>
      </c>
      <c r="V57" s="74">
        <v>0.97486200000000001</v>
      </c>
      <c r="X57" s="67">
        <v>5</v>
      </c>
      <c r="Y57" s="20">
        <v>0</v>
      </c>
      <c r="Z57" s="21">
        <v>9.4700000000000003E-4</v>
      </c>
      <c r="AA57" s="22">
        <v>0</v>
      </c>
      <c r="AB57" s="72">
        <v>0.79587600000000003</v>
      </c>
      <c r="AC57" s="73">
        <v>0.90922899999999995</v>
      </c>
      <c r="AD57" s="74">
        <v>0.56232499999999996</v>
      </c>
      <c r="AE57" s="72">
        <v>0.98009299999999999</v>
      </c>
      <c r="AF57" s="73">
        <v>0.92178099999999996</v>
      </c>
      <c r="AG57" s="74">
        <v>0.84887199999999996</v>
      </c>
      <c r="AI57" s="67">
        <v>5</v>
      </c>
      <c r="AJ57" s="20">
        <v>7.1299999999999998E-4</v>
      </c>
      <c r="AK57" s="21">
        <v>1.323E-3</v>
      </c>
      <c r="AL57" s="22">
        <v>0</v>
      </c>
      <c r="AM57" s="72">
        <v>0.66974</v>
      </c>
      <c r="AN57" s="73">
        <v>0.39715099999999998</v>
      </c>
      <c r="AO57" s="74">
        <v>0.41042400000000001</v>
      </c>
      <c r="AP57" s="72">
        <v>0.77722999999999998</v>
      </c>
      <c r="AQ57" s="73">
        <v>0.548014</v>
      </c>
      <c r="AR57" s="74">
        <v>0.70053600000000005</v>
      </c>
    </row>
    <row r="58" spans="2:44" x14ac:dyDescent="0.3">
      <c r="B58" s="67">
        <v>6</v>
      </c>
      <c r="C58" s="20">
        <v>1.0460000000000001E-3</v>
      </c>
      <c r="D58" s="21">
        <v>0</v>
      </c>
      <c r="E58" s="22">
        <v>7.2800000000000002E-4</v>
      </c>
      <c r="F58" s="72">
        <v>0.93857800000000002</v>
      </c>
      <c r="G58" s="73">
        <v>0.96217399999999997</v>
      </c>
      <c r="H58" s="74">
        <v>0.95942499999999997</v>
      </c>
      <c r="I58" s="72">
        <v>0.97797199999999995</v>
      </c>
      <c r="J58" s="73">
        <v>0.98341800000000001</v>
      </c>
      <c r="K58" s="74">
        <v>0.98196099999999997</v>
      </c>
      <c r="M58" s="67">
        <v>6</v>
      </c>
      <c r="N58" s="20">
        <v>0</v>
      </c>
      <c r="O58" s="21">
        <v>0</v>
      </c>
      <c r="P58" s="22">
        <v>1.462E-3</v>
      </c>
      <c r="Q58" s="72">
        <v>0.91987300000000005</v>
      </c>
      <c r="R58" s="73">
        <v>0.99012</v>
      </c>
      <c r="S58" s="74">
        <v>0.79346099999999997</v>
      </c>
      <c r="T58" s="72">
        <v>0.89845200000000003</v>
      </c>
      <c r="U58" s="73">
        <v>0.93588499999999997</v>
      </c>
      <c r="V58" s="74">
        <v>0.99282899999999996</v>
      </c>
      <c r="X58" s="67">
        <v>6</v>
      </c>
      <c r="Y58" s="20">
        <v>0</v>
      </c>
      <c r="Z58" s="21">
        <v>2.1870000000000001E-3</v>
      </c>
      <c r="AA58" s="22">
        <v>0</v>
      </c>
      <c r="AB58" s="72">
        <v>0.91093599999999997</v>
      </c>
      <c r="AC58" s="73">
        <v>0.93883000000000005</v>
      </c>
      <c r="AD58" s="74">
        <v>0.762436</v>
      </c>
      <c r="AE58" s="72">
        <v>0.99333400000000005</v>
      </c>
      <c r="AF58" s="73">
        <v>0.96650199999999997</v>
      </c>
      <c r="AG58" s="74">
        <v>0.95041500000000001</v>
      </c>
      <c r="AI58" s="67">
        <v>6</v>
      </c>
      <c r="AJ58" s="20">
        <v>2.6329999999999999E-3</v>
      </c>
      <c r="AK58" s="21">
        <v>3.0270000000000002E-3</v>
      </c>
      <c r="AL58" s="22">
        <v>5.1000000000000004E-4</v>
      </c>
      <c r="AM58" s="72">
        <v>0.78622300000000001</v>
      </c>
      <c r="AN58" s="73">
        <v>0.48655399999999999</v>
      </c>
      <c r="AO58" s="74">
        <v>0.52232900000000004</v>
      </c>
      <c r="AP58" s="72">
        <v>0.86772199999999999</v>
      </c>
      <c r="AQ58" s="73">
        <v>0.67216900000000002</v>
      </c>
      <c r="AR58" s="74">
        <v>0.81654700000000002</v>
      </c>
    </row>
    <row r="59" spans="2:44" x14ac:dyDescent="0.3">
      <c r="B59" s="67">
        <v>7</v>
      </c>
      <c r="C59" s="20">
        <v>1.041E-3</v>
      </c>
      <c r="D59" s="21">
        <v>0</v>
      </c>
      <c r="E59" s="22">
        <v>7.1599999999999995E-4</v>
      </c>
      <c r="F59" s="72">
        <v>0.96489000000000003</v>
      </c>
      <c r="G59" s="73">
        <v>0.980124</v>
      </c>
      <c r="H59" s="74">
        <v>0.97085600000000005</v>
      </c>
      <c r="I59" s="72">
        <v>0.99134599999999995</v>
      </c>
      <c r="J59" s="73">
        <v>0.99373500000000003</v>
      </c>
      <c r="K59" s="74">
        <v>0.990649</v>
      </c>
      <c r="M59" s="67">
        <v>7</v>
      </c>
      <c r="N59" s="20">
        <v>0</v>
      </c>
      <c r="O59" s="21">
        <v>0</v>
      </c>
      <c r="P59" s="22">
        <v>0</v>
      </c>
      <c r="Q59" s="72">
        <v>0.96671499999999999</v>
      </c>
      <c r="R59" s="73">
        <v>0.99538899999999997</v>
      </c>
      <c r="S59" s="74">
        <v>0.87957300000000005</v>
      </c>
      <c r="T59" s="72">
        <v>0.91973300000000002</v>
      </c>
      <c r="U59" s="73">
        <v>0.96322300000000005</v>
      </c>
      <c r="V59" s="74">
        <v>0.99525399999999997</v>
      </c>
      <c r="X59" s="67">
        <v>7</v>
      </c>
      <c r="Y59" s="20">
        <v>0</v>
      </c>
      <c r="Z59" s="21">
        <v>1.199E-3</v>
      </c>
      <c r="AA59" s="22">
        <v>0</v>
      </c>
      <c r="AB59" s="72">
        <v>0.947523</v>
      </c>
      <c r="AC59" s="73">
        <v>0.95859899999999998</v>
      </c>
      <c r="AD59" s="74">
        <v>0.86433099999999996</v>
      </c>
      <c r="AE59" s="72">
        <v>0.99683500000000003</v>
      </c>
      <c r="AF59" s="73">
        <v>0.98432600000000003</v>
      </c>
      <c r="AG59" s="74">
        <v>0.98045899999999997</v>
      </c>
      <c r="AI59" s="67">
        <v>7</v>
      </c>
      <c r="AJ59" s="20">
        <v>6.0999999999999997E-4</v>
      </c>
      <c r="AK59" s="21">
        <v>1.2800000000000001E-3</v>
      </c>
      <c r="AL59" s="22">
        <v>3.3199999999999999E-4</v>
      </c>
      <c r="AM59" s="72">
        <v>0.85704899999999995</v>
      </c>
      <c r="AN59" s="73">
        <v>0.56386499999999995</v>
      </c>
      <c r="AO59" s="74">
        <v>0.61363800000000002</v>
      </c>
      <c r="AP59" s="72">
        <v>0.93072100000000002</v>
      </c>
      <c r="AQ59" s="73">
        <v>0.74224500000000004</v>
      </c>
      <c r="AR59" s="74">
        <v>0.89764600000000005</v>
      </c>
    </row>
    <row r="60" spans="2:44" x14ac:dyDescent="0.3">
      <c r="B60" s="67">
        <v>8</v>
      </c>
      <c r="C60" s="20">
        <v>1.0150000000000001E-3</v>
      </c>
      <c r="D60" s="21">
        <v>0</v>
      </c>
      <c r="E60" s="22">
        <v>6.8599999999999998E-4</v>
      </c>
      <c r="F60" s="72">
        <v>0.98601700000000003</v>
      </c>
      <c r="G60" s="73">
        <v>0.98565599999999998</v>
      </c>
      <c r="H60" s="74">
        <v>0.97675199999999995</v>
      </c>
      <c r="I60" s="72">
        <v>0.99309099999999995</v>
      </c>
      <c r="J60" s="73">
        <v>0.99909899999999996</v>
      </c>
      <c r="K60" s="74">
        <v>0.99418899999999999</v>
      </c>
      <c r="M60" s="67">
        <v>8</v>
      </c>
      <c r="N60" s="20">
        <v>0</v>
      </c>
      <c r="O60" s="21">
        <v>0</v>
      </c>
      <c r="P60" s="22">
        <v>7.1100000000000004E-4</v>
      </c>
      <c r="Q60" s="72">
        <v>0.96556699999999995</v>
      </c>
      <c r="R60" s="73">
        <v>0.98054799999999998</v>
      </c>
      <c r="S60" s="74">
        <v>0.92250399999999999</v>
      </c>
      <c r="T60" s="72">
        <v>0.92649700000000001</v>
      </c>
      <c r="U60" s="73">
        <v>0.96484499999999995</v>
      </c>
      <c r="V60" s="74">
        <v>0.99522699999999997</v>
      </c>
      <c r="X60" s="67">
        <v>8</v>
      </c>
      <c r="Y60" s="20">
        <v>8.2299999999999995E-4</v>
      </c>
      <c r="Z60" s="21">
        <v>3.143E-3</v>
      </c>
      <c r="AA60" s="22">
        <v>0</v>
      </c>
      <c r="AB60" s="72">
        <v>0.97314100000000003</v>
      </c>
      <c r="AC60" s="73">
        <v>0.97483600000000004</v>
      </c>
      <c r="AD60" s="74">
        <v>0.91387200000000002</v>
      </c>
      <c r="AE60" s="72">
        <v>0.99858000000000002</v>
      </c>
      <c r="AF60" s="73">
        <v>0.98450400000000005</v>
      </c>
      <c r="AG60" s="74">
        <v>0.99338400000000004</v>
      </c>
      <c r="AI60" s="67">
        <v>8</v>
      </c>
      <c r="AJ60" s="20">
        <v>1.8649999999999999E-3</v>
      </c>
      <c r="AK60" s="21">
        <v>2.042E-3</v>
      </c>
      <c r="AL60" s="22">
        <v>8.3900000000000001E-4</v>
      </c>
      <c r="AM60" s="72">
        <v>0.88979399999999997</v>
      </c>
      <c r="AN60" s="73">
        <v>0.622251</v>
      </c>
      <c r="AO60" s="74">
        <v>0.67568499999999998</v>
      </c>
      <c r="AP60" s="72">
        <v>0.94536500000000001</v>
      </c>
      <c r="AQ60" s="73">
        <v>0.80679199999999995</v>
      </c>
      <c r="AR60" s="74">
        <v>0.92925999999999997</v>
      </c>
    </row>
    <row r="61" spans="2:44" x14ac:dyDescent="0.3">
      <c r="B61" s="67">
        <v>10</v>
      </c>
      <c r="C61" s="20">
        <v>5.1900000000000004E-4</v>
      </c>
      <c r="D61" s="21">
        <v>0</v>
      </c>
      <c r="E61" s="22">
        <v>6.9800000000000005E-4</v>
      </c>
      <c r="F61" s="72">
        <v>0.98979700000000004</v>
      </c>
      <c r="G61" s="73">
        <v>0.989568</v>
      </c>
      <c r="H61" s="74">
        <v>0.98900600000000005</v>
      </c>
      <c r="I61" s="72">
        <v>0.99837500000000001</v>
      </c>
      <c r="J61" s="73">
        <v>0.99734199999999995</v>
      </c>
      <c r="K61" s="74">
        <v>0.99660099999999996</v>
      </c>
      <c r="M61" s="67">
        <v>10</v>
      </c>
      <c r="N61" s="20">
        <v>0</v>
      </c>
      <c r="O61" s="21">
        <v>0</v>
      </c>
      <c r="P61" s="22">
        <v>0</v>
      </c>
      <c r="Q61" s="72">
        <v>0.97016599999999997</v>
      </c>
      <c r="R61" s="73">
        <v>0.982603</v>
      </c>
      <c r="S61" s="74">
        <v>0.97095900000000002</v>
      </c>
      <c r="T61" s="72">
        <v>0.88626899999999997</v>
      </c>
      <c r="U61" s="73">
        <v>0.96387900000000004</v>
      </c>
      <c r="V61" s="74">
        <v>0.99704300000000001</v>
      </c>
      <c r="X61" s="67">
        <v>10</v>
      </c>
      <c r="Y61" s="20">
        <v>8.2700000000000004E-4</v>
      </c>
      <c r="Z61" s="21">
        <v>9.6699999999999998E-4</v>
      </c>
      <c r="AA61" s="22">
        <v>3.0430000000000001E-3</v>
      </c>
      <c r="AB61" s="72">
        <v>0.98341699999999999</v>
      </c>
      <c r="AC61" s="73">
        <v>0.98763100000000004</v>
      </c>
      <c r="AD61" s="74">
        <v>0.96885900000000003</v>
      </c>
      <c r="AE61" s="72">
        <v>1</v>
      </c>
      <c r="AF61" s="73">
        <v>0.98576699999999995</v>
      </c>
      <c r="AG61" s="74">
        <v>0.99925299999999995</v>
      </c>
      <c r="AI61" s="67">
        <v>10</v>
      </c>
      <c r="AJ61" s="20">
        <v>1.9139999999999999E-3</v>
      </c>
      <c r="AK61" s="21">
        <v>1.9719999999999998E-3</v>
      </c>
      <c r="AL61" s="22">
        <v>0</v>
      </c>
      <c r="AM61" s="72">
        <v>0.94695600000000002</v>
      </c>
      <c r="AN61" s="73">
        <v>0.72710200000000003</v>
      </c>
      <c r="AO61" s="74">
        <v>0.78284100000000001</v>
      </c>
      <c r="AP61" s="72">
        <v>0.97078500000000001</v>
      </c>
      <c r="AQ61" s="73">
        <v>0.87927</v>
      </c>
      <c r="AR61" s="74">
        <v>0.96026400000000001</v>
      </c>
    </row>
    <row r="62" spans="2:44" x14ac:dyDescent="0.3">
      <c r="B62" s="67">
        <v>12</v>
      </c>
      <c r="C62" s="20">
        <v>0</v>
      </c>
      <c r="D62" s="21">
        <v>0</v>
      </c>
      <c r="E62" s="22">
        <v>7.1100000000000004E-4</v>
      </c>
      <c r="F62" s="72">
        <v>0.99586300000000005</v>
      </c>
      <c r="G62" s="73">
        <v>0.99575899999999995</v>
      </c>
      <c r="H62" s="74">
        <v>0.99418499999999999</v>
      </c>
      <c r="I62" s="72">
        <v>0.99888399999999999</v>
      </c>
      <c r="J62" s="73">
        <v>0.99647300000000005</v>
      </c>
      <c r="K62" s="74">
        <v>0.99866999999999995</v>
      </c>
      <c r="M62" s="67">
        <v>12</v>
      </c>
      <c r="N62" s="20">
        <v>0</v>
      </c>
      <c r="O62" s="21">
        <v>1.1739999999999999E-3</v>
      </c>
      <c r="P62" s="22">
        <v>0</v>
      </c>
      <c r="Q62" s="72">
        <v>0.93094600000000005</v>
      </c>
      <c r="R62" s="73">
        <v>0.96562700000000001</v>
      </c>
      <c r="S62" s="74">
        <v>0.98500799999999999</v>
      </c>
      <c r="T62" s="72">
        <v>0.93679500000000004</v>
      </c>
      <c r="U62" s="73">
        <v>0.96028599999999997</v>
      </c>
      <c r="V62" s="74">
        <v>0.99702100000000005</v>
      </c>
      <c r="X62" s="67">
        <v>12</v>
      </c>
      <c r="Y62" s="20">
        <v>8.2299999999999995E-4</v>
      </c>
      <c r="Z62" s="21">
        <v>4.6189999999999998E-3</v>
      </c>
      <c r="AA62" s="22">
        <v>3.326E-3</v>
      </c>
      <c r="AB62" s="72">
        <v>0.99323899999999998</v>
      </c>
      <c r="AC62" s="73">
        <v>0.98982099999999995</v>
      </c>
      <c r="AD62" s="74">
        <v>0.97699800000000003</v>
      </c>
      <c r="AE62" s="72">
        <v>1</v>
      </c>
      <c r="AF62" s="73">
        <v>0.991394</v>
      </c>
      <c r="AG62" s="74">
        <v>1</v>
      </c>
      <c r="AI62" s="67">
        <v>12</v>
      </c>
      <c r="AJ62" s="20">
        <v>1.206E-3</v>
      </c>
      <c r="AK62" s="21">
        <v>1.9650000000000002E-3</v>
      </c>
      <c r="AL62" s="22">
        <v>7.9000000000000001E-4</v>
      </c>
      <c r="AM62" s="72">
        <v>0.96773100000000001</v>
      </c>
      <c r="AN62" s="73">
        <v>0.76671900000000004</v>
      </c>
      <c r="AO62" s="74">
        <v>0.83541100000000001</v>
      </c>
      <c r="AP62" s="72">
        <v>0.97741500000000003</v>
      </c>
      <c r="AQ62" s="73">
        <v>0.90560799999999997</v>
      </c>
      <c r="AR62" s="74">
        <v>0.97531000000000001</v>
      </c>
    </row>
    <row r="63" spans="2:44" ht="15" thickBot="1" x14ac:dyDescent="0.35">
      <c r="B63" s="68">
        <v>14</v>
      </c>
      <c r="C63" s="14">
        <v>0</v>
      </c>
      <c r="D63" s="4">
        <v>0</v>
      </c>
      <c r="E63" s="5">
        <v>6.5399999999999996E-4</v>
      </c>
      <c r="F63" s="75">
        <v>0.99908399999999997</v>
      </c>
      <c r="G63" s="76">
        <v>0.99741299999999999</v>
      </c>
      <c r="H63" s="77">
        <v>0.99853800000000004</v>
      </c>
      <c r="I63" s="75">
        <v>0.99898399999999998</v>
      </c>
      <c r="J63" s="76">
        <v>0.99825799999999998</v>
      </c>
      <c r="K63" s="77">
        <v>1</v>
      </c>
      <c r="M63" s="68">
        <v>14</v>
      </c>
      <c r="N63" s="14">
        <v>0</v>
      </c>
      <c r="O63" s="4">
        <v>0</v>
      </c>
      <c r="P63" s="5">
        <v>0</v>
      </c>
      <c r="Q63" s="75">
        <v>0.978935</v>
      </c>
      <c r="R63" s="76">
        <v>0.99359900000000001</v>
      </c>
      <c r="S63" s="77">
        <v>0.98763400000000001</v>
      </c>
      <c r="T63" s="75">
        <v>0.90777600000000003</v>
      </c>
      <c r="U63" s="76">
        <v>0.95933199999999996</v>
      </c>
      <c r="V63" s="77">
        <v>0.99822599999999995</v>
      </c>
      <c r="X63" s="68">
        <v>14</v>
      </c>
      <c r="Y63" s="14">
        <v>2.408E-3</v>
      </c>
      <c r="Z63" s="4">
        <v>6.6509999999999998E-3</v>
      </c>
      <c r="AA63" s="5">
        <v>1.083E-3</v>
      </c>
      <c r="AB63" s="75">
        <v>0.99719599999999997</v>
      </c>
      <c r="AC63" s="76">
        <v>0.98412699999999997</v>
      </c>
      <c r="AD63" s="77">
        <v>0.98211000000000004</v>
      </c>
      <c r="AE63" s="75">
        <v>1</v>
      </c>
      <c r="AF63" s="76">
        <v>0.98681600000000003</v>
      </c>
      <c r="AG63" s="77">
        <v>1</v>
      </c>
      <c r="AI63" s="68">
        <v>14</v>
      </c>
      <c r="AJ63" s="14">
        <v>1.895E-3</v>
      </c>
      <c r="AK63" s="4">
        <v>1.848E-3</v>
      </c>
      <c r="AL63" s="5">
        <v>0</v>
      </c>
      <c r="AM63" s="75">
        <v>0.979765</v>
      </c>
      <c r="AN63" s="76">
        <v>0.80002899999999999</v>
      </c>
      <c r="AO63" s="77">
        <v>0.86497400000000002</v>
      </c>
      <c r="AP63" s="75">
        <v>0.97862800000000005</v>
      </c>
      <c r="AQ63" s="76">
        <v>0.93520999999999999</v>
      </c>
      <c r="AR63" s="77">
        <v>0.98693600000000004</v>
      </c>
    </row>
  </sheetData>
  <mergeCells count="48">
    <mergeCell ref="AJ35:AL35"/>
    <mergeCell ref="AM35:AO35"/>
    <mergeCell ref="AP35:AR35"/>
    <mergeCell ref="AJ51:AL51"/>
    <mergeCell ref="AM51:AO51"/>
    <mergeCell ref="AP51:AR51"/>
    <mergeCell ref="AJ3:AL3"/>
    <mergeCell ref="AM3:AO3"/>
    <mergeCell ref="AP3:AR3"/>
    <mergeCell ref="AJ19:AL19"/>
    <mergeCell ref="AM19:AO19"/>
    <mergeCell ref="AP19:AR19"/>
    <mergeCell ref="Y35:AA35"/>
    <mergeCell ref="AB35:AD35"/>
    <mergeCell ref="AE35:AG35"/>
    <mergeCell ref="Y51:AA51"/>
    <mergeCell ref="AB51:AD51"/>
    <mergeCell ref="AE51:AG51"/>
    <mergeCell ref="Y3:AA3"/>
    <mergeCell ref="AB3:AD3"/>
    <mergeCell ref="AE3:AG3"/>
    <mergeCell ref="Y19:AA19"/>
    <mergeCell ref="AB19:AD19"/>
    <mergeCell ref="AE19:AG19"/>
    <mergeCell ref="N35:P35"/>
    <mergeCell ref="Q35:S35"/>
    <mergeCell ref="T35:V35"/>
    <mergeCell ref="N51:P51"/>
    <mergeCell ref="Q51:S51"/>
    <mergeCell ref="T51:V51"/>
    <mergeCell ref="N3:P3"/>
    <mergeCell ref="Q3:S3"/>
    <mergeCell ref="T3:V3"/>
    <mergeCell ref="N19:P19"/>
    <mergeCell ref="Q19:S19"/>
    <mergeCell ref="T19:V19"/>
    <mergeCell ref="C35:E35"/>
    <mergeCell ref="F35:H35"/>
    <mergeCell ref="I35:K35"/>
    <mergeCell ref="C51:E51"/>
    <mergeCell ref="F51:H51"/>
    <mergeCell ref="I51:K51"/>
    <mergeCell ref="C3:E3"/>
    <mergeCell ref="F3:H3"/>
    <mergeCell ref="I3:K3"/>
    <mergeCell ref="C19:E19"/>
    <mergeCell ref="F19:H19"/>
    <mergeCell ref="I19:K19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5A88-B195-4FCF-B3FC-8E103E95C13E}">
  <dimension ref="B2:F137"/>
  <sheetViews>
    <sheetView workbookViewId="0">
      <selection activeCell="J17" sqref="J17"/>
    </sheetView>
  </sheetViews>
  <sheetFormatPr defaultRowHeight="14.4" x14ac:dyDescent="0.3"/>
  <cols>
    <col min="2" max="4" width="12" bestFit="1" customWidth="1"/>
  </cols>
  <sheetData>
    <row r="2" spans="2:6" ht="15" thickBot="1" x14ac:dyDescent="0.35">
      <c r="B2" s="1" t="s">
        <v>163</v>
      </c>
    </row>
    <row r="3" spans="2:6" ht="15" thickBot="1" x14ac:dyDescent="0.35">
      <c r="C3" s="120" t="s">
        <v>160</v>
      </c>
      <c r="D3" s="122"/>
    </row>
    <row r="4" spans="2:6" ht="15" thickBot="1" x14ac:dyDescent="0.35">
      <c r="B4" s="101" t="s">
        <v>161</v>
      </c>
      <c r="C4" s="101" t="s">
        <v>79</v>
      </c>
      <c r="D4" s="101" t="s">
        <v>162</v>
      </c>
      <c r="E4" s="100"/>
      <c r="F4" s="100"/>
    </row>
    <row r="5" spans="2:6" x14ac:dyDescent="0.3">
      <c r="B5" s="24">
        <v>1.7229999999999999E-2</v>
      </c>
      <c r="C5" s="24">
        <v>1.0946200999999999E-2</v>
      </c>
      <c r="D5" s="24">
        <v>1.0946200999999999E-2</v>
      </c>
      <c r="E5" s="2"/>
      <c r="F5" s="2"/>
    </row>
    <row r="6" spans="2:6" x14ac:dyDescent="0.3">
      <c r="B6" s="18">
        <v>1.7645000000000001E-2</v>
      </c>
      <c r="C6" s="18">
        <v>1.0362846E-2</v>
      </c>
      <c r="D6" s="18">
        <v>1.0362846E-2</v>
      </c>
      <c r="E6" s="2"/>
      <c r="F6" s="2"/>
    </row>
    <row r="7" spans="2:6" x14ac:dyDescent="0.3">
      <c r="B7" s="18">
        <v>1.5859000000000002E-2</v>
      </c>
      <c r="C7" s="18">
        <v>1.0094779E-2</v>
      </c>
      <c r="D7" s="18">
        <v>1.0094779E-2</v>
      </c>
      <c r="E7" s="2"/>
      <c r="F7" s="2"/>
    </row>
    <row r="8" spans="2:6" x14ac:dyDescent="0.3">
      <c r="B8" s="18">
        <v>1.7933000000000001E-2</v>
      </c>
      <c r="C8" s="18">
        <v>1.108103E-2</v>
      </c>
      <c r="D8" s="18">
        <v>1.108103E-2</v>
      </c>
      <c r="E8" s="2"/>
      <c r="F8" s="2"/>
    </row>
    <row r="9" spans="2:6" x14ac:dyDescent="0.3">
      <c r="B9" s="18">
        <v>1.6914999999999999E-2</v>
      </c>
      <c r="C9" s="18">
        <v>1.3233689E-2</v>
      </c>
      <c r="D9" s="18">
        <v>1.3233689E-2</v>
      </c>
      <c r="E9" s="2"/>
      <c r="F9" s="2"/>
    </row>
    <row r="10" spans="2:6" x14ac:dyDescent="0.3">
      <c r="B10" s="18">
        <v>1.9167E-2</v>
      </c>
      <c r="C10" s="18">
        <v>8.2436349999999992E-3</v>
      </c>
      <c r="D10" s="18">
        <v>8.2436349999999992E-3</v>
      </c>
      <c r="E10" s="2"/>
      <c r="F10" s="2"/>
    </row>
    <row r="11" spans="2:6" x14ac:dyDescent="0.3">
      <c r="B11" s="18">
        <v>1.9143E-2</v>
      </c>
      <c r="C11" s="18">
        <v>8.8204419999999995E-3</v>
      </c>
      <c r="D11" s="18">
        <v>8.8204419999999995E-3</v>
      </c>
      <c r="E11" s="2"/>
      <c r="F11" s="2"/>
    </row>
    <row r="12" spans="2:6" x14ac:dyDescent="0.3">
      <c r="B12" s="18">
        <v>1.7382000000000002E-2</v>
      </c>
      <c r="C12" s="18">
        <v>7.8075729999999999E-3</v>
      </c>
      <c r="D12" s="18">
        <v>7.8075729999999999E-3</v>
      </c>
      <c r="E12" s="2"/>
      <c r="F12" s="2"/>
    </row>
    <row r="13" spans="2:6" x14ac:dyDescent="0.3">
      <c r="B13" s="18">
        <v>1.8995000000000001E-2</v>
      </c>
      <c r="C13" s="18">
        <v>8.6553069999999992E-3</v>
      </c>
      <c r="D13" s="18">
        <v>8.6553069999999992E-3</v>
      </c>
      <c r="E13" s="2"/>
      <c r="F13" s="2"/>
    </row>
    <row r="14" spans="2:6" x14ac:dyDescent="0.3">
      <c r="B14" s="18">
        <v>2.0374E-2</v>
      </c>
      <c r="C14" s="18">
        <v>1.6750042E-2</v>
      </c>
      <c r="D14" s="18">
        <v>1.6750042E-2</v>
      </c>
      <c r="E14" s="2"/>
      <c r="F14" s="2"/>
    </row>
    <row r="15" spans="2:6" x14ac:dyDescent="0.3">
      <c r="B15" s="18">
        <v>1.9878E-2</v>
      </c>
      <c r="C15" s="18">
        <v>1.6209268999999998E-2</v>
      </c>
      <c r="D15" s="18">
        <v>1.6209268999999998E-2</v>
      </c>
      <c r="E15" s="2"/>
      <c r="F15" s="2"/>
    </row>
    <row r="16" spans="2:6" x14ac:dyDescent="0.3">
      <c r="B16" s="18">
        <v>2.0389000000000001E-2</v>
      </c>
      <c r="C16" s="18">
        <v>1.6238605E-2</v>
      </c>
      <c r="D16" s="18">
        <v>1.6238605E-2</v>
      </c>
      <c r="E16" s="2"/>
      <c r="F16" s="2"/>
    </row>
    <row r="17" spans="2:6" x14ac:dyDescent="0.3">
      <c r="B17" s="18">
        <v>1.975E-2</v>
      </c>
      <c r="C17" s="18">
        <v>1.6033413999999999E-2</v>
      </c>
      <c r="D17" s="18">
        <v>1.6033413999999999E-2</v>
      </c>
      <c r="E17" s="2"/>
      <c r="F17" s="2"/>
    </row>
    <row r="18" spans="2:6" x14ac:dyDescent="0.3">
      <c r="B18" s="18">
        <v>4.6223032999999997E-2</v>
      </c>
      <c r="C18" s="18">
        <v>2.4037591000000001E-2</v>
      </c>
      <c r="D18" s="18"/>
      <c r="E18" s="2"/>
      <c r="F18" s="2"/>
    </row>
    <row r="19" spans="2:6" x14ac:dyDescent="0.3">
      <c r="B19" s="18">
        <v>3.9007387999999997E-2</v>
      </c>
      <c r="C19" s="18">
        <v>2.0223311000000001E-2</v>
      </c>
      <c r="D19" s="18"/>
      <c r="E19" s="2"/>
      <c r="F19" s="2"/>
    </row>
    <row r="20" spans="2:6" x14ac:dyDescent="0.3">
      <c r="B20" s="18">
        <v>7.0644301000000007E-2</v>
      </c>
      <c r="C20" s="18">
        <v>1.8829782999999999E-2</v>
      </c>
      <c r="D20" s="18"/>
      <c r="E20" s="2"/>
      <c r="F20" s="2"/>
    </row>
    <row r="21" spans="2:6" x14ac:dyDescent="0.3">
      <c r="B21" s="18">
        <v>6.9949068000000003E-2</v>
      </c>
      <c r="C21" s="18">
        <v>2.5171400999999999E-2</v>
      </c>
      <c r="D21" s="18"/>
      <c r="E21" s="2"/>
      <c r="F21" s="2"/>
    </row>
    <row r="22" spans="2:6" x14ac:dyDescent="0.3">
      <c r="B22" s="18">
        <v>3.9058375999999999E-2</v>
      </c>
      <c r="C22" s="18">
        <v>2.2417916999999999E-2</v>
      </c>
      <c r="D22" s="18"/>
      <c r="E22" s="2"/>
      <c r="F22" s="2"/>
    </row>
    <row r="23" spans="2:6" x14ac:dyDescent="0.3">
      <c r="B23" s="18">
        <v>3.4753038999999999E-2</v>
      </c>
      <c r="C23" s="18">
        <v>2.0806654000000001E-2</v>
      </c>
      <c r="D23" s="18"/>
      <c r="E23" s="2"/>
      <c r="F23" s="2"/>
    </row>
    <row r="24" spans="2:6" x14ac:dyDescent="0.3">
      <c r="B24" s="18">
        <v>9.3270258999999994E-2</v>
      </c>
      <c r="C24" s="18">
        <v>6.1968875999999999E-2</v>
      </c>
      <c r="D24" s="18"/>
      <c r="E24" s="2"/>
      <c r="F24" s="2"/>
    </row>
    <row r="25" spans="2:6" x14ac:dyDescent="0.3">
      <c r="B25" s="18">
        <v>9.3390991000000007E-2</v>
      </c>
      <c r="C25" s="18">
        <v>5.7085745E-2</v>
      </c>
      <c r="D25" s="18"/>
      <c r="E25" s="2"/>
      <c r="F25" s="2"/>
    </row>
    <row r="26" spans="2:6" x14ac:dyDescent="0.3">
      <c r="B26" s="18">
        <v>0.109197633</v>
      </c>
      <c r="C26" s="18">
        <v>4.8981106000000003E-2</v>
      </c>
      <c r="D26" s="18"/>
      <c r="E26" s="2"/>
      <c r="F26" s="2"/>
    </row>
    <row r="27" spans="2:6" x14ac:dyDescent="0.3">
      <c r="B27" s="18">
        <v>8.9610019999999999E-2</v>
      </c>
      <c r="C27" s="18">
        <v>5.6702197000000003E-2</v>
      </c>
      <c r="D27" s="18"/>
      <c r="E27" s="2"/>
      <c r="F27" s="2"/>
    </row>
    <row r="28" spans="2:6" x14ac:dyDescent="0.3">
      <c r="B28" s="18">
        <v>7.3218444999999993E-2</v>
      </c>
      <c r="C28" s="18">
        <v>3.6389922999999998E-2</v>
      </c>
      <c r="D28" s="18"/>
      <c r="E28" s="2"/>
      <c r="F28" s="2"/>
    </row>
    <row r="29" spans="2:6" x14ac:dyDescent="0.3">
      <c r="B29" s="18">
        <v>7.2867202000000006E-2</v>
      </c>
      <c r="C29" s="18">
        <v>3.4743267000000001E-2</v>
      </c>
      <c r="D29" s="18"/>
      <c r="E29" s="2"/>
      <c r="F29" s="2"/>
    </row>
    <row r="30" spans="2:6" x14ac:dyDescent="0.3">
      <c r="B30" s="18">
        <v>0.116503683</v>
      </c>
      <c r="C30" s="18">
        <v>8.4311737999999997E-2</v>
      </c>
      <c r="D30" s="18"/>
      <c r="E30" s="2"/>
      <c r="F30" s="2"/>
    </row>
    <row r="31" spans="2:6" x14ac:dyDescent="0.3">
      <c r="B31" s="18">
        <v>0.117249346</v>
      </c>
      <c r="C31" s="18">
        <v>8.1435152999999996E-2</v>
      </c>
      <c r="D31" s="18"/>
      <c r="E31" s="2"/>
      <c r="F31" s="2"/>
    </row>
    <row r="32" spans="2:6" x14ac:dyDescent="0.3">
      <c r="B32" s="18">
        <v>6.7550175000000004E-2</v>
      </c>
      <c r="C32" s="18">
        <v>5.1602767000000001E-2</v>
      </c>
      <c r="D32" s="18"/>
      <c r="E32" s="2"/>
      <c r="F32" s="2"/>
    </row>
    <row r="33" spans="2:6" x14ac:dyDescent="0.3">
      <c r="B33" s="18">
        <v>9.1935950000000002E-2</v>
      </c>
      <c r="C33" s="18">
        <v>9.4630855999999999E-2</v>
      </c>
      <c r="D33" s="18"/>
      <c r="E33" s="2"/>
      <c r="F33" s="2"/>
    </row>
    <row r="34" spans="2:6" x14ac:dyDescent="0.3">
      <c r="B34" s="18">
        <v>9.9696323000000003E-2</v>
      </c>
      <c r="C34" s="18">
        <v>5.5205134000000003E-2</v>
      </c>
      <c r="D34" s="18"/>
      <c r="E34" s="2"/>
      <c r="F34" s="2"/>
    </row>
    <row r="35" spans="2:6" x14ac:dyDescent="0.3">
      <c r="B35" s="18">
        <v>9.2922307999999995E-2</v>
      </c>
      <c r="C35" s="18">
        <v>4.9641991000000003E-2</v>
      </c>
      <c r="D35" s="18"/>
      <c r="E35" s="2"/>
      <c r="F35" s="2"/>
    </row>
    <row r="36" spans="2:6" x14ac:dyDescent="0.3">
      <c r="B36" s="18">
        <v>0.13182648599999999</v>
      </c>
      <c r="C36" s="18">
        <v>9.1909741000000003E-2</v>
      </c>
      <c r="D36" s="18"/>
      <c r="E36" s="2"/>
      <c r="F36" s="2"/>
    </row>
    <row r="37" spans="2:6" x14ac:dyDescent="0.3">
      <c r="B37" s="18">
        <v>0.13750362299999999</v>
      </c>
      <c r="C37" s="18">
        <v>9.6683156000000006E-2</v>
      </c>
      <c r="D37" s="18"/>
      <c r="E37" s="2"/>
      <c r="F37" s="2"/>
    </row>
    <row r="38" spans="2:6" x14ac:dyDescent="0.3">
      <c r="B38" s="18">
        <v>7.4967243000000003E-2</v>
      </c>
      <c r="C38" s="18">
        <v>6.8090899999999996E-2</v>
      </c>
      <c r="D38" s="18"/>
      <c r="E38" s="2"/>
      <c r="F38" s="2"/>
    </row>
    <row r="39" spans="2:6" x14ac:dyDescent="0.3">
      <c r="B39" s="18">
        <v>7.5301971999999995E-2</v>
      </c>
      <c r="C39" s="18">
        <v>6.2912470999999998E-2</v>
      </c>
      <c r="D39" s="18"/>
      <c r="E39" s="2"/>
      <c r="F39" s="2"/>
    </row>
    <row r="40" spans="2:6" x14ac:dyDescent="0.3">
      <c r="B40" s="18">
        <v>0.12707666100000001</v>
      </c>
      <c r="C40" s="18">
        <v>6.8788903999999998E-2</v>
      </c>
      <c r="D40" s="18"/>
      <c r="E40" s="2"/>
      <c r="F40" s="2"/>
    </row>
    <row r="41" spans="2:6" x14ac:dyDescent="0.3">
      <c r="B41" s="18">
        <v>0.11954991</v>
      </c>
      <c r="C41" s="18">
        <v>6.3892099999999993E-2</v>
      </c>
      <c r="D41" s="18"/>
      <c r="E41" s="2"/>
      <c r="F41" s="2"/>
    </row>
    <row r="42" spans="2:6" x14ac:dyDescent="0.3">
      <c r="B42" s="18">
        <v>0.13868994900000001</v>
      </c>
      <c r="C42" s="18">
        <v>9.4773202000000001E-2</v>
      </c>
      <c r="D42" s="18"/>
      <c r="E42" s="2"/>
      <c r="F42" s="2"/>
    </row>
    <row r="43" spans="2:6" x14ac:dyDescent="0.3">
      <c r="B43" s="18">
        <v>0.13114150999999999</v>
      </c>
      <c r="C43" s="18">
        <v>9.1894765000000003E-2</v>
      </c>
      <c r="D43" s="18"/>
      <c r="E43" s="2"/>
      <c r="F43" s="2"/>
    </row>
    <row r="44" spans="2:6" x14ac:dyDescent="0.3">
      <c r="B44" s="18">
        <v>0.11053376400000001</v>
      </c>
      <c r="C44" s="18">
        <v>8.0759481999999994E-2</v>
      </c>
      <c r="D44" s="18"/>
      <c r="E44" s="2"/>
      <c r="F44" s="2"/>
    </row>
    <row r="45" spans="2:6" x14ac:dyDescent="0.3">
      <c r="B45" s="18">
        <v>0.128441955</v>
      </c>
      <c r="C45" s="18">
        <v>7.6188927000000004E-2</v>
      </c>
      <c r="D45" s="18"/>
      <c r="E45" s="2"/>
      <c r="F45" s="2"/>
    </row>
    <row r="46" spans="2:6" x14ac:dyDescent="0.3">
      <c r="B46" s="18">
        <v>0.13445584799999999</v>
      </c>
      <c r="C46" s="18">
        <v>6.7613388999999996E-2</v>
      </c>
      <c r="D46" s="18"/>
      <c r="E46" s="2"/>
      <c r="F46" s="2"/>
    </row>
    <row r="47" spans="2:6" x14ac:dyDescent="0.3">
      <c r="B47" s="18">
        <v>0.13053119099999999</v>
      </c>
      <c r="C47" s="18">
        <v>6.7918091999999999E-2</v>
      </c>
      <c r="D47" s="18"/>
      <c r="E47" s="2"/>
      <c r="F47" s="2"/>
    </row>
    <row r="48" spans="2:6" x14ac:dyDescent="0.3">
      <c r="B48" s="18">
        <v>5.9434679999999997E-2</v>
      </c>
      <c r="C48" s="18"/>
      <c r="D48" s="18">
        <v>5.2197380000000002E-2</v>
      </c>
      <c r="E48" s="2"/>
      <c r="F48" s="2"/>
    </row>
    <row r="49" spans="2:6" x14ac:dyDescent="0.3">
      <c r="B49" s="18">
        <v>5.9505904999999998E-2</v>
      </c>
      <c r="C49" s="18"/>
      <c r="D49" s="18">
        <v>5.2907320000000001E-2</v>
      </c>
      <c r="E49" s="2"/>
      <c r="F49" s="2"/>
    </row>
    <row r="50" spans="2:6" x14ac:dyDescent="0.3">
      <c r="B50" s="18">
        <v>5.8423746999999998E-2</v>
      </c>
      <c r="C50" s="18"/>
      <c r="D50" s="18">
        <v>2.8510665000000001E-2</v>
      </c>
      <c r="E50" s="2"/>
      <c r="F50" s="2"/>
    </row>
    <row r="51" spans="2:6" x14ac:dyDescent="0.3">
      <c r="B51" s="18">
        <v>5.1584089999999999E-2</v>
      </c>
      <c r="C51" s="18"/>
      <c r="D51" s="18">
        <v>2.9419418999999999E-2</v>
      </c>
      <c r="E51" s="2"/>
      <c r="F51" s="2"/>
    </row>
    <row r="52" spans="2:6" x14ac:dyDescent="0.3">
      <c r="B52" s="18">
        <v>3.2634406999999997E-2</v>
      </c>
      <c r="C52" s="18"/>
      <c r="D52" s="18">
        <v>2.8353004000000001E-2</v>
      </c>
      <c r="E52" s="2"/>
      <c r="F52" s="2"/>
    </row>
    <row r="53" spans="2:6" x14ac:dyDescent="0.3">
      <c r="B53" s="18">
        <v>3.5587674E-2</v>
      </c>
      <c r="C53" s="18"/>
      <c r="D53" s="18">
        <v>2.6925076999999999E-2</v>
      </c>
      <c r="E53" s="2"/>
      <c r="F53" s="2"/>
    </row>
    <row r="54" spans="2:6" x14ac:dyDescent="0.3">
      <c r="B54" s="18">
        <v>9.9493919E-2</v>
      </c>
      <c r="C54" s="18"/>
      <c r="D54" s="18">
        <v>8.9467660000000004E-2</v>
      </c>
      <c r="E54" s="2"/>
      <c r="F54" s="2"/>
    </row>
    <row r="55" spans="2:6" x14ac:dyDescent="0.3">
      <c r="B55" s="18">
        <v>0.105146821</v>
      </c>
      <c r="C55" s="18"/>
      <c r="D55" s="18">
        <v>9.8083443000000006E-2</v>
      </c>
      <c r="E55" s="2"/>
      <c r="F55" s="2"/>
    </row>
    <row r="56" spans="2:6" x14ac:dyDescent="0.3">
      <c r="B56" s="18">
        <v>8.0195832999999994E-2</v>
      </c>
      <c r="C56" s="18"/>
      <c r="D56" s="18">
        <v>4.7779737000000003E-2</v>
      </c>
      <c r="E56" s="2"/>
      <c r="F56" s="2"/>
    </row>
    <row r="57" spans="2:6" x14ac:dyDescent="0.3">
      <c r="B57" s="18">
        <v>6.2269907999999999E-2</v>
      </c>
      <c r="C57" s="18"/>
      <c r="D57" s="18">
        <v>5.1670801000000002E-2</v>
      </c>
      <c r="E57" s="2"/>
      <c r="F57" s="2"/>
    </row>
    <row r="58" spans="2:6" x14ac:dyDescent="0.3">
      <c r="B58" s="18">
        <v>6.4552998E-2</v>
      </c>
      <c r="C58" s="18"/>
      <c r="D58" s="18">
        <v>4.705517E-2</v>
      </c>
      <c r="E58" s="2"/>
      <c r="F58" s="2"/>
    </row>
    <row r="59" spans="2:6" x14ac:dyDescent="0.3">
      <c r="B59" s="18">
        <v>6.5975626999999995E-2</v>
      </c>
      <c r="C59" s="18"/>
      <c r="D59" s="18">
        <v>4.7540614000000002E-2</v>
      </c>
      <c r="E59" s="2"/>
      <c r="F59" s="2"/>
    </row>
    <row r="60" spans="2:6" x14ac:dyDescent="0.3">
      <c r="B60" s="18">
        <v>0.119819514</v>
      </c>
      <c r="C60" s="18"/>
      <c r="D60" s="18">
        <v>0.11606982</v>
      </c>
      <c r="E60" s="2"/>
      <c r="F60" s="2"/>
    </row>
    <row r="61" spans="2:6" x14ac:dyDescent="0.3">
      <c r="B61" s="18">
        <v>0.123270648</v>
      </c>
      <c r="C61" s="18"/>
      <c r="D61" s="18">
        <v>0.123247866</v>
      </c>
      <c r="E61" s="2"/>
      <c r="F61" s="2"/>
    </row>
    <row r="62" spans="2:6" x14ac:dyDescent="0.3">
      <c r="B62" s="18">
        <v>9.1938757999999995E-2</v>
      </c>
      <c r="C62" s="18"/>
      <c r="D62" s="18">
        <v>8.1330148000000005E-2</v>
      </c>
      <c r="E62" s="2"/>
      <c r="F62" s="2"/>
    </row>
    <row r="63" spans="2:6" x14ac:dyDescent="0.3">
      <c r="B63" s="18">
        <v>7.7203887999999998E-2</v>
      </c>
      <c r="C63" s="18"/>
      <c r="D63" s="18">
        <v>7.8579347999999993E-2</v>
      </c>
      <c r="E63" s="2"/>
      <c r="F63" s="2"/>
    </row>
    <row r="64" spans="2:6" x14ac:dyDescent="0.3">
      <c r="B64" s="18">
        <v>9.9325816999999997E-2</v>
      </c>
      <c r="C64" s="18"/>
      <c r="D64" s="18">
        <v>7.5777468000000001E-2</v>
      </c>
      <c r="E64" s="2"/>
      <c r="F64" s="2"/>
    </row>
    <row r="65" spans="2:6" x14ac:dyDescent="0.3">
      <c r="B65" s="18">
        <v>9.9368474999999998E-2</v>
      </c>
      <c r="C65" s="18"/>
      <c r="D65" s="18">
        <v>7.7861779000000006E-2</v>
      </c>
      <c r="E65" s="2"/>
      <c r="F65" s="2"/>
    </row>
    <row r="66" spans="2:6" x14ac:dyDescent="0.3">
      <c r="B66" s="18">
        <v>0.12538677300000001</v>
      </c>
      <c r="C66" s="18"/>
      <c r="D66" s="18">
        <v>0.115005201</v>
      </c>
      <c r="E66" s="2"/>
      <c r="F66" s="2"/>
    </row>
    <row r="67" spans="2:6" x14ac:dyDescent="0.3">
      <c r="B67" s="18">
        <v>0.12022076</v>
      </c>
      <c r="C67" s="18"/>
      <c r="D67" s="18">
        <v>0.10553037799999999</v>
      </c>
      <c r="E67" s="2"/>
      <c r="F67" s="2"/>
    </row>
    <row r="68" spans="2:6" x14ac:dyDescent="0.3">
      <c r="B68" s="18">
        <v>8.4018674000000002E-2</v>
      </c>
      <c r="C68" s="18"/>
      <c r="D68" s="18">
        <v>9.3455133999999995E-2</v>
      </c>
      <c r="E68" s="2"/>
      <c r="F68" s="2"/>
    </row>
    <row r="69" spans="2:6" x14ac:dyDescent="0.3">
      <c r="B69" s="18">
        <v>9.6841974999999997E-2</v>
      </c>
      <c r="C69" s="18"/>
      <c r="D69" s="18">
        <v>0.105800372</v>
      </c>
      <c r="E69" s="2"/>
      <c r="F69" s="2"/>
    </row>
    <row r="70" spans="2:6" x14ac:dyDescent="0.3">
      <c r="B70" s="18">
        <v>0.12480535099999999</v>
      </c>
      <c r="C70" s="18"/>
      <c r="D70" s="18">
        <v>0.116053895</v>
      </c>
      <c r="E70" s="2"/>
      <c r="F70" s="2"/>
    </row>
    <row r="71" spans="2:6" x14ac:dyDescent="0.3">
      <c r="B71" s="18">
        <v>0.124597213</v>
      </c>
      <c r="C71" s="18"/>
      <c r="D71" s="18">
        <v>0.114115387</v>
      </c>
      <c r="E71" s="2"/>
      <c r="F71" s="2"/>
    </row>
    <row r="72" spans="2:6" x14ac:dyDescent="0.3">
      <c r="B72" s="18">
        <v>0.11179461</v>
      </c>
      <c r="C72" s="18"/>
      <c r="D72" s="18">
        <v>8.8250253000000001E-2</v>
      </c>
      <c r="E72" s="2"/>
      <c r="F72" s="2"/>
    </row>
    <row r="73" spans="2:6" x14ac:dyDescent="0.3">
      <c r="B73" s="18">
        <v>0.114088411</v>
      </c>
      <c r="C73" s="18"/>
      <c r="D73" s="18">
        <v>8.7413682000000006E-2</v>
      </c>
      <c r="E73" s="2"/>
      <c r="F73" s="2"/>
    </row>
    <row r="74" spans="2:6" x14ac:dyDescent="0.3">
      <c r="B74" s="18">
        <v>0.10588228299999999</v>
      </c>
      <c r="C74" s="18"/>
      <c r="D74" s="18">
        <v>9.2169326999999995E-2</v>
      </c>
      <c r="E74" s="2"/>
      <c r="F74" s="2"/>
    </row>
    <row r="75" spans="2:6" x14ac:dyDescent="0.3">
      <c r="B75" s="18">
        <v>0.109444982</v>
      </c>
      <c r="C75" s="18"/>
      <c r="D75" s="18">
        <v>8.5583633000000006E-2</v>
      </c>
      <c r="E75" s="2"/>
      <c r="F75" s="2"/>
    </row>
    <row r="76" spans="2:6" x14ac:dyDescent="0.3">
      <c r="B76" s="18">
        <v>0.122485278</v>
      </c>
      <c r="C76" s="18"/>
      <c r="D76" s="18">
        <v>0.107336373</v>
      </c>
      <c r="E76" s="2"/>
      <c r="F76" s="2"/>
    </row>
    <row r="77" spans="2:6" ht="15" thickBot="1" x14ac:dyDescent="0.35">
      <c r="B77" s="19">
        <v>0.121922035</v>
      </c>
      <c r="C77" s="19"/>
      <c r="D77" s="19">
        <v>0.10660209700000001</v>
      </c>
      <c r="E77" s="2"/>
      <c r="F77" s="2"/>
    </row>
    <row r="78" spans="2:6" x14ac:dyDescent="0.3">
      <c r="B78" s="2"/>
      <c r="C78" s="2"/>
      <c r="D78" s="2"/>
      <c r="E78" s="2"/>
      <c r="F78" s="2"/>
    </row>
    <row r="79" spans="2:6" x14ac:dyDescent="0.3">
      <c r="B79" s="2"/>
      <c r="C79" s="2"/>
      <c r="D79" s="2"/>
      <c r="E79" s="2"/>
      <c r="F79" s="2"/>
    </row>
    <row r="80" spans="2:6" x14ac:dyDescent="0.3">
      <c r="B80" s="2"/>
      <c r="C80" s="2"/>
      <c r="D80" s="2"/>
      <c r="E80" s="2"/>
      <c r="F80" s="2"/>
    </row>
    <row r="81" spans="2:6" x14ac:dyDescent="0.3">
      <c r="B81" s="2"/>
      <c r="C81" s="2"/>
      <c r="D81" s="2"/>
      <c r="E81" s="2"/>
      <c r="F81" s="2"/>
    </row>
    <row r="82" spans="2:6" x14ac:dyDescent="0.3">
      <c r="B82" s="2"/>
      <c r="C82" s="2"/>
      <c r="D82" s="2"/>
      <c r="E82" s="2"/>
      <c r="F82" s="2"/>
    </row>
    <row r="83" spans="2:6" x14ac:dyDescent="0.3">
      <c r="B83" s="2"/>
      <c r="C83" s="2"/>
      <c r="D83" s="2"/>
      <c r="E83" s="2"/>
      <c r="F83" s="2"/>
    </row>
    <row r="84" spans="2:6" x14ac:dyDescent="0.3">
      <c r="B84" s="2"/>
      <c r="C84" s="2"/>
      <c r="D84" s="2"/>
      <c r="E84" s="2"/>
      <c r="F84" s="2"/>
    </row>
    <row r="85" spans="2:6" x14ac:dyDescent="0.3">
      <c r="B85" s="2"/>
      <c r="C85" s="2"/>
      <c r="D85" s="2"/>
      <c r="E85" s="2"/>
      <c r="F85" s="2"/>
    </row>
    <row r="86" spans="2:6" x14ac:dyDescent="0.3">
      <c r="B86" s="2"/>
      <c r="C86" s="2"/>
      <c r="D86" s="2"/>
      <c r="E86" s="2"/>
      <c r="F86" s="2"/>
    </row>
    <row r="87" spans="2:6" x14ac:dyDescent="0.3">
      <c r="B87" s="2"/>
      <c r="C87" s="2"/>
      <c r="D87" s="2"/>
      <c r="E87" s="2"/>
      <c r="F87" s="2"/>
    </row>
    <row r="88" spans="2:6" x14ac:dyDescent="0.3">
      <c r="B88" s="2"/>
      <c r="C88" s="2"/>
      <c r="D88" s="2"/>
      <c r="E88" s="2"/>
      <c r="F88" s="2"/>
    </row>
    <row r="89" spans="2:6" x14ac:dyDescent="0.3">
      <c r="B89" s="2"/>
      <c r="C89" s="2"/>
      <c r="D89" s="2"/>
      <c r="E89" s="2"/>
      <c r="F89" s="2"/>
    </row>
    <row r="90" spans="2:6" x14ac:dyDescent="0.3">
      <c r="B90" s="2"/>
      <c r="C90" s="2"/>
      <c r="D90" s="2"/>
      <c r="E90" s="2"/>
      <c r="F90" s="2"/>
    </row>
    <row r="91" spans="2:6" x14ac:dyDescent="0.3">
      <c r="B91" s="2"/>
      <c r="C91" s="2"/>
      <c r="D91" s="2"/>
      <c r="E91" s="2"/>
      <c r="F91" s="2"/>
    </row>
    <row r="92" spans="2:6" x14ac:dyDescent="0.3">
      <c r="B92" s="2"/>
      <c r="C92" s="2"/>
      <c r="D92" s="2"/>
      <c r="E92" s="2"/>
      <c r="F92" s="2"/>
    </row>
    <row r="93" spans="2:6" x14ac:dyDescent="0.3">
      <c r="B93" s="2"/>
      <c r="C93" s="2"/>
      <c r="D93" s="2"/>
      <c r="E93" s="2"/>
      <c r="F93" s="2"/>
    </row>
    <row r="94" spans="2:6" x14ac:dyDescent="0.3">
      <c r="B94" s="2"/>
      <c r="C94" s="2"/>
      <c r="D94" s="2"/>
      <c r="E94" s="2"/>
      <c r="F94" s="2"/>
    </row>
    <row r="95" spans="2:6" x14ac:dyDescent="0.3">
      <c r="B95" s="2"/>
      <c r="C95" s="2"/>
      <c r="D95" s="2"/>
      <c r="E95" s="2"/>
      <c r="F95" s="2"/>
    </row>
    <row r="96" spans="2:6" x14ac:dyDescent="0.3">
      <c r="B96" s="2"/>
      <c r="C96" s="2"/>
      <c r="D96" s="2"/>
      <c r="E96" s="2"/>
      <c r="F96" s="2"/>
    </row>
    <row r="97" spans="2:6" x14ac:dyDescent="0.3">
      <c r="B97" s="2"/>
      <c r="C97" s="2"/>
      <c r="D97" s="2"/>
      <c r="E97" s="2"/>
      <c r="F97" s="2"/>
    </row>
    <row r="98" spans="2:6" x14ac:dyDescent="0.3">
      <c r="B98" s="2"/>
      <c r="C98" s="2"/>
      <c r="D98" s="2"/>
      <c r="E98" s="2"/>
      <c r="F98" s="2"/>
    </row>
    <row r="99" spans="2:6" x14ac:dyDescent="0.3">
      <c r="B99" s="2"/>
      <c r="C99" s="2"/>
      <c r="D99" s="2"/>
      <c r="E99" s="2"/>
      <c r="F99" s="2"/>
    </row>
    <row r="100" spans="2:6" x14ac:dyDescent="0.3">
      <c r="B100" s="2"/>
      <c r="C100" s="2"/>
      <c r="D100" s="2"/>
      <c r="E100" s="2"/>
      <c r="F100" s="2"/>
    </row>
    <row r="101" spans="2:6" x14ac:dyDescent="0.3">
      <c r="B101" s="2"/>
      <c r="C101" s="2"/>
      <c r="D101" s="2"/>
      <c r="E101" s="2"/>
      <c r="F101" s="2"/>
    </row>
    <row r="102" spans="2:6" x14ac:dyDescent="0.3">
      <c r="B102" s="2"/>
      <c r="C102" s="2"/>
      <c r="D102" s="2"/>
      <c r="E102" s="2"/>
      <c r="F102" s="2"/>
    </row>
    <row r="103" spans="2:6" x14ac:dyDescent="0.3">
      <c r="B103" s="2"/>
      <c r="C103" s="2"/>
      <c r="D103" s="2"/>
      <c r="E103" s="2"/>
      <c r="F103" s="2"/>
    </row>
    <row r="104" spans="2:6" x14ac:dyDescent="0.3">
      <c r="B104" s="2"/>
      <c r="C104" s="2"/>
      <c r="D104" s="2"/>
      <c r="E104" s="2"/>
      <c r="F104" s="2"/>
    </row>
    <row r="105" spans="2:6" x14ac:dyDescent="0.3">
      <c r="B105" s="2"/>
      <c r="C105" s="2"/>
      <c r="D105" s="2"/>
      <c r="E105" s="2"/>
      <c r="F105" s="2"/>
    </row>
    <row r="106" spans="2:6" x14ac:dyDescent="0.3">
      <c r="B106" s="2"/>
      <c r="C106" s="2"/>
      <c r="D106" s="2"/>
      <c r="E106" s="2"/>
      <c r="F106" s="2"/>
    </row>
    <row r="107" spans="2:6" x14ac:dyDescent="0.3">
      <c r="B107" s="2"/>
      <c r="C107" s="2"/>
      <c r="D107" s="2"/>
      <c r="E107" s="2"/>
      <c r="F107" s="2"/>
    </row>
    <row r="108" spans="2:6" x14ac:dyDescent="0.3">
      <c r="B108" s="2"/>
      <c r="C108" s="2"/>
      <c r="D108" s="2"/>
      <c r="E108" s="2"/>
      <c r="F108" s="2"/>
    </row>
    <row r="109" spans="2:6" x14ac:dyDescent="0.3">
      <c r="B109" s="2"/>
      <c r="C109" s="2"/>
      <c r="D109" s="2"/>
      <c r="E109" s="2"/>
      <c r="F109" s="2"/>
    </row>
    <row r="110" spans="2:6" x14ac:dyDescent="0.3">
      <c r="B110" s="2"/>
      <c r="C110" s="2"/>
      <c r="D110" s="2"/>
      <c r="E110" s="2"/>
      <c r="F110" s="2"/>
    </row>
    <row r="111" spans="2:6" x14ac:dyDescent="0.3">
      <c r="B111" s="2"/>
      <c r="C111" s="2"/>
      <c r="D111" s="2"/>
      <c r="E111" s="2"/>
      <c r="F111" s="2"/>
    </row>
    <row r="112" spans="2:6" x14ac:dyDescent="0.3">
      <c r="B112" s="2"/>
      <c r="C112" s="2"/>
      <c r="D112" s="2"/>
      <c r="E112" s="2"/>
      <c r="F112" s="2"/>
    </row>
    <row r="113" spans="2:6" x14ac:dyDescent="0.3">
      <c r="B113" s="2"/>
      <c r="C113" s="2"/>
      <c r="D113" s="2"/>
      <c r="E113" s="2"/>
      <c r="F113" s="2"/>
    </row>
    <row r="114" spans="2:6" x14ac:dyDescent="0.3">
      <c r="B114" s="2"/>
      <c r="C114" s="2"/>
      <c r="D114" s="2"/>
      <c r="E114" s="2"/>
      <c r="F114" s="2"/>
    </row>
    <row r="115" spans="2:6" x14ac:dyDescent="0.3">
      <c r="B115" s="2"/>
      <c r="C115" s="2"/>
      <c r="D115" s="2"/>
      <c r="E115" s="2"/>
      <c r="F115" s="2"/>
    </row>
    <row r="116" spans="2:6" x14ac:dyDescent="0.3">
      <c r="B116" s="2"/>
      <c r="C116" s="2"/>
      <c r="D116" s="2"/>
      <c r="E116" s="2"/>
      <c r="F116" s="2"/>
    </row>
    <row r="117" spans="2:6" x14ac:dyDescent="0.3">
      <c r="B117" s="2"/>
      <c r="C117" s="2"/>
      <c r="D117" s="2"/>
      <c r="E117" s="2"/>
      <c r="F117" s="2"/>
    </row>
    <row r="118" spans="2:6" x14ac:dyDescent="0.3">
      <c r="B118" s="2"/>
      <c r="C118" s="2"/>
      <c r="D118" s="2"/>
      <c r="E118" s="2"/>
      <c r="F118" s="2"/>
    </row>
    <row r="119" spans="2:6" x14ac:dyDescent="0.3">
      <c r="B119" s="2"/>
      <c r="C119" s="2"/>
      <c r="D119" s="2"/>
      <c r="E119" s="2"/>
      <c r="F119" s="2"/>
    </row>
    <row r="120" spans="2:6" x14ac:dyDescent="0.3">
      <c r="B120" s="2"/>
      <c r="C120" s="2"/>
      <c r="D120" s="2"/>
      <c r="E120" s="2"/>
      <c r="F120" s="2"/>
    </row>
    <row r="121" spans="2:6" x14ac:dyDescent="0.3">
      <c r="B121" s="2"/>
      <c r="C121" s="2"/>
      <c r="D121" s="2"/>
      <c r="E121" s="2"/>
      <c r="F121" s="2"/>
    </row>
    <row r="122" spans="2:6" x14ac:dyDescent="0.3">
      <c r="B122" s="2"/>
      <c r="C122" s="2"/>
      <c r="D122" s="2"/>
      <c r="E122" s="2"/>
      <c r="F122" s="2"/>
    </row>
    <row r="123" spans="2:6" x14ac:dyDescent="0.3">
      <c r="B123" s="2"/>
      <c r="C123" s="2"/>
      <c r="D123" s="2"/>
      <c r="E123" s="2"/>
      <c r="F123" s="2"/>
    </row>
    <row r="124" spans="2:6" x14ac:dyDescent="0.3">
      <c r="B124" s="2"/>
      <c r="C124" s="2"/>
      <c r="D124" s="2"/>
      <c r="E124" s="2"/>
      <c r="F124" s="2"/>
    </row>
    <row r="125" spans="2:6" x14ac:dyDescent="0.3">
      <c r="B125" s="2"/>
      <c r="C125" s="2"/>
      <c r="D125" s="2"/>
      <c r="E125" s="2"/>
      <c r="F125" s="2"/>
    </row>
    <row r="126" spans="2:6" x14ac:dyDescent="0.3">
      <c r="B126" s="2"/>
      <c r="C126" s="2"/>
      <c r="D126" s="2"/>
      <c r="E126" s="2"/>
      <c r="F126" s="2"/>
    </row>
    <row r="127" spans="2:6" x14ac:dyDescent="0.3">
      <c r="B127" s="2"/>
      <c r="C127" s="2"/>
      <c r="D127" s="2"/>
      <c r="E127" s="2"/>
      <c r="F127" s="2"/>
    </row>
    <row r="128" spans="2:6" x14ac:dyDescent="0.3">
      <c r="B128" s="2"/>
      <c r="C128" s="2"/>
      <c r="D128" s="2"/>
      <c r="E128" s="2"/>
      <c r="F128" s="2"/>
    </row>
    <row r="129" spans="2:6" x14ac:dyDescent="0.3">
      <c r="B129" s="2"/>
      <c r="C129" s="2"/>
      <c r="D129" s="2"/>
      <c r="E129" s="2"/>
      <c r="F129" s="2"/>
    </row>
    <row r="130" spans="2:6" x14ac:dyDescent="0.3">
      <c r="B130" s="2"/>
      <c r="C130" s="2"/>
      <c r="D130" s="2"/>
      <c r="E130" s="2"/>
      <c r="F130" s="2"/>
    </row>
    <row r="131" spans="2:6" x14ac:dyDescent="0.3">
      <c r="B131" s="2"/>
      <c r="C131" s="2"/>
      <c r="D131" s="2"/>
      <c r="E131" s="2"/>
      <c r="F131" s="2"/>
    </row>
    <row r="132" spans="2:6" x14ac:dyDescent="0.3">
      <c r="B132" s="2"/>
      <c r="C132" s="2"/>
      <c r="D132" s="2"/>
      <c r="E132" s="2"/>
      <c r="F132" s="2"/>
    </row>
    <row r="133" spans="2:6" x14ac:dyDescent="0.3">
      <c r="B133" s="2"/>
      <c r="C133" s="2"/>
      <c r="D133" s="2"/>
      <c r="E133" s="2"/>
      <c r="F133" s="2"/>
    </row>
    <row r="134" spans="2:6" x14ac:dyDescent="0.3">
      <c r="B134" s="2"/>
      <c r="C134" s="2"/>
      <c r="D134" s="2"/>
      <c r="E134" s="2"/>
      <c r="F134" s="2"/>
    </row>
    <row r="135" spans="2:6" x14ac:dyDescent="0.3">
      <c r="B135" s="2"/>
      <c r="C135" s="2"/>
      <c r="D135" s="2"/>
      <c r="E135" s="2"/>
      <c r="F135" s="2"/>
    </row>
    <row r="136" spans="2:6" x14ac:dyDescent="0.3">
      <c r="B136" s="2"/>
      <c r="C136" s="2"/>
      <c r="D136" s="2"/>
      <c r="E136" s="2"/>
      <c r="F136" s="2"/>
    </row>
    <row r="137" spans="2:6" x14ac:dyDescent="0.3">
      <c r="B137" s="2"/>
      <c r="C137" s="2"/>
      <c r="D137" s="2"/>
      <c r="E137" s="2"/>
      <c r="F137" s="2"/>
    </row>
  </sheetData>
  <mergeCells count="1">
    <mergeCell ref="C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ACDE-50F1-4174-9862-156935F4DDAC}">
  <dimension ref="A2:AX12"/>
  <sheetViews>
    <sheetView tabSelected="1" workbookViewId="0">
      <selection activeCell="M17" sqref="M17"/>
    </sheetView>
  </sheetViews>
  <sheetFormatPr defaultRowHeight="14.4" x14ac:dyDescent="0.3"/>
  <cols>
    <col min="1" max="1" width="9.77734375" bestFit="1" customWidth="1"/>
    <col min="2" max="2" width="14" bestFit="1" customWidth="1"/>
    <col min="3" max="3" width="11.33203125" customWidth="1"/>
    <col min="6" max="6" width="14.77734375" customWidth="1"/>
    <col min="50" max="50" width="12.5546875" bestFit="1" customWidth="1"/>
  </cols>
  <sheetData>
    <row r="2" spans="1:50" x14ac:dyDescent="0.3">
      <c r="B2" s="1" t="s">
        <v>201</v>
      </c>
    </row>
    <row r="3" spans="1:50" ht="15" thickBot="1" x14ac:dyDescent="0.35">
      <c r="B3" s="1"/>
    </row>
    <row r="4" spans="1:50" ht="15" thickBot="1" x14ac:dyDescent="0.35">
      <c r="C4" s="117" t="s">
        <v>79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7" t="s">
        <v>200</v>
      </c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9"/>
      <c r="AI4" s="117" t="s">
        <v>133</v>
      </c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9"/>
    </row>
    <row r="5" spans="1:50" ht="15" thickBot="1" x14ac:dyDescent="0.35">
      <c r="C5" s="117" t="s">
        <v>137</v>
      </c>
      <c r="D5" s="118"/>
      <c r="E5" s="118"/>
      <c r="F5" s="119"/>
      <c r="G5" s="117" t="s">
        <v>138</v>
      </c>
      <c r="H5" s="118"/>
      <c r="I5" s="118"/>
      <c r="J5" s="119"/>
      <c r="K5" s="117" t="s">
        <v>139</v>
      </c>
      <c r="L5" s="118"/>
      <c r="M5" s="118"/>
      <c r="N5" s="119"/>
      <c r="O5" s="117" t="s">
        <v>140</v>
      </c>
      <c r="P5" s="118"/>
      <c r="Q5" s="118"/>
      <c r="R5" s="119"/>
      <c r="S5" s="117" t="s">
        <v>137</v>
      </c>
      <c r="T5" s="118"/>
      <c r="U5" s="118"/>
      <c r="V5" s="119"/>
      <c r="W5" s="117" t="s">
        <v>138</v>
      </c>
      <c r="X5" s="118"/>
      <c r="Y5" s="118"/>
      <c r="Z5" s="119"/>
      <c r="AA5" s="117" t="s">
        <v>139</v>
      </c>
      <c r="AB5" s="118"/>
      <c r="AC5" s="118"/>
      <c r="AD5" s="119"/>
      <c r="AE5" s="117" t="s">
        <v>140</v>
      </c>
      <c r="AF5" s="118"/>
      <c r="AG5" s="118"/>
      <c r="AH5" s="119"/>
      <c r="AI5" s="117" t="s">
        <v>137</v>
      </c>
      <c r="AJ5" s="118"/>
      <c r="AK5" s="118"/>
      <c r="AL5" s="119"/>
      <c r="AM5" s="117" t="s">
        <v>138</v>
      </c>
      <c r="AN5" s="118"/>
      <c r="AO5" s="118"/>
      <c r="AP5" s="119"/>
      <c r="AQ5" s="117" t="s">
        <v>139</v>
      </c>
      <c r="AR5" s="118"/>
      <c r="AS5" s="118"/>
      <c r="AT5" s="119"/>
      <c r="AU5" s="117" t="s">
        <v>140</v>
      </c>
      <c r="AV5" s="118"/>
      <c r="AW5" s="118"/>
      <c r="AX5" s="119"/>
    </row>
    <row r="6" spans="1:50" ht="15" thickBot="1" x14ac:dyDescent="0.35">
      <c r="B6" s="114" t="s">
        <v>171</v>
      </c>
      <c r="C6" s="108" t="s">
        <v>159</v>
      </c>
      <c r="D6" s="109" t="s">
        <v>40</v>
      </c>
      <c r="E6" s="109" t="s">
        <v>198</v>
      </c>
      <c r="F6" s="116" t="s">
        <v>199</v>
      </c>
      <c r="G6" s="108" t="s">
        <v>159</v>
      </c>
      <c r="H6" s="109" t="s">
        <v>40</v>
      </c>
      <c r="I6" s="109" t="s">
        <v>198</v>
      </c>
      <c r="J6" s="116" t="s">
        <v>199</v>
      </c>
      <c r="K6" s="108" t="s">
        <v>159</v>
      </c>
      <c r="L6" s="109" t="s">
        <v>40</v>
      </c>
      <c r="M6" s="109" t="s">
        <v>198</v>
      </c>
      <c r="N6" s="116" t="s">
        <v>199</v>
      </c>
      <c r="O6" s="108" t="s">
        <v>159</v>
      </c>
      <c r="P6" s="109" t="s">
        <v>40</v>
      </c>
      <c r="Q6" s="109" t="s">
        <v>198</v>
      </c>
      <c r="R6" s="116" t="s">
        <v>199</v>
      </c>
      <c r="S6" t="s">
        <v>159</v>
      </c>
      <c r="T6" t="s">
        <v>40</v>
      </c>
      <c r="U6" t="s">
        <v>198</v>
      </c>
      <c r="V6" t="s">
        <v>199</v>
      </c>
      <c r="W6" s="108" t="s">
        <v>159</v>
      </c>
      <c r="X6" s="109" t="s">
        <v>40</v>
      </c>
      <c r="Y6" s="109" t="s">
        <v>198</v>
      </c>
      <c r="Z6" s="116" t="s">
        <v>199</v>
      </c>
      <c r="AA6" s="108" t="s">
        <v>159</v>
      </c>
      <c r="AB6" s="109" t="s">
        <v>40</v>
      </c>
      <c r="AC6" s="109" t="s">
        <v>198</v>
      </c>
      <c r="AD6" s="116" t="s">
        <v>199</v>
      </c>
      <c r="AE6" s="108" t="s">
        <v>159</v>
      </c>
      <c r="AF6" s="109" t="s">
        <v>40</v>
      </c>
      <c r="AG6" s="109" t="s">
        <v>198</v>
      </c>
      <c r="AH6" s="116" t="s">
        <v>199</v>
      </c>
      <c r="AI6" s="108" t="s">
        <v>159</v>
      </c>
      <c r="AJ6" s="109" t="s">
        <v>40</v>
      </c>
      <c r="AK6" s="109" t="s">
        <v>198</v>
      </c>
      <c r="AL6" s="116" t="s">
        <v>199</v>
      </c>
      <c r="AM6" s="108" t="s">
        <v>159</v>
      </c>
      <c r="AN6" s="109" t="s">
        <v>40</v>
      </c>
      <c r="AO6" s="109" t="s">
        <v>198</v>
      </c>
      <c r="AP6" s="116" t="s">
        <v>199</v>
      </c>
      <c r="AQ6" s="108" t="s">
        <v>159</v>
      </c>
      <c r="AR6" s="109" t="s">
        <v>40</v>
      </c>
      <c r="AS6" s="109" t="s">
        <v>198</v>
      </c>
      <c r="AT6" s="116" t="s">
        <v>199</v>
      </c>
      <c r="AU6" s="108" t="s">
        <v>159</v>
      </c>
      <c r="AV6" s="109" t="s">
        <v>40</v>
      </c>
      <c r="AW6" s="109" t="s">
        <v>198</v>
      </c>
      <c r="AX6" s="116" t="s">
        <v>199</v>
      </c>
    </row>
    <row r="7" spans="1:50" x14ac:dyDescent="0.3">
      <c r="A7" s="129" t="s">
        <v>134</v>
      </c>
      <c r="B7" s="115" t="s">
        <v>195</v>
      </c>
      <c r="C7" s="12">
        <f>[1]Cy5!$E$14</f>
        <v>0.84376493268215502</v>
      </c>
      <c r="D7" s="12">
        <f>[1]GAL9!$E$14</f>
        <v>0.55245900235722079</v>
      </c>
      <c r="E7" s="12">
        <f>[1]EGFP!$E$14</f>
        <v>1.4087261796655834E-2</v>
      </c>
      <c r="F7" s="12">
        <f>'[1]% GFP'!$E$14</f>
        <v>0.58482299703687579</v>
      </c>
      <c r="G7" s="12">
        <f>[1]Cy5!$D$14</f>
        <v>1</v>
      </c>
      <c r="H7" s="12">
        <f>[1]GAL9!$D$14</f>
        <v>0.67136628505360363</v>
      </c>
      <c r="I7" s="12">
        <f>[1]EGFP!$D$14</f>
        <v>2.9232485917479831E-2</v>
      </c>
      <c r="J7" s="12">
        <f>'[1]% GFP'!$D$14</f>
        <v>0.83020792917091679</v>
      </c>
      <c r="K7" s="12">
        <f>[1]Cy5!$C$14</f>
        <v>0.71303104763742009</v>
      </c>
      <c r="L7" s="12">
        <f>[1]GAL9!$C$14</f>
        <v>0.82703690562023424</v>
      </c>
      <c r="M7" s="12">
        <f>[1]EGFP!$C$14</f>
        <v>0.13137758576743014</v>
      </c>
      <c r="N7" s="12">
        <f>'[1]% GFP'!$C$14</f>
        <v>0.87588770191383702</v>
      </c>
      <c r="O7" s="12">
        <f>[1]Cy5!$B$14</f>
        <v>0.56284945364052008</v>
      </c>
      <c r="P7" s="12">
        <f>[1]GAL9!$B$14</f>
        <v>0.62112589007047425</v>
      </c>
      <c r="Q7" s="12">
        <f>[1]EGFP!$B$14</f>
        <v>6.7558315833394111E-2</v>
      </c>
      <c r="R7" s="12">
        <f>'[1]% GFP'!$B$14</f>
        <v>0.32841654878478649</v>
      </c>
      <c r="S7" s="12">
        <f>[1]Cy5!$R$14</f>
        <v>0.13145080956702818</v>
      </c>
      <c r="T7" s="12">
        <f>[1]GAL9!$R$14</f>
        <v>0.34824883285122682</v>
      </c>
      <c r="U7" s="12">
        <f>[1]EGFP!$R$14</f>
        <v>1.9560191000805457E-2</v>
      </c>
      <c r="V7" s="12">
        <f>'[1]% GFP'!$R$14</f>
        <v>7.0205000050710155E-3</v>
      </c>
      <c r="W7" s="12">
        <f>[1]Cy5!$Q$14</f>
        <v>0.26288207960965143</v>
      </c>
      <c r="X7" s="12">
        <f>[1]GAL9!$Q$14</f>
        <v>0.64006455834819842</v>
      </c>
      <c r="Y7" s="12">
        <f>[1]EGFP!$Q$14</f>
        <v>2.5949452932727234E-2</v>
      </c>
      <c r="Z7" s="12">
        <f>'[1]% GFP'!$Q$14</f>
        <v>0.11157170359858477</v>
      </c>
      <c r="AA7" s="12">
        <f>[1]Cy5!$P$14</f>
        <v>0.1103861174711913</v>
      </c>
      <c r="AB7" s="12">
        <f>[1]GAL9!$P$14</f>
        <v>6.4778684599651137E-2</v>
      </c>
      <c r="AC7" s="12">
        <f>[1]EGFP!$P$14</f>
        <v>1.1350426194090511E-2</v>
      </c>
      <c r="AD7" s="12">
        <f>'[1]% GFP'!$P$14</f>
        <v>7.488069055217113E-3</v>
      </c>
      <c r="AE7" s="12">
        <f>[1]Cy5!$O$14</f>
        <v>5.4192372557099612E-2</v>
      </c>
      <c r="AF7" s="12">
        <f>[1]GAL9!$O$14</f>
        <v>0.72815242461379326</v>
      </c>
      <c r="AG7" s="12">
        <f>[1]EGFP!$O$14</f>
        <v>1.741618169721515E-2</v>
      </c>
      <c r="AH7" s="12">
        <f>'[1]% GFP'!$O$14</f>
        <v>7.4755831126591533E-4</v>
      </c>
      <c r="AI7" s="12">
        <f>[1]Cy5!$AE$14</f>
        <v>3.5259331150369458E-2</v>
      </c>
      <c r="AJ7" s="12">
        <f>[1]GAL9!$AE$14</f>
        <v>4.7489991268588987E-2</v>
      </c>
      <c r="AK7" s="12">
        <f>[1]EGFP!$AE$14</f>
        <v>1.4521163442710055E-2</v>
      </c>
      <c r="AL7" s="12">
        <f>'[1]% GFP'!$AE$14</f>
        <v>3.8364423363849331E-4</v>
      </c>
      <c r="AM7" s="12">
        <f>[1]Cy5!$AD$14</f>
        <v>4.2790905749096775E-2</v>
      </c>
      <c r="AN7" s="12">
        <f>[1]GAL9!$AD$14</f>
        <v>0.49421628019563735</v>
      </c>
      <c r="AO7" s="12">
        <f>[1]EGFP!$AD$14</f>
        <v>2.0818982806429669E-2</v>
      </c>
      <c r="AP7" s="12">
        <f>'[1]% GFP'!$AD$14</f>
        <v>4.0008903026573908E-2</v>
      </c>
      <c r="AQ7" s="12">
        <f>[1]Cy5!$AC$14</f>
        <v>0.22099230650186399</v>
      </c>
      <c r="AR7" s="12">
        <f>[1]GAL9!$AC$14</f>
        <v>0.39508328563980383</v>
      </c>
      <c r="AS7" s="12">
        <f>[1]EGFP!$AC$14</f>
        <v>1.3920650146445102E-2</v>
      </c>
      <c r="AT7" s="12">
        <f>'[1]% GFP'!$AC$14</f>
        <v>0.12044940469231759</v>
      </c>
      <c r="AU7" s="12">
        <f>[1]Cy5!$AB$14</f>
        <v>7.9634023545736052E-2</v>
      </c>
      <c r="AV7" s="12">
        <f>[1]GAL9!$AB$14</f>
        <v>0.48897678693884938</v>
      </c>
      <c r="AW7" s="12">
        <f>[1]EGFP!$AB$14</f>
        <v>1.7330088040525018E-2</v>
      </c>
      <c r="AX7" s="12">
        <f>'[1]% GFP'!$AB$14</f>
        <v>1.0570056668369947E-2</v>
      </c>
    </row>
    <row r="8" spans="1:50" x14ac:dyDescent="0.3">
      <c r="A8" s="130"/>
      <c r="B8" s="26" t="s">
        <v>196</v>
      </c>
      <c r="C8" s="2">
        <f>[1]Cy5!$I$14</f>
        <v>0.39580182966846089</v>
      </c>
      <c r="D8" s="2">
        <f>[1]GAL9!$I$14</f>
        <v>0.72786540450810944</v>
      </c>
      <c r="E8" s="2">
        <f>[1]EGFP!$I$14</f>
        <v>3.3386768655078114E-2</v>
      </c>
      <c r="F8" s="2">
        <f>'[1]% GFP'!$I$14</f>
        <v>0.86405890116671902</v>
      </c>
      <c r="G8" s="2">
        <f>[1]Cy5!$H$14</f>
        <v>0.1350013878889311</v>
      </c>
      <c r="H8" s="2">
        <f>[1]GAL9!$H$14</f>
        <v>7.2087303664519917E-2</v>
      </c>
      <c r="I8" s="2">
        <f>[1]EGFP!$H$14</f>
        <v>0.31421912141173075</v>
      </c>
      <c r="J8" s="2">
        <f>'[1]% GFP'!$H$14</f>
        <v>3.5495865170385985E-2</v>
      </c>
      <c r="K8" s="2">
        <f>[1]Cy5!$G$14</f>
        <v>0.86797716196448416</v>
      </c>
      <c r="L8" s="2">
        <f>[1]GAL9!$G$14</f>
        <v>0.89741407443355281</v>
      </c>
      <c r="M8" s="2">
        <f>[1]EGFP!$G$14</f>
        <v>0.12945865325618236</v>
      </c>
      <c r="N8" s="2">
        <f>'[1]% GFP'!$G$14</f>
        <v>0.82312667170353682</v>
      </c>
      <c r="O8" s="2">
        <f>[1]Cy5!$F$14</f>
        <v>0.64722596377691122</v>
      </c>
      <c r="P8" s="2">
        <f>[1]GAL9!$F$14</f>
        <v>0.37264716713161511</v>
      </c>
      <c r="Q8" s="2">
        <f>[1]EGFP!$F$14</f>
        <v>0.3258739720838339</v>
      </c>
      <c r="R8" s="2">
        <f>'[1]% GFP'!$F$14</f>
        <v>0.59591568279576113</v>
      </c>
      <c r="S8" s="2">
        <f>[1]Cy5!$V$14</f>
        <v>5.7306556860399913E-2</v>
      </c>
      <c r="T8" s="2">
        <f>[1]GAL9!$V$14</f>
        <v>0.28161472921160852</v>
      </c>
      <c r="U8" s="2">
        <f>[1]EGFP!$V$14</f>
        <v>2.0354737690267213E-2</v>
      </c>
      <c r="V8" s="2">
        <f>'[1]% GFP'!$V$14</f>
        <v>9.9157882846435935E-3</v>
      </c>
      <c r="W8" s="2">
        <f>[1]Cy5!$U$14</f>
        <v>0.27047644279957855</v>
      </c>
      <c r="X8" s="2">
        <f>[1]GAL9!$U$14</f>
        <v>0.14012661327493919</v>
      </c>
      <c r="Y8" s="2">
        <f>[1]EGFP!$U$14</f>
        <v>1.5188200274844662E-2</v>
      </c>
      <c r="Z8" s="2">
        <f>'[1]% GFP'!$U$14</f>
        <v>0</v>
      </c>
      <c r="AA8" s="2">
        <f>[1]Cy5!$T$14</f>
        <v>3.6238919442655018E-2</v>
      </c>
      <c r="AB8" s="2">
        <f>[1]GAL9!$T$14</f>
        <v>0.49858651577825153</v>
      </c>
      <c r="AC8" s="2">
        <f>[1]EGFP!$T$14</f>
        <v>0.10479876713678982</v>
      </c>
      <c r="AD8" s="2">
        <f>'[1]% GFP'!$T$14</f>
        <v>0.59758095310066417</v>
      </c>
      <c r="AE8" s="2">
        <f>[1]Cy5!$S$14</f>
        <v>3.7129108293152177E-2</v>
      </c>
      <c r="AF8" s="2">
        <f>[1]GAL9!$S$14</f>
        <v>0.2488939970474566</v>
      </c>
      <c r="AG8" s="2">
        <f>[1]EGFP!$S$14</f>
        <v>8.2268126105618636E-2</v>
      </c>
      <c r="AH8" s="2">
        <f>'[1]% GFP'!$S$14</f>
        <v>0.49348857481670177</v>
      </c>
      <c r="AI8" s="2">
        <f>[1]Cy5!$AI$14</f>
        <v>3.7601388410963374E-2</v>
      </c>
      <c r="AJ8" s="2">
        <f>[1]GAL9!$AI$14</f>
        <v>0.48783711434410232</v>
      </c>
      <c r="AK8" s="2">
        <f>[1]EGFP!$AI$14</f>
        <v>1.9268875262077163E-2</v>
      </c>
      <c r="AL8" s="2">
        <f>'[1]% GFP'!$AI$14</f>
        <v>1.1148383260883887E-3</v>
      </c>
      <c r="AM8" s="2">
        <f>[1]Cy5!$AH$14</f>
        <v>2.5301091251806001E-2</v>
      </c>
      <c r="AN8" s="2">
        <f>[1]GAL9!$AH$14</f>
        <v>0.17772826287858862</v>
      </c>
      <c r="AO8" s="2">
        <f>[1]EGFP!$AH$14</f>
        <v>1.5823476274905407E-2</v>
      </c>
      <c r="AP8" s="2">
        <f>'[1]% GFP'!$AH$14</f>
        <v>0</v>
      </c>
      <c r="AQ8" s="2">
        <f>[1]Cy5!$AG$14</f>
        <v>8.5185912003002962E-2</v>
      </c>
      <c r="AR8" s="2">
        <f>[1]GAL9!$AG$14</f>
        <v>0.13101102522970423</v>
      </c>
      <c r="AS8" s="2">
        <f>[1]EGFP!$AG$14</f>
        <v>9.8892721240194867E-3</v>
      </c>
      <c r="AT8" s="2">
        <f>'[1]% GFP'!$AG$14</f>
        <v>0.13444129083404557</v>
      </c>
      <c r="AU8" s="2">
        <f>[1]Cy5!$AF$14</f>
        <v>7.0385356553730044E-2</v>
      </c>
      <c r="AV8" s="2">
        <f>[1]GAL9!$AF$14</f>
        <v>0.5796721792499141</v>
      </c>
      <c r="AW8" s="2">
        <f>[1]EGFP!$AF$14</f>
        <v>8.1934523858692432E-3</v>
      </c>
      <c r="AX8" s="2">
        <f>'[1]% GFP'!$AF$14</f>
        <v>5.4925576464600064E-2</v>
      </c>
    </row>
    <row r="9" spans="1:50" ht="15" thickBot="1" x14ac:dyDescent="0.35">
      <c r="A9" s="131"/>
      <c r="B9" s="27" t="s">
        <v>197</v>
      </c>
      <c r="C9" s="4">
        <f>[1]Cy5!$M$14</f>
        <v>0.74838190075587441</v>
      </c>
      <c r="D9" s="4">
        <f>[1]GAL9!$M$14</f>
        <v>0.85688627634877368</v>
      </c>
      <c r="E9" s="4">
        <f>[1]EGFP!$M$14</f>
        <v>0.21886731791190261</v>
      </c>
      <c r="F9" s="4">
        <f>'[1]% GFP'!$M$14</f>
        <v>0.65307313025771718</v>
      </c>
      <c r="G9" s="4">
        <f>[1]Cy5!$L$14</f>
        <v>0.1639072634704106</v>
      </c>
      <c r="H9" s="4">
        <f>[1]GAL9!$L$14</f>
        <v>0.35182255386861039</v>
      </c>
      <c r="I9" s="4">
        <f>[1]EGFP!$L$14</f>
        <v>4.8632608076692306E-2</v>
      </c>
      <c r="J9" s="4">
        <f>'[1]% GFP'!$L$14</f>
        <v>8.6128298362774552E-2</v>
      </c>
      <c r="K9" s="4">
        <f>[1]Cy5!$K$14</f>
        <v>3.1389189335256432E-2</v>
      </c>
      <c r="L9" s="4">
        <f>[1]GAL9!$K$14</f>
        <v>6.3967539570044668E-2</v>
      </c>
      <c r="M9" s="4">
        <f>[1]EGFP!$K$14</f>
        <v>0.53026969777270971</v>
      </c>
      <c r="N9" s="4">
        <f>'[1]% GFP'!$K$14</f>
        <v>0</v>
      </c>
      <c r="O9" s="4">
        <f>[1]Cy5!$J$14</f>
        <v>0.15123493885850656</v>
      </c>
      <c r="P9" s="4">
        <f>[1]GAL9!$J$14</f>
        <v>5.9327778164324302E-2</v>
      </c>
      <c r="Q9" s="4">
        <f>[1]EGFP!$J$14</f>
        <v>0.38177672755848008</v>
      </c>
      <c r="R9" s="4">
        <f>'[1]% GFP'!$J$14</f>
        <v>0.2446632081658717</v>
      </c>
      <c r="S9" s="4">
        <f>[1]Cy5!$Z$14</f>
        <v>3.102760063960874E-2</v>
      </c>
      <c r="T9" s="4">
        <f>[1]GAL9!$Z$14</f>
        <v>0.35816725593764831</v>
      </c>
      <c r="U9" s="4">
        <f>[1]EGFP!$Z$14</f>
        <v>1.4117308637369234E-2</v>
      </c>
      <c r="V9" s="4">
        <f>'[1]% GFP'!$Z$14</f>
        <v>0</v>
      </c>
      <c r="W9" s="4">
        <f>[1]Cy5!$V$14</f>
        <v>5.7306556860399913E-2</v>
      </c>
      <c r="X9" s="4">
        <f>[1]GAL9!$V$14</f>
        <v>0.28161472921160852</v>
      </c>
      <c r="Y9" s="4">
        <f>[1]EGFP!$V$14</f>
        <v>2.0354737690267213E-2</v>
      </c>
      <c r="Z9" s="4">
        <f>'[1]% GFP'!$V$14</f>
        <v>9.9157882846435935E-3</v>
      </c>
      <c r="AA9" s="4">
        <f>[1]Cy5!$X$14</f>
        <v>0.10026925913219149</v>
      </c>
      <c r="AB9" s="4">
        <f>[1]GAL9!$X$14</f>
        <v>0.35480488213366818</v>
      </c>
      <c r="AC9" s="4">
        <f>[1]EGFP!$X$14</f>
        <v>1.5225556610011281E-2</v>
      </c>
      <c r="AD9" s="4">
        <f>'[1]% GFP'!$X$14</f>
        <v>0</v>
      </c>
      <c r="AE9" s="4">
        <f>[1]Cy5!$W$14</f>
        <v>0.16918204484987159</v>
      </c>
      <c r="AF9" s="4">
        <f>[1]GAL9!$W$14</f>
        <v>0.13360425457097472</v>
      </c>
      <c r="AG9" s="4">
        <f>[1]EGFP!$W$14</f>
        <v>1.4282809852240022E-2</v>
      </c>
      <c r="AH9" s="4">
        <f>'[1]% GFP'!$W$14</f>
        <v>5.9464855559852978E-4</v>
      </c>
      <c r="AI9" s="4">
        <f>[1]Cy5!$AM$14</f>
        <v>2.912892103356584E-2</v>
      </c>
      <c r="AJ9" s="4">
        <f>[1]GAL9!$AM$14</f>
        <v>0.58040845693882959</v>
      </c>
      <c r="AK9" s="4">
        <f>[1]EGFP!$AM$14</f>
        <v>1.3016464789517115E-2</v>
      </c>
      <c r="AL9" s="4">
        <f>'[1]% GFP'!$AM$14</f>
        <v>1.4576380127379379E-3</v>
      </c>
      <c r="AM9" s="4">
        <f>[1]Cy5!$AL$14</f>
        <v>3.4206253180883488E-2</v>
      </c>
      <c r="AN9" s="4">
        <f>[1]GAL9!$AL$14</f>
        <v>0.44079565257696912</v>
      </c>
      <c r="AO9" s="4">
        <f>[1]EGFP!$AL$14</f>
        <v>1.4096227673574368E-2</v>
      </c>
      <c r="AP9" s="4">
        <f>'[1]% GFP'!$AL$14</f>
        <v>6.5005065994507504E-4</v>
      </c>
      <c r="AQ9" s="4">
        <f>[1]Cy5!$AK$14</f>
        <v>2.4915342828600088E-2</v>
      </c>
      <c r="AR9" s="4">
        <f>[1]GAL9!$AK$14</f>
        <v>0.32108518915121248</v>
      </c>
      <c r="AS9" s="4">
        <f>[1]EGFP!$AK$14</f>
        <v>9.4645059321481744E-3</v>
      </c>
      <c r="AT9" s="4">
        <f>'[1]% GFP'!$AK$14</f>
        <v>3.928609543530859E-4</v>
      </c>
      <c r="AU9" s="4">
        <f>[1]Cy5!$AJ$14</f>
        <v>2.9266923209718184E-2</v>
      </c>
      <c r="AV9" s="4">
        <f>[1]GAL9!$AJ$14</f>
        <v>0.22437919010245053</v>
      </c>
      <c r="AW9" s="4">
        <f>[1]EGFP!$AJ$14</f>
        <v>4.2491901884892651E-2</v>
      </c>
      <c r="AX9" s="4">
        <f>'[1]% GFP'!$AJ$14</f>
        <v>0</v>
      </c>
    </row>
    <row r="10" spans="1:50" x14ac:dyDescent="0.3">
      <c r="A10" s="129" t="s">
        <v>135</v>
      </c>
      <c r="B10" s="115" t="s">
        <v>195</v>
      </c>
      <c r="C10" s="12">
        <f>[1]Cy5!$E$26</f>
        <v>0.73222318956942589</v>
      </c>
      <c r="D10" s="12">
        <f>[1]GAL9!$E$26</f>
        <v>0.66447242826366293</v>
      </c>
      <c r="E10" s="12">
        <f>[1]EGFP!$E$26</f>
        <v>0.14880376979475754</v>
      </c>
      <c r="F10" s="12">
        <f>'[1]% GFP'!$E$26</f>
        <v>0.76945468615554646</v>
      </c>
      <c r="G10" s="12">
        <f>[1]Cy5!$D$26</f>
        <v>0.8658141219925749</v>
      </c>
      <c r="H10" s="12">
        <f>[1]GAL9!$D$26</f>
        <v>0.89334408883848904</v>
      </c>
      <c r="I10" s="12">
        <f>[1]EGFP!$D$26</f>
        <v>0.33158840067079592</v>
      </c>
      <c r="J10" s="12">
        <f>'[1]% GFP'!$D$26</f>
        <v>1</v>
      </c>
      <c r="K10" s="12">
        <f>[1]Cy5!$C$26</f>
        <v>0.5161926660998587</v>
      </c>
      <c r="L10" s="12">
        <f>[1]GAL9!$C$26</f>
        <v>0.85937431762060446</v>
      </c>
      <c r="M10" s="12">
        <f>[1]EGFP!$C$26</f>
        <v>0.25392118415597764</v>
      </c>
      <c r="N10" s="12">
        <f>'[1]% GFP'!$C$26</f>
        <v>0.9257340561823767</v>
      </c>
      <c r="O10" s="12">
        <f>[1]Cy5!$B$26</f>
        <v>0.96856321141148483</v>
      </c>
      <c r="P10" s="12">
        <f>[1]GAL9!$B$26</f>
        <v>0.38917957392214142</v>
      </c>
      <c r="Q10" s="12">
        <f>[1]EGFP!$B$26</f>
        <v>0.1698555806760953</v>
      </c>
      <c r="R10" s="12">
        <f>'[1]% GFP'!$B$26</f>
        <v>0.44697177875426242</v>
      </c>
      <c r="S10" s="12">
        <f>[1]Cy5!$R$26</f>
        <v>0.1237379941555687</v>
      </c>
      <c r="T10" s="12">
        <f>[1]GAL9!$R$26</f>
        <v>0.19505502551346543</v>
      </c>
      <c r="U10" s="12">
        <f>[1]EGFP!$R$26</f>
        <v>1.9788434238352793E-2</v>
      </c>
      <c r="V10" s="12">
        <f>'[1]% GFP'!$R$26</f>
        <v>2.5858055626262498E-2</v>
      </c>
      <c r="W10" s="12">
        <f>[1]Cy5!$Q$26</f>
        <v>0.29485616515179669</v>
      </c>
      <c r="X10" s="12">
        <f>[1]GAL9!$Q$26</f>
        <v>9.5294401382568616E-2</v>
      </c>
      <c r="Y10" s="12">
        <f>[1]EGFP!$Q$26</f>
        <v>1.7506858114533279E-2</v>
      </c>
      <c r="Z10" s="12">
        <f>'[1]% GFP'!$Q$26</f>
        <v>4.7997998831354298E-3</v>
      </c>
      <c r="AA10" s="12">
        <f>[1]Cy5!$P$26</f>
        <v>3.2643193732327797E-2</v>
      </c>
      <c r="AB10" s="12">
        <f>[1]GAL9!$P$26</f>
        <v>0.72065673980547973</v>
      </c>
      <c r="AC10" s="12">
        <f>[1]EGFP!$P$26</f>
        <v>8.8793217202400895E-2</v>
      </c>
      <c r="AD10" s="12">
        <f>'[1]% GFP'!$P$26</f>
        <v>0.45450732117995052</v>
      </c>
      <c r="AE10" s="12">
        <f>[1]Cy5!$O$26</f>
        <v>5.4690274206108593E-2</v>
      </c>
      <c r="AF10" s="12">
        <f>[1]GAL9!$O$26</f>
        <v>0.40137761308093428</v>
      </c>
      <c r="AG10" s="12">
        <f>[1]EGFP!$O$26</f>
        <v>1.9631933943222657E-2</v>
      </c>
      <c r="AH10" s="12">
        <f>'[1]% GFP'!$O$26</f>
        <v>5.7467989672686159E-3</v>
      </c>
      <c r="AI10" s="12">
        <f>[1]Cy5!$AE$26</f>
        <v>3.1516434228128505E-2</v>
      </c>
      <c r="AJ10" s="12">
        <f>[1]GAL9!$AE$26</f>
        <v>0.33948551048161529</v>
      </c>
      <c r="AK10" s="12">
        <f>[1]EGFP!$AE$26</f>
        <v>1.7744710362080692E-2</v>
      </c>
      <c r="AL10" s="12">
        <f>'[1]% GFP'!$AE$26</f>
        <v>1.2979330644946516E-3</v>
      </c>
      <c r="AM10" s="12">
        <f>[1]Cy5!$AD$26</f>
        <v>5.6957113565798918E-2</v>
      </c>
      <c r="AN10" s="12">
        <f>[1]GAL9!$AD$26</f>
        <v>0.51495133324941189</v>
      </c>
      <c r="AO10" s="12">
        <f>[1]EGFP!$AD$26</f>
        <v>2.3830257339112409E-2</v>
      </c>
      <c r="AP10" s="12">
        <f>'[1]% GFP'!$AD$26</f>
        <v>1.3558131731385849E-2</v>
      </c>
      <c r="AQ10" s="12">
        <f>[1]Cy5!$AC$26</f>
        <v>0.20673048858976786</v>
      </c>
      <c r="AR10" s="12">
        <f>[1]GAL9!$AC$26</f>
        <v>0.54171480380171877</v>
      </c>
      <c r="AS10" s="12">
        <f>[1]EGFP!$AC$26</f>
        <v>1.2833393597475824E-2</v>
      </c>
      <c r="AT10" s="12">
        <f>'[1]% GFP'!$AC$26</f>
        <v>0.1261482070917683</v>
      </c>
      <c r="AU10" s="12">
        <f>[1]Cy5!$AB$26</f>
        <v>0.11121687731626367</v>
      </c>
      <c r="AV10" s="12">
        <f>[1]GAL9!$AB$26</f>
        <v>0.39731903419997022</v>
      </c>
      <c r="AW10" s="12">
        <f>[1]EGFP!$AB$26</f>
        <v>2.3314220679218303E-2</v>
      </c>
      <c r="AX10" s="12">
        <f>'[1]% GFP'!$AB$26</f>
        <v>5.3853786319091428E-3</v>
      </c>
    </row>
    <row r="11" spans="1:50" x14ac:dyDescent="0.3">
      <c r="A11" s="130"/>
      <c r="B11" s="26" t="s">
        <v>196</v>
      </c>
      <c r="C11" s="2">
        <f>[1]Cy5!$I$26</f>
        <v>0.68451142164648693</v>
      </c>
      <c r="D11" s="2">
        <f>[1]GAL9!$I$26</f>
        <v>0.22169200805586084</v>
      </c>
      <c r="E11" s="2">
        <f>[1]EGFP!$I$26</f>
        <v>0.25415234741067144</v>
      </c>
      <c r="F11" s="2">
        <f>'[1]% GFP'!$I$26</f>
        <v>0.84118833072392762</v>
      </c>
      <c r="G11" s="2">
        <f>[1]Cy5!$H$26</f>
        <v>0.72895444982157465</v>
      </c>
      <c r="H11" s="2">
        <f>[1]GAL9!$H$26</f>
        <v>0.80312598864569451</v>
      </c>
      <c r="I11" s="2">
        <f>[1]EGFP!$H$26</f>
        <v>0.328581354356767</v>
      </c>
      <c r="J11" s="2">
        <f>'[1]% GFP'!$H$26</f>
        <v>0.92319817775494173</v>
      </c>
      <c r="K11" s="2">
        <f>[1]Cy5!$G$26</f>
        <v>0.95278870423460149</v>
      </c>
      <c r="L11" s="2">
        <f>[1]GAL9!$G$26</f>
        <v>0.87973301303226226</v>
      </c>
      <c r="M11" s="2">
        <f>[1]EGFP!$G$26</f>
        <v>0.26262396715351483</v>
      </c>
      <c r="N11" s="2">
        <f>'[1]% GFP'!$G$26</f>
        <v>0.93071792190080516</v>
      </c>
      <c r="O11" s="2">
        <f>[1]Cy5!$F$26</f>
        <v>0.56953750803753611</v>
      </c>
      <c r="P11" s="2">
        <f>[1]GAL9!$F$26</f>
        <v>0.75294063570354663</v>
      </c>
      <c r="Q11" s="2">
        <f>[1]EGFP!$F$26</f>
        <v>0.31035845860514449</v>
      </c>
      <c r="R11" s="2">
        <f>'[1]% GFP'!$F$26</f>
        <v>0.86580102504097212</v>
      </c>
      <c r="S11" s="2">
        <f>[1]Cy5!$V$26</f>
        <v>5.354054345690111E-2</v>
      </c>
      <c r="T11" s="2">
        <f>[1]GAL9!$V$26</f>
        <v>0.25459455721550889</v>
      </c>
      <c r="U11" s="2">
        <f>[1]EGFP!$V$26</f>
        <v>2.5980584302181201E-2</v>
      </c>
      <c r="V11" s="2">
        <f>'[1]% GFP'!$V$26</f>
        <v>1.7994207883919346E-2</v>
      </c>
      <c r="W11" s="2">
        <f>[1]Cy5!$U$26</f>
        <v>0.38319226033400938</v>
      </c>
      <c r="X11" s="2">
        <f>[1]GAL9!$U$26</f>
        <v>0.21460638989554764</v>
      </c>
      <c r="Y11" s="2">
        <f>[1]EGFP!$U$26</f>
        <v>1.6281763130174945E-2</v>
      </c>
      <c r="Z11" s="2">
        <f>'[1]% GFP'!$U$26</f>
        <v>1.6841283407427875E-3</v>
      </c>
      <c r="AA11" s="2">
        <f>[1]Cy5!$T$26</f>
        <v>2.8548919654696792E-2</v>
      </c>
      <c r="AB11" s="2">
        <f>[1]GAL9!$T$26</f>
        <v>0.49706458981715373</v>
      </c>
      <c r="AC11" s="2">
        <f>[1]EGFP!$T$26</f>
        <v>0.12259862592116874</v>
      </c>
      <c r="AD11" s="2">
        <f>'[1]% GFP'!$T$26</f>
        <v>0.52099206868097447</v>
      </c>
      <c r="AE11" s="2">
        <f>[1]Cy5!$S$26</f>
        <v>2.2317326425708058E-2</v>
      </c>
      <c r="AF11" s="2">
        <f>[1]GAL9!$S$26</f>
        <v>0.29621733012855506</v>
      </c>
      <c r="AG11" s="2">
        <f>[1]EGFP!$S$26</f>
        <v>6.4048805651592669E-2</v>
      </c>
      <c r="AH11" s="2">
        <f>'[1]% GFP'!$S$26</f>
        <v>0.3709922892807489</v>
      </c>
      <c r="AI11" s="2">
        <f>[1]Cy5!$AI$26</f>
        <v>4.2030322234571496E-2</v>
      </c>
      <c r="AJ11" s="2">
        <f>[1]GAL9!$AI$26</f>
        <v>0.39446611673072662</v>
      </c>
      <c r="AK11" s="2">
        <f>[1]EGFP!$AI$26</f>
        <v>1.5253605911750845E-2</v>
      </c>
      <c r="AL11" s="2">
        <f>'[1]% GFP'!$AI$26</f>
        <v>0</v>
      </c>
      <c r="AM11" s="2">
        <f>[1]Cy5!$AH$26</f>
        <v>2.5643329448218774E-2</v>
      </c>
      <c r="AN11" s="2">
        <f>[1]GAL9!$AH$26</f>
        <v>0.14601974071357998</v>
      </c>
      <c r="AO11" s="2">
        <f>[1]EGFP!$AH$26</f>
        <v>3.152293072058155E-2</v>
      </c>
      <c r="AP11" s="2">
        <f>'[1]% GFP'!$AH$26</f>
        <v>0</v>
      </c>
      <c r="AQ11" s="2">
        <f>[1]Cy5!$AG$26</f>
        <v>4.7137085706509124E-2</v>
      </c>
      <c r="AR11" s="2">
        <f>[1]GAL9!$AG$26</f>
        <v>0.82730664308459567</v>
      </c>
      <c r="AS11" s="2">
        <f>[1]EGFP!$AG$26</f>
        <v>8.8399164627308482E-3</v>
      </c>
      <c r="AT11" s="2">
        <f>'[1]% GFP'!$AG$26</f>
        <v>2.0512788410943098E-3</v>
      </c>
      <c r="AU11" s="2">
        <f>[1]Cy5!$AF$26</f>
        <v>0.12135659279731495</v>
      </c>
      <c r="AV11" s="2">
        <f>[1]GAL9!$AF$26</f>
        <v>0.33764031354742419</v>
      </c>
      <c r="AW11" s="2">
        <f>[1]EGFP!$AF$26</f>
        <v>1.4620726821099996E-2</v>
      </c>
      <c r="AX11" s="2">
        <f>'[1]% GFP'!$AF$26</f>
        <v>0.31070227671157036</v>
      </c>
    </row>
    <row r="12" spans="1:50" ht="15" thickBot="1" x14ac:dyDescent="0.35">
      <c r="A12" s="131"/>
      <c r="B12" s="27" t="s">
        <v>197</v>
      </c>
      <c r="C12" s="4">
        <f>[1]Cy5!$M$26</f>
        <v>0.77767516956502092</v>
      </c>
      <c r="D12" s="4">
        <f>[1]GAL9!$M$26</f>
        <v>1</v>
      </c>
      <c r="E12" s="4">
        <f>[1]EGFP!$M$26</f>
        <v>0.68971887696237366</v>
      </c>
      <c r="F12" s="4">
        <f>'[1]% GFP'!$M$26</f>
        <v>0.93546310958704415</v>
      </c>
      <c r="G12" s="4">
        <f>[1]Cy5!$L$26</f>
        <v>0.72992561771578035</v>
      </c>
      <c r="H12" s="4">
        <f>[1]GAL9!$L$26</f>
        <v>0.70758687944633325</v>
      </c>
      <c r="I12" s="4">
        <f>[1]EGFP!$L$26</f>
        <v>0.26044090464417896</v>
      </c>
      <c r="J12" s="4">
        <f>'[1]% GFP'!$L$26</f>
        <v>0.79033986268437539</v>
      </c>
      <c r="K12" s="4">
        <f>[1]Cy5!$K$26</f>
        <v>0.63518453961148336</v>
      </c>
      <c r="L12" s="4">
        <f>[1]GAL9!$K$26</f>
        <v>0.84654171266149103</v>
      </c>
      <c r="M12" s="4">
        <f>[1]EGFP!$K$26</f>
        <v>1</v>
      </c>
      <c r="N12" s="4">
        <f>'[1]% GFP'!$K$26</f>
        <v>0.61367289751301768</v>
      </c>
      <c r="O12" s="4">
        <f>[1]Cy5!$J$26</f>
        <v>0.35640660473511426</v>
      </c>
      <c r="P12" s="4">
        <f>[1]GAL9!$J$26</f>
        <v>0.24149325805716884</v>
      </c>
      <c r="Q12" s="4">
        <f>[1]EGFP!$J$26</f>
        <v>0.69240382904927533</v>
      </c>
      <c r="R12" s="4">
        <f>'[1]% GFP'!$J$26</f>
        <v>0.74035687653600357</v>
      </c>
      <c r="S12" s="4">
        <f>[1]Cy5!$Z$26</f>
        <v>4.4917751503352386E-2</v>
      </c>
      <c r="T12" s="4">
        <f>[1]GAL9!$Z$26</f>
        <v>0.53324525182055516</v>
      </c>
      <c r="U12" s="4">
        <f>[1]EGFP!$Z$26</f>
        <v>1.6263013503360353E-2</v>
      </c>
      <c r="V12" s="4">
        <f>'[1]% GFP'!$Z$26</f>
        <v>1.8296880847723494E-3</v>
      </c>
      <c r="W12" s="4">
        <f>[1]Cy5!$V$26</f>
        <v>5.354054345690111E-2</v>
      </c>
      <c r="X12" s="4">
        <f>[1]GAL9!$V$26</f>
        <v>0.25459455721550889</v>
      </c>
      <c r="Y12" s="4">
        <f>[1]EGFP!$V$26</f>
        <v>2.5980584302181201E-2</v>
      </c>
      <c r="Z12" s="4">
        <f>'[1]% GFP'!$V$26</f>
        <v>1.7994207883919346E-2</v>
      </c>
      <c r="AA12" s="4">
        <f>[1]Cy5!$X$26</f>
        <v>0.16238635984924943</v>
      </c>
      <c r="AB12" s="4">
        <f>[1]GAL9!$X$26</f>
        <v>0.33262657300464354</v>
      </c>
      <c r="AC12" s="4">
        <f>[1]EGFP!$X$26</f>
        <v>1.7188563997753262E-2</v>
      </c>
      <c r="AD12" s="4">
        <f>'[1]% GFP'!$X$26</f>
        <v>1.9872508113370256E-3</v>
      </c>
      <c r="AE12" s="4">
        <f>[1]Cy5!$W$26</f>
        <v>0.21676838105144955</v>
      </c>
      <c r="AF12" s="4">
        <f>[1]GAL9!$W$26</f>
        <v>0.36540967484311154</v>
      </c>
      <c r="AG12" s="4">
        <f>[1]EGFP!$W$26</f>
        <v>2.0497721234693157E-2</v>
      </c>
      <c r="AH12" s="4">
        <f>'[1]% GFP'!$W$26</f>
        <v>3.7253413956483974E-2</v>
      </c>
      <c r="AI12" s="4">
        <f>[1]Cy5!$AM$26</f>
        <v>3.8861461102691362E-2</v>
      </c>
      <c r="AJ12" s="4">
        <f>[1]GAL9!$AM$26</f>
        <v>0.36567448569051331</v>
      </c>
      <c r="AK12" s="4">
        <f>[1]EGFP!$AM$26</f>
        <v>1.4691157824357993E-2</v>
      </c>
      <c r="AL12" s="4">
        <f>'[1]% GFP'!$AM$26</f>
        <v>2.0360376043173241E-3</v>
      </c>
      <c r="AM12" s="4">
        <f>[1]Cy5!$AL$26</f>
        <v>3.3957730961791818E-2</v>
      </c>
      <c r="AN12" s="4">
        <f>[1]GAL9!$AL$26</f>
        <v>0.31381338956375643</v>
      </c>
      <c r="AO12" s="4">
        <f>[1]EGFP!$AL$26</f>
        <v>1.4367170205589792E-2</v>
      </c>
      <c r="AP12" s="4">
        <f>'[1]% GFP'!$AL$26</f>
        <v>0</v>
      </c>
      <c r="AQ12" s="4">
        <f>[1]Cy5!$AK$26</f>
        <v>2.9034853868204435E-2</v>
      </c>
      <c r="AR12" s="4">
        <f>[1]GAL9!$AK$26</f>
        <v>0.34320136900887155</v>
      </c>
      <c r="AS12" s="4">
        <f>[1]EGFP!$AK$26</f>
        <v>9.6312494957728097E-3</v>
      </c>
      <c r="AT12" s="4">
        <f>'[1]% GFP'!$AK$26</f>
        <v>3.0709555593038437E-4</v>
      </c>
      <c r="AU12" s="4">
        <f>[1]Cy5!$AJ$26</f>
        <v>3.8938497997144286E-2</v>
      </c>
      <c r="AV12" s="4">
        <f>[1]GAL9!$AJ$26</f>
        <v>0.53000605145897828</v>
      </c>
      <c r="AW12" s="4">
        <f>[1]EGFP!$AJ$26</f>
        <v>1.7609138791513556E-2</v>
      </c>
      <c r="AX12" s="4">
        <f>'[1]% GFP'!$AJ$26</f>
        <v>1.0801001901707419E-3</v>
      </c>
    </row>
  </sheetData>
  <mergeCells count="17">
    <mergeCell ref="A7:A9"/>
    <mergeCell ref="A10:A12"/>
    <mergeCell ref="C4:R4"/>
    <mergeCell ref="S4:AH4"/>
    <mergeCell ref="AI4:AX4"/>
    <mergeCell ref="C5:F5"/>
    <mergeCell ref="G5:J5"/>
    <mergeCell ref="AI5:AL5"/>
    <mergeCell ref="AM5:AP5"/>
    <mergeCell ref="AQ5:AT5"/>
    <mergeCell ref="AU5:AX5"/>
    <mergeCell ref="K5:N5"/>
    <mergeCell ref="O5:R5"/>
    <mergeCell ref="S5:V5"/>
    <mergeCell ref="W5:Z5"/>
    <mergeCell ref="AA5:AD5"/>
    <mergeCell ref="AE5:AH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0675D-08E1-4459-873E-EC43140AC567}">
  <dimension ref="B1:VF82"/>
  <sheetViews>
    <sheetView workbookViewId="0">
      <selection activeCell="D5" sqref="D5"/>
    </sheetView>
  </sheetViews>
  <sheetFormatPr defaultRowHeight="14.4" x14ac:dyDescent="0.3"/>
  <cols>
    <col min="2" max="2" width="23.88671875" style="3" customWidth="1"/>
  </cols>
  <sheetData>
    <row r="1" spans="2:578" x14ac:dyDescent="0.3">
      <c r="B1" s="113" t="s">
        <v>189</v>
      </c>
    </row>
    <row r="2" spans="2:578" ht="15" thickBot="1" x14ac:dyDescent="0.35"/>
    <row r="3" spans="2:578" ht="15" thickBot="1" x14ac:dyDescent="0.35">
      <c r="B3" s="88" t="s">
        <v>136</v>
      </c>
      <c r="C3" s="126" t="s">
        <v>185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8"/>
      <c r="AA3" s="126" t="s">
        <v>144</v>
      </c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8"/>
      <c r="AY3" s="126" t="s">
        <v>186</v>
      </c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8"/>
    </row>
    <row r="4" spans="2:578" ht="15" thickBot="1" x14ac:dyDescent="0.35">
      <c r="B4" s="88" t="s">
        <v>79</v>
      </c>
      <c r="C4" s="69">
        <v>235</v>
      </c>
      <c r="D4" s="70">
        <v>474</v>
      </c>
      <c r="E4" s="70">
        <v>492</v>
      </c>
      <c r="F4" s="70">
        <v>360</v>
      </c>
      <c r="G4" s="70">
        <v>412</v>
      </c>
      <c r="H4" s="70">
        <v>372</v>
      </c>
      <c r="I4" s="70">
        <v>310</v>
      </c>
      <c r="J4" s="70">
        <v>418</v>
      </c>
      <c r="K4" s="70">
        <v>342</v>
      </c>
      <c r="L4" s="70">
        <v>384</v>
      </c>
      <c r="M4" s="70">
        <v>455</v>
      </c>
      <c r="N4" s="70">
        <v>277</v>
      </c>
      <c r="O4" s="70">
        <v>361</v>
      </c>
      <c r="P4" s="70">
        <v>495</v>
      </c>
      <c r="Q4" s="70">
        <v>257</v>
      </c>
      <c r="R4" s="70">
        <v>225</v>
      </c>
      <c r="S4" s="70">
        <v>395</v>
      </c>
      <c r="T4" s="70">
        <v>237</v>
      </c>
      <c r="U4" s="70">
        <v>517</v>
      </c>
      <c r="V4" s="70">
        <v>308</v>
      </c>
      <c r="W4" s="70">
        <v>254</v>
      </c>
      <c r="X4" s="70">
        <v>244</v>
      </c>
      <c r="Y4" s="70">
        <v>459</v>
      </c>
      <c r="Z4" s="71">
        <v>417</v>
      </c>
      <c r="AA4" s="69">
        <v>0.376</v>
      </c>
      <c r="AB4" s="70">
        <v>0.2225</v>
      </c>
      <c r="AC4" s="70">
        <v>0.3755</v>
      </c>
      <c r="AD4" s="70">
        <v>0.21199999999999999</v>
      </c>
      <c r="AE4" s="70">
        <v>0.60299999999999998</v>
      </c>
      <c r="AF4" s="70">
        <v>0.27350000000000002</v>
      </c>
      <c r="AG4" s="70">
        <v>0.1565</v>
      </c>
      <c r="AH4" s="70">
        <v>0.92300000000000004</v>
      </c>
      <c r="AI4" s="70">
        <v>0.20349999999999999</v>
      </c>
      <c r="AJ4" s="70">
        <v>0.45100000000000001</v>
      </c>
      <c r="AK4" s="70">
        <v>0.24199999999999999</v>
      </c>
      <c r="AL4" s="70">
        <v>0.186</v>
      </c>
      <c r="AM4" s="70">
        <v>0.27500000000000002</v>
      </c>
      <c r="AN4" s="70">
        <v>0.40849999999999997</v>
      </c>
      <c r="AO4" s="70">
        <v>0.13200000000000001</v>
      </c>
      <c r="AP4" s="70">
        <v>0.17050000000000001</v>
      </c>
      <c r="AQ4" s="70">
        <v>0.51900000000000002</v>
      </c>
      <c r="AR4" s="70">
        <v>0.14799999999999999</v>
      </c>
      <c r="AS4" s="70">
        <v>0.38400000000000001</v>
      </c>
      <c r="AT4" s="70">
        <v>0.19350000000000001</v>
      </c>
      <c r="AU4" s="70">
        <v>0.17100000000000001</v>
      </c>
      <c r="AV4" s="70">
        <v>0.13450000000000001</v>
      </c>
      <c r="AW4" s="70">
        <v>0.34200000000000003</v>
      </c>
      <c r="AX4" s="71">
        <v>0.32</v>
      </c>
      <c r="AY4" s="69">
        <v>0.22160480299999999</v>
      </c>
      <c r="AZ4" s="70">
        <v>0.22466058799999999</v>
      </c>
      <c r="BA4" s="70">
        <v>0.30000571700000001</v>
      </c>
      <c r="BB4" s="70">
        <v>0.30321798300000002</v>
      </c>
      <c r="BC4" s="70">
        <v>0.41543851799999998</v>
      </c>
      <c r="BD4" s="70">
        <v>0.30718115200000001</v>
      </c>
      <c r="BE4" s="70">
        <v>0.50322789800000001</v>
      </c>
      <c r="BF4" s="70">
        <v>0.466807046</v>
      </c>
      <c r="BG4" s="70">
        <v>0.41971165999999999</v>
      </c>
      <c r="BH4" s="70">
        <v>0.42321114399999998</v>
      </c>
      <c r="BI4" s="70">
        <v>0.40595187199999999</v>
      </c>
      <c r="BJ4" s="70">
        <v>0.27964998400000002</v>
      </c>
      <c r="BK4" s="70">
        <v>0.414079272</v>
      </c>
      <c r="BL4" s="70">
        <v>0.497172964</v>
      </c>
      <c r="BM4" s="70">
        <v>0.49914818799999999</v>
      </c>
      <c r="BN4" s="70">
        <v>0.42546175400000003</v>
      </c>
      <c r="BO4" s="70">
        <v>0.45338742599999998</v>
      </c>
      <c r="BP4" s="70">
        <v>0.535853107</v>
      </c>
      <c r="BQ4" s="70">
        <v>0.60322372199999996</v>
      </c>
      <c r="BR4" s="70">
        <v>0.51714225800000002</v>
      </c>
      <c r="BS4" s="70">
        <v>0.51385475899999999</v>
      </c>
      <c r="BT4" s="70">
        <v>0.37091143500000001</v>
      </c>
      <c r="BU4" s="70">
        <v>0.59731862999999996</v>
      </c>
      <c r="BV4" s="71">
        <v>0.51454007899999998</v>
      </c>
    </row>
    <row r="5" spans="2:578" ht="15" thickBot="1" x14ac:dyDescent="0.35">
      <c r="B5" s="88" t="s">
        <v>187</v>
      </c>
      <c r="C5" s="72">
        <v>328</v>
      </c>
      <c r="D5" s="73">
        <v>395</v>
      </c>
      <c r="E5" s="73">
        <v>483</v>
      </c>
      <c r="F5" s="73">
        <v>329</v>
      </c>
      <c r="G5" s="73">
        <v>544</v>
      </c>
      <c r="H5" s="73">
        <v>336</v>
      </c>
      <c r="I5" s="73">
        <v>758</v>
      </c>
      <c r="J5" s="73">
        <v>495</v>
      </c>
      <c r="K5" s="73">
        <v>504</v>
      </c>
      <c r="L5" s="73">
        <v>312</v>
      </c>
      <c r="M5" s="73">
        <v>373</v>
      </c>
      <c r="N5" s="73">
        <v>281</v>
      </c>
      <c r="O5" s="73">
        <v>342</v>
      </c>
      <c r="P5" s="73">
        <v>273</v>
      </c>
      <c r="Q5" s="73">
        <v>338</v>
      </c>
      <c r="R5" s="73">
        <v>483</v>
      </c>
      <c r="S5" s="73">
        <v>284</v>
      </c>
      <c r="T5" s="73">
        <v>255</v>
      </c>
      <c r="U5" s="73">
        <v>393</v>
      </c>
      <c r="V5" s="73">
        <v>444</v>
      </c>
      <c r="W5" s="73">
        <v>200</v>
      </c>
      <c r="X5" s="73">
        <v>359</v>
      </c>
      <c r="Y5" s="73">
        <v>294</v>
      </c>
      <c r="Z5" s="74">
        <v>337</v>
      </c>
      <c r="AA5" s="72">
        <v>0.34300000000000003</v>
      </c>
      <c r="AB5" s="73">
        <v>0.17549999999999999</v>
      </c>
      <c r="AC5" s="73">
        <v>0.40100000000000002</v>
      </c>
      <c r="AD5" s="73">
        <v>0.185</v>
      </c>
      <c r="AE5" s="73">
        <v>0.46400000000000002</v>
      </c>
      <c r="AF5" s="73">
        <v>0.55249999999999999</v>
      </c>
      <c r="AG5" s="73">
        <v>0.67200000000000004</v>
      </c>
      <c r="AH5" s="73">
        <v>0.4345</v>
      </c>
      <c r="AI5" s="73">
        <v>0.60099999999999998</v>
      </c>
      <c r="AJ5" s="73">
        <v>0.2</v>
      </c>
      <c r="AK5" s="73">
        <v>0.35749999999999998</v>
      </c>
      <c r="AL5" s="73">
        <v>0.16950000000000001</v>
      </c>
      <c r="AM5" s="73">
        <v>0.23599999999999999</v>
      </c>
      <c r="AN5" s="73">
        <v>0.19350000000000001</v>
      </c>
      <c r="AO5" s="73">
        <v>0.26</v>
      </c>
      <c r="AP5" s="73">
        <v>0.70350000000000001</v>
      </c>
      <c r="AQ5" s="73">
        <v>0.30299999999999999</v>
      </c>
      <c r="AR5" s="73">
        <v>0.20549999999999999</v>
      </c>
      <c r="AS5" s="73">
        <v>0.42149999999999999</v>
      </c>
      <c r="AT5" s="73">
        <v>0.61699999999999999</v>
      </c>
      <c r="AU5" s="73">
        <v>0.20250000000000001</v>
      </c>
      <c r="AV5" s="73">
        <v>0.432</v>
      </c>
      <c r="AW5" s="73">
        <v>0.20399999999999999</v>
      </c>
      <c r="AX5" s="74">
        <v>0.20399999999999999</v>
      </c>
      <c r="AY5" s="72">
        <v>0.556715548</v>
      </c>
      <c r="AZ5" s="73">
        <v>0.22388011299999999</v>
      </c>
      <c r="BA5" s="73">
        <v>0.50347248899999997</v>
      </c>
      <c r="BB5" s="73">
        <v>0.44781197700000003</v>
      </c>
      <c r="BC5" s="73">
        <v>0.57842273799999999</v>
      </c>
      <c r="BD5" s="73">
        <v>0.71843434299999998</v>
      </c>
      <c r="BE5" s="73">
        <v>0.51616058899999995</v>
      </c>
      <c r="BF5" s="73">
        <v>0.50181706000000004</v>
      </c>
      <c r="BG5" s="73">
        <v>0.247114265</v>
      </c>
      <c r="BH5" s="73">
        <v>0.34856795099999999</v>
      </c>
      <c r="BI5" s="73">
        <v>0.47459215399999999</v>
      </c>
      <c r="BJ5" s="73">
        <v>0.40680598099999998</v>
      </c>
      <c r="BK5" s="73">
        <v>0.50669292899999996</v>
      </c>
      <c r="BL5" s="73">
        <v>0.50665068999999996</v>
      </c>
      <c r="BM5" s="73">
        <v>0.381095511</v>
      </c>
      <c r="BN5" s="73">
        <v>0.391870094</v>
      </c>
      <c r="BO5" s="73">
        <v>0.29523300000000002</v>
      </c>
      <c r="BP5" s="73">
        <v>0.49748877699999999</v>
      </c>
      <c r="BQ5" s="73">
        <v>0.48418221900000002</v>
      </c>
      <c r="BR5" s="73">
        <v>0.55161969600000005</v>
      </c>
      <c r="BS5" s="73">
        <v>0.38900683699999999</v>
      </c>
      <c r="BT5" s="73">
        <v>0.49068022300000003</v>
      </c>
      <c r="BU5" s="73">
        <v>0.47946998099999999</v>
      </c>
      <c r="BV5" s="74">
        <v>0.35682081700000001</v>
      </c>
    </row>
    <row r="6" spans="2:578" ht="15" thickBot="1" x14ac:dyDescent="0.35">
      <c r="B6" s="88" t="s">
        <v>188</v>
      </c>
      <c r="C6" s="75">
        <v>321</v>
      </c>
      <c r="D6" s="76">
        <v>467</v>
      </c>
      <c r="E6" s="76">
        <v>491</v>
      </c>
      <c r="F6" s="76">
        <v>97</v>
      </c>
      <c r="G6" s="76">
        <v>436</v>
      </c>
      <c r="H6" s="76">
        <v>536</v>
      </c>
      <c r="I6" s="76">
        <v>385</v>
      </c>
      <c r="J6" s="76">
        <v>236</v>
      </c>
      <c r="K6" s="76">
        <v>240</v>
      </c>
      <c r="L6" s="76">
        <v>350</v>
      </c>
      <c r="M6" s="76">
        <v>260</v>
      </c>
      <c r="N6" s="76">
        <v>393</v>
      </c>
      <c r="O6" s="76">
        <v>225</v>
      </c>
      <c r="P6" s="76">
        <v>359</v>
      </c>
      <c r="Q6" s="76">
        <v>346</v>
      </c>
      <c r="R6" s="76">
        <v>209</v>
      </c>
      <c r="S6" s="76">
        <v>346</v>
      </c>
      <c r="T6" s="76">
        <v>382</v>
      </c>
      <c r="U6" s="76">
        <v>320</v>
      </c>
      <c r="V6" s="76">
        <v>247</v>
      </c>
      <c r="W6" s="76">
        <v>189</v>
      </c>
      <c r="X6" s="76">
        <v>235</v>
      </c>
      <c r="Y6" s="76">
        <v>202</v>
      </c>
      <c r="Z6" s="77">
        <v>200</v>
      </c>
      <c r="AA6" s="75">
        <v>0.1595</v>
      </c>
      <c r="AB6" s="76">
        <v>0.436</v>
      </c>
      <c r="AC6" s="76">
        <v>0.45850000000000002</v>
      </c>
      <c r="AD6" s="76">
        <v>0.82299999999999995</v>
      </c>
      <c r="AE6" s="76">
        <v>0.39100000000000001</v>
      </c>
      <c r="AF6" s="76">
        <v>0.73499999999999999</v>
      </c>
      <c r="AG6" s="76">
        <v>0.69699999999999995</v>
      </c>
      <c r="AH6" s="76">
        <v>0.2185</v>
      </c>
      <c r="AI6" s="76">
        <v>0.14399999999999999</v>
      </c>
      <c r="AJ6" s="76">
        <v>0.28000000000000003</v>
      </c>
      <c r="AK6" s="76">
        <v>0.14449999999999999</v>
      </c>
      <c r="AL6" s="76">
        <v>0.74950000000000006</v>
      </c>
      <c r="AM6" s="76">
        <v>0.14099999999999999</v>
      </c>
      <c r="AN6" s="76">
        <v>0.437</v>
      </c>
      <c r="AO6" s="76">
        <v>0.4385</v>
      </c>
      <c r="AP6" s="76">
        <v>0.1225</v>
      </c>
      <c r="AQ6" s="76">
        <v>0.34849999999999998</v>
      </c>
      <c r="AR6" s="76">
        <v>0.58050000000000002</v>
      </c>
      <c r="AS6" s="76">
        <v>0.33250000000000002</v>
      </c>
      <c r="AT6" s="76">
        <v>0.33</v>
      </c>
      <c r="AU6" s="76">
        <v>0.18149999999999999</v>
      </c>
      <c r="AV6" s="76">
        <v>0.1565</v>
      </c>
      <c r="AW6" s="76">
        <v>0.2185</v>
      </c>
      <c r="AX6" s="77">
        <v>0.14299999999999999</v>
      </c>
      <c r="AY6" s="75">
        <v>0.27101473100000001</v>
      </c>
      <c r="AZ6" s="76">
        <v>0.15862601800000001</v>
      </c>
      <c r="BA6" s="76">
        <v>0.45753767299999998</v>
      </c>
      <c r="BB6" s="76">
        <v>0.31149354000000001</v>
      </c>
      <c r="BC6" s="76">
        <v>0.46106298099999998</v>
      </c>
      <c r="BD6" s="76">
        <v>0.36034335099999998</v>
      </c>
      <c r="BE6" s="76">
        <v>0.37305544600000001</v>
      </c>
      <c r="BF6" s="76">
        <v>0.493112781</v>
      </c>
      <c r="BG6" s="76">
        <v>0.22577535200000001</v>
      </c>
      <c r="BH6" s="76">
        <v>0.22652385799999999</v>
      </c>
      <c r="BI6" s="76">
        <v>0.15170987899999999</v>
      </c>
      <c r="BJ6" s="76">
        <v>0.54746597200000002</v>
      </c>
      <c r="BK6" s="76">
        <v>0.12644475699999999</v>
      </c>
      <c r="BL6" s="76">
        <v>9.1386993E-2</v>
      </c>
      <c r="BM6" s="76">
        <v>0.25048135799999999</v>
      </c>
      <c r="BN6" s="76">
        <v>0.36122531099999999</v>
      </c>
      <c r="BO6" s="76">
        <v>7.9329520000000001E-2</v>
      </c>
      <c r="BP6" s="76">
        <v>0.243773883</v>
      </c>
      <c r="BQ6" s="76">
        <v>0.25268874299999999</v>
      </c>
      <c r="BR6" s="76">
        <v>0.377169802</v>
      </c>
      <c r="BS6" s="76">
        <v>0.15392637000000001</v>
      </c>
      <c r="BT6" s="76">
        <v>0.28765307899999998</v>
      </c>
      <c r="BU6" s="76">
        <v>0.404531576</v>
      </c>
      <c r="BV6" s="77">
        <v>0.32069932200000001</v>
      </c>
    </row>
    <row r="9" spans="2:578" ht="15" thickBot="1" x14ac:dyDescent="0.35">
      <c r="B9" s="113" t="s">
        <v>147</v>
      </c>
    </row>
    <row r="10" spans="2:578" ht="15" thickBot="1" x14ac:dyDescent="0.35">
      <c r="B10" s="83" t="s">
        <v>20</v>
      </c>
      <c r="C10" s="132" t="s">
        <v>132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4"/>
      <c r="GM10" s="117" t="s">
        <v>133</v>
      </c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  <c r="IV10" s="118"/>
      <c r="IW10" s="118"/>
      <c r="IX10" s="118"/>
      <c r="IY10" s="118"/>
      <c r="IZ10" s="118"/>
      <c r="JA10" s="118"/>
      <c r="JB10" s="118"/>
      <c r="JC10" s="118"/>
      <c r="JD10" s="118"/>
      <c r="JE10" s="118"/>
      <c r="JF10" s="118"/>
      <c r="JG10" s="118"/>
      <c r="JH10" s="118"/>
      <c r="JI10" s="118"/>
      <c r="JJ10" s="118"/>
      <c r="JK10" s="118"/>
      <c r="JL10" s="118"/>
      <c r="JM10" s="118"/>
      <c r="JN10" s="118"/>
      <c r="JO10" s="118"/>
      <c r="JP10" s="118"/>
      <c r="JQ10" s="118"/>
      <c r="JR10" s="118"/>
      <c r="JS10" s="118"/>
      <c r="JT10" s="118"/>
      <c r="JU10" s="118"/>
      <c r="JV10" s="118"/>
      <c r="JW10" s="118"/>
      <c r="JX10" s="118"/>
      <c r="JY10" s="118"/>
      <c r="JZ10" s="118"/>
      <c r="KA10" s="118"/>
      <c r="KB10" s="118"/>
      <c r="KC10" s="118"/>
      <c r="KD10" s="118"/>
      <c r="KE10" s="118"/>
      <c r="KF10" s="118"/>
      <c r="KG10" s="118"/>
      <c r="KH10" s="118"/>
      <c r="KI10" s="118"/>
      <c r="KJ10" s="118"/>
      <c r="KK10" s="118"/>
      <c r="KL10" s="118"/>
      <c r="KM10" s="118"/>
      <c r="KN10" s="118"/>
      <c r="KO10" s="118"/>
      <c r="KP10" s="118"/>
      <c r="KQ10" s="118"/>
      <c r="KR10" s="118"/>
      <c r="KS10" s="118"/>
      <c r="KT10" s="118"/>
      <c r="KU10" s="118"/>
      <c r="KV10" s="118"/>
      <c r="KW10" s="118"/>
      <c r="KX10" s="118"/>
      <c r="KY10" s="118"/>
      <c r="KZ10" s="118"/>
      <c r="LA10" s="118"/>
      <c r="LB10" s="118"/>
      <c r="LC10" s="118"/>
      <c r="LD10" s="118"/>
      <c r="LE10" s="118"/>
      <c r="LF10" s="118"/>
      <c r="LG10" s="118"/>
      <c r="LH10" s="118"/>
      <c r="LI10" s="118"/>
      <c r="LJ10" s="118"/>
      <c r="LK10" s="118"/>
      <c r="LL10" s="118"/>
      <c r="LM10" s="118"/>
      <c r="LN10" s="118"/>
      <c r="LO10" s="118"/>
      <c r="LP10" s="118"/>
      <c r="LQ10" s="118"/>
      <c r="LR10" s="118"/>
      <c r="LS10" s="118"/>
      <c r="LT10" s="118"/>
      <c r="LU10" s="118"/>
      <c r="LV10" s="118"/>
      <c r="LW10" s="118"/>
      <c r="LX10" s="118"/>
      <c r="LY10" s="118"/>
      <c r="LZ10" s="118"/>
      <c r="MA10" s="118"/>
      <c r="MB10" s="118"/>
      <c r="MC10" s="118"/>
      <c r="MD10" s="118"/>
      <c r="ME10" s="118"/>
      <c r="MF10" s="118"/>
      <c r="MG10" s="118"/>
      <c r="MH10" s="118"/>
      <c r="MI10" s="118"/>
      <c r="MJ10" s="118"/>
      <c r="MK10" s="118"/>
      <c r="ML10" s="118"/>
      <c r="MM10" s="118"/>
      <c r="MN10" s="118"/>
      <c r="MO10" s="118"/>
      <c r="MP10" s="118"/>
      <c r="MQ10" s="118"/>
      <c r="MR10" s="118"/>
      <c r="MS10" s="118"/>
      <c r="MT10" s="118"/>
      <c r="MU10" s="118"/>
      <c r="MV10" s="118"/>
      <c r="MW10" s="118"/>
      <c r="MX10" s="118"/>
      <c r="MY10" s="118"/>
      <c r="MZ10" s="118"/>
      <c r="NA10" s="118"/>
      <c r="NB10" s="118"/>
      <c r="NC10" s="118"/>
      <c r="ND10" s="118"/>
      <c r="NE10" s="118"/>
      <c r="NF10" s="118"/>
      <c r="NG10" s="118"/>
      <c r="NH10" s="118"/>
      <c r="NI10" s="118"/>
      <c r="NJ10" s="118"/>
      <c r="NK10" s="118"/>
      <c r="NL10" s="118"/>
      <c r="NM10" s="118"/>
      <c r="NN10" s="118"/>
      <c r="NO10" s="118"/>
      <c r="NP10" s="118"/>
      <c r="NQ10" s="118"/>
      <c r="NR10" s="118"/>
      <c r="NS10" s="118"/>
      <c r="NT10" s="118"/>
      <c r="NU10" s="118"/>
      <c r="NV10" s="119"/>
      <c r="NW10" s="117" t="s">
        <v>79</v>
      </c>
      <c r="NX10" s="118"/>
      <c r="NY10" s="118"/>
      <c r="NZ10" s="118"/>
      <c r="OA10" s="118"/>
      <c r="OB10" s="118"/>
      <c r="OC10" s="118"/>
      <c r="OD10" s="118"/>
      <c r="OE10" s="118"/>
      <c r="OF10" s="118"/>
      <c r="OG10" s="118"/>
      <c r="OH10" s="118"/>
      <c r="OI10" s="118"/>
      <c r="OJ10" s="118"/>
      <c r="OK10" s="118"/>
      <c r="OL10" s="118"/>
      <c r="OM10" s="118"/>
      <c r="ON10" s="118"/>
      <c r="OO10" s="118"/>
      <c r="OP10" s="118"/>
      <c r="OQ10" s="118"/>
      <c r="OR10" s="118"/>
      <c r="OS10" s="118"/>
      <c r="OT10" s="118"/>
      <c r="OU10" s="118"/>
      <c r="OV10" s="118"/>
      <c r="OW10" s="118"/>
      <c r="OX10" s="118"/>
      <c r="OY10" s="118"/>
      <c r="OZ10" s="118"/>
      <c r="PA10" s="118"/>
      <c r="PB10" s="118"/>
      <c r="PC10" s="118"/>
      <c r="PD10" s="118"/>
      <c r="PE10" s="118"/>
      <c r="PF10" s="118"/>
      <c r="PG10" s="118"/>
      <c r="PH10" s="118"/>
      <c r="PI10" s="118"/>
      <c r="PJ10" s="118"/>
      <c r="PK10" s="118"/>
      <c r="PL10" s="118"/>
      <c r="PM10" s="118"/>
      <c r="PN10" s="118"/>
      <c r="PO10" s="118"/>
      <c r="PP10" s="118"/>
      <c r="PQ10" s="118"/>
      <c r="PR10" s="118"/>
      <c r="PS10" s="118"/>
      <c r="PT10" s="118"/>
      <c r="PU10" s="118"/>
      <c r="PV10" s="118"/>
      <c r="PW10" s="118"/>
      <c r="PX10" s="118"/>
      <c r="PY10" s="118"/>
      <c r="PZ10" s="118"/>
      <c r="QA10" s="118"/>
      <c r="QB10" s="118"/>
      <c r="QC10" s="118"/>
      <c r="QD10" s="118"/>
      <c r="QE10" s="118"/>
      <c r="QF10" s="118"/>
      <c r="QG10" s="118"/>
      <c r="QH10" s="118"/>
      <c r="QI10" s="118"/>
      <c r="QJ10" s="118"/>
      <c r="QK10" s="118"/>
      <c r="QL10" s="118"/>
      <c r="QM10" s="118"/>
      <c r="QN10" s="118"/>
      <c r="QO10" s="118"/>
      <c r="QP10" s="118"/>
      <c r="QQ10" s="118"/>
      <c r="QR10" s="118"/>
      <c r="QS10" s="118"/>
      <c r="QT10" s="118"/>
      <c r="QU10" s="118"/>
      <c r="QV10" s="118"/>
      <c r="QW10" s="118"/>
      <c r="QX10" s="118"/>
      <c r="QY10" s="118"/>
      <c r="QZ10" s="118"/>
      <c r="RA10" s="118"/>
      <c r="RB10" s="118"/>
      <c r="RC10" s="118"/>
      <c r="RD10" s="118"/>
      <c r="RE10" s="118"/>
      <c r="RF10" s="118"/>
      <c r="RG10" s="118"/>
      <c r="RH10" s="118"/>
      <c r="RI10" s="118"/>
      <c r="RJ10" s="118"/>
      <c r="RK10" s="118"/>
      <c r="RL10" s="118"/>
      <c r="RM10" s="118"/>
      <c r="RN10" s="118"/>
      <c r="RO10" s="118"/>
      <c r="RP10" s="118"/>
      <c r="RQ10" s="118"/>
      <c r="RR10" s="118"/>
      <c r="RS10" s="118"/>
      <c r="RT10" s="118"/>
      <c r="RU10" s="118"/>
      <c r="RV10" s="118"/>
      <c r="RW10" s="118"/>
      <c r="RX10" s="118"/>
      <c r="RY10" s="118"/>
      <c r="RZ10" s="118"/>
      <c r="SA10" s="118"/>
      <c r="SB10" s="118"/>
      <c r="SC10" s="118"/>
      <c r="SD10" s="118"/>
      <c r="SE10" s="118"/>
      <c r="SF10" s="118"/>
      <c r="SG10" s="118"/>
      <c r="SH10" s="118"/>
      <c r="SI10" s="118"/>
      <c r="SJ10" s="118"/>
      <c r="SK10" s="118"/>
      <c r="SL10" s="118"/>
      <c r="SM10" s="118"/>
      <c r="SN10" s="118"/>
      <c r="SO10" s="118"/>
      <c r="SP10" s="118"/>
      <c r="SQ10" s="118"/>
      <c r="SR10" s="118"/>
      <c r="SS10" s="118"/>
      <c r="ST10" s="118"/>
      <c r="SU10" s="118"/>
      <c r="SV10" s="118"/>
      <c r="SW10" s="118"/>
      <c r="SX10" s="118"/>
      <c r="SY10" s="118"/>
      <c r="SZ10" s="118"/>
      <c r="TA10" s="118"/>
      <c r="TB10" s="118"/>
      <c r="TC10" s="118"/>
      <c r="TD10" s="118"/>
      <c r="TE10" s="118"/>
      <c r="TF10" s="118"/>
      <c r="TG10" s="118"/>
      <c r="TH10" s="118"/>
      <c r="TI10" s="118"/>
      <c r="TJ10" s="118"/>
      <c r="TK10" s="118"/>
      <c r="TL10" s="118"/>
      <c r="TM10" s="118"/>
      <c r="TN10" s="118"/>
      <c r="TO10" s="118"/>
      <c r="TP10" s="118"/>
      <c r="TQ10" s="118"/>
      <c r="TR10" s="118"/>
      <c r="TS10" s="118"/>
      <c r="TT10" s="118"/>
      <c r="TU10" s="118"/>
      <c r="TV10" s="118"/>
      <c r="TW10" s="118"/>
      <c r="TX10" s="118"/>
      <c r="TY10" s="118"/>
      <c r="TZ10" s="118"/>
      <c r="UA10" s="118"/>
      <c r="UB10" s="118"/>
      <c r="UC10" s="118"/>
      <c r="UD10" s="118"/>
      <c r="UE10" s="118"/>
      <c r="UF10" s="118"/>
      <c r="UG10" s="118"/>
      <c r="UH10" s="118"/>
      <c r="UI10" s="118"/>
      <c r="UJ10" s="118"/>
      <c r="UK10" s="118"/>
      <c r="UL10" s="118"/>
      <c r="UM10" s="118"/>
      <c r="UN10" s="118"/>
      <c r="UO10" s="118"/>
      <c r="UP10" s="118"/>
      <c r="UQ10" s="118"/>
      <c r="UR10" s="118"/>
      <c r="US10" s="118"/>
      <c r="UT10" s="118"/>
      <c r="UU10" s="118"/>
      <c r="UV10" s="118"/>
      <c r="UW10" s="118"/>
      <c r="UX10" s="118"/>
      <c r="UY10" s="118"/>
      <c r="UZ10" s="118"/>
      <c r="VA10" s="118"/>
      <c r="VB10" s="118"/>
      <c r="VC10" s="118"/>
      <c r="VD10" s="118"/>
      <c r="VE10" s="118"/>
      <c r="VF10" s="119"/>
    </row>
    <row r="11" spans="2:578" x14ac:dyDescent="0.3">
      <c r="B11" s="87">
        <v>0</v>
      </c>
      <c r="C11" s="11">
        <v>5.8913719999999998E-3</v>
      </c>
      <c r="D11" s="12">
        <v>9.8473439999999992E-3</v>
      </c>
      <c r="E11" s="12">
        <v>1.9623258000000001E-2</v>
      </c>
      <c r="F11" s="12">
        <v>3.7640311000000003E-2</v>
      </c>
      <c r="G11" s="12">
        <v>1.5509515999999999E-2</v>
      </c>
      <c r="H11" s="12">
        <v>3.0580581999999999E-2</v>
      </c>
      <c r="I11" s="12">
        <v>1.5922792000000002E-2</v>
      </c>
      <c r="J11" s="12">
        <v>1.4524528E-2</v>
      </c>
      <c r="K11" s="12">
        <v>1.0178471E-2</v>
      </c>
      <c r="L11" s="12">
        <v>3.6573256999999998E-2</v>
      </c>
      <c r="M11" s="12">
        <v>5.663617E-2</v>
      </c>
      <c r="N11" s="12">
        <v>8.8651553999999994E-2</v>
      </c>
      <c r="O11" s="12">
        <v>1.509474E-3</v>
      </c>
      <c r="P11" s="12">
        <v>3.1461371000000002E-2</v>
      </c>
      <c r="Q11" s="12">
        <v>5.3148444000000003E-2</v>
      </c>
      <c r="R11" s="12">
        <v>0.124343988</v>
      </c>
      <c r="S11" s="12">
        <v>2.6968040000000001E-3</v>
      </c>
      <c r="T11" s="12">
        <v>4.2185800000000004E-3</v>
      </c>
      <c r="U11" s="12">
        <v>9.0023470000000008E-3</v>
      </c>
      <c r="V11" s="12">
        <v>2.0278570000000001E-3</v>
      </c>
      <c r="W11" s="12">
        <v>1.3790026E-2</v>
      </c>
      <c r="X11" s="12">
        <v>1.2740415999999999E-2</v>
      </c>
      <c r="Y11" s="12">
        <v>1.0672274000000001E-2</v>
      </c>
      <c r="Z11" s="12">
        <v>9.0052629999999995E-3</v>
      </c>
      <c r="AA11" s="12">
        <v>1.3386559999999999E-3</v>
      </c>
      <c r="AB11" s="12">
        <v>5.4947440000000002E-3</v>
      </c>
      <c r="AC11" s="12">
        <v>1.0515401000000001E-2</v>
      </c>
      <c r="AD11" s="12">
        <v>2.5586471E-2</v>
      </c>
      <c r="AE11" s="12">
        <v>5.1538469999999996E-3</v>
      </c>
      <c r="AF11" s="12">
        <v>1.4216998999999999E-2</v>
      </c>
      <c r="AG11" s="12">
        <v>7.9324489999999994E-3</v>
      </c>
      <c r="AH11" s="12">
        <v>9.6397329999999993E-3</v>
      </c>
      <c r="AI11" s="12">
        <v>1.6540872000000002E-2</v>
      </c>
      <c r="AJ11" s="12">
        <v>2.5559373999999999E-2</v>
      </c>
      <c r="AK11" s="12">
        <v>4.1676379E-2</v>
      </c>
      <c r="AL11" s="12">
        <v>0.12908498299999999</v>
      </c>
      <c r="AM11" s="12">
        <v>6.8612600000000001E-4</v>
      </c>
      <c r="AN11" s="12">
        <v>2.8231399000000001E-2</v>
      </c>
      <c r="AO11" s="12">
        <v>0.13213944599999999</v>
      </c>
      <c r="AP11" s="12">
        <v>4.1627910999999997E-2</v>
      </c>
      <c r="AQ11" s="12">
        <v>1.2565870999999999E-2</v>
      </c>
      <c r="AR11" s="12">
        <v>2.5235876000000001E-2</v>
      </c>
      <c r="AS11" s="12">
        <v>7.1253710999999997E-2</v>
      </c>
      <c r="AT11" s="12">
        <v>0.31022586499999999</v>
      </c>
      <c r="AU11" s="12">
        <v>1.6246850000000001E-3</v>
      </c>
      <c r="AV11" s="12">
        <v>2.9005342E-2</v>
      </c>
      <c r="AW11" s="12">
        <v>9.4982895999999997E-2</v>
      </c>
      <c r="AX11" s="12">
        <v>0.25443976899999998</v>
      </c>
      <c r="AY11" s="12">
        <v>1.2584601000000001E-2</v>
      </c>
      <c r="AZ11" s="12">
        <v>7.3783859999999998E-3</v>
      </c>
      <c r="BA11" s="12">
        <v>1.0040535E-2</v>
      </c>
      <c r="BB11" s="12">
        <v>3.1466188999999999E-2</v>
      </c>
      <c r="BC11" s="12">
        <v>4.2150715999999998E-2</v>
      </c>
      <c r="BD11" s="12">
        <v>4.131398E-2</v>
      </c>
      <c r="BE11" s="12">
        <v>5.9995860999999998E-2</v>
      </c>
      <c r="BF11" s="12">
        <v>5.3289077999999997E-2</v>
      </c>
      <c r="BG11" s="12">
        <v>5.425694E-3</v>
      </c>
      <c r="BH11" s="12">
        <v>1.8272784E-2</v>
      </c>
      <c r="BI11" s="12">
        <v>2.472616E-2</v>
      </c>
      <c r="BJ11" s="12">
        <v>0.13821882299999999</v>
      </c>
      <c r="BK11" s="12">
        <v>3.5661922999999998E-2</v>
      </c>
      <c r="BL11" s="12">
        <v>4.7399534E-2</v>
      </c>
      <c r="BM11" s="12">
        <v>4.2419469000000001E-2</v>
      </c>
      <c r="BN11" s="12">
        <v>5.5689163E-2</v>
      </c>
      <c r="BO11" s="12">
        <v>1.895751E-3</v>
      </c>
      <c r="BP11" s="12">
        <v>6.0216039999999998E-3</v>
      </c>
      <c r="BQ11" s="12">
        <v>1.1525097E-2</v>
      </c>
      <c r="BR11" s="12">
        <v>0.16101375200000001</v>
      </c>
      <c r="BS11" s="12">
        <v>7.790234E-3</v>
      </c>
      <c r="BT11" s="12">
        <v>1.8417164E-2</v>
      </c>
      <c r="BU11" s="12">
        <v>1.0047487000000001E-2</v>
      </c>
      <c r="BV11" s="12">
        <v>6.2644424000000004E-2</v>
      </c>
      <c r="BW11" s="12">
        <v>1.363354E-3</v>
      </c>
      <c r="BX11" s="12">
        <v>8.6316314000000005E-2</v>
      </c>
      <c r="BY11" s="12">
        <v>2.4495876999999999E-2</v>
      </c>
      <c r="BZ11" s="12">
        <v>0.46020998600000002</v>
      </c>
      <c r="CA11" s="12"/>
      <c r="CB11" s="12">
        <v>0.13934281400000001</v>
      </c>
      <c r="CC11" s="12">
        <v>9.3181059999999996E-3</v>
      </c>
      <c r="CD11" s="12">
        <v>0.33656777399999999</v>
      </c>
      <c r="CE11" s="12">
        <v>1.4501325000000001E-2</v>
      </c>
      <c r="CF11" s="12">
        <v>7.964245E-3</v>
      </c>
      <c r="CG11" s="12"/>
      <c r="CH11" s="12">
        <v>3.7339837000000001E-2</v>
      </c>
      <c r="CI11" s="12">
        <v>8.6280969999999995E-3</v>
      </c>
      <c r="CJ11" s="12">
        <v>1.9634754000000001E-2</v>
      </c>
      <c r="CK11" s="12">
        <v>4.2362049999999998E-3</v>
      </c>
      <c r="CL11" s="12">
        <v>1.6581607000000002E-2</v>
      </c>
      <c r="CM11" s="12">
        <v>6.4445839999999997E-3</v>
      </c>
      <c r="CN11" s="12">
        <v>6.3066520000000003E-3</v>
      </c>
      <c r="CO11" s="12">
        <v>8.6086519999999996E-3</v>
      </c>
      <c r="CP11" s="12">
        <v>0.201438646</v>
      </c>
      <c r="CQ11" s="12">
        <v>3.6666979999999999E-3</v>
      </c>
      <c r="CR11" s="12">
        <v>1.6049958999999999E-2</v>
      </c>
      <c r="CS11" s="12">
        <v>9.603861E-3</v>
      </c>
      <c r="CT11" s="12">
        <v>2.3689410000000001E-2</v>
      </c>
      <c r="CU11" s="12">
        <v>1.3980638E-2</v>
      </c>
      <c r="CV11" s="12">
        <v>4.7966750000000002E-2</v>
      </c>
      <c r="CW11" s="12">
        <v>7.1915671E-2</v>
      </c>
      <c r="CX11" s="12">
        <v>3.1231123E-2</v>
      </c>
      <c r="CY11" s="12">
        <v>9.7183870000000002E-3</v>
      </c>
      <c r="CZ11" s="12">
        <v>0.21600317999999999</v>
      </c>
      <c r="DA11" s="12">
        <v>9.3735672000000006E-2</v>
      </c>
      <c r="DB11" s="12">
        <v>4.0716653999999998E-2</v>
      </c>
      <c r="DC11" s="12">
        <v>1.1280770000000001E-2</v>
      </c>
      <c r="DD11" s="12">
        <v>0.31515901400000002</v>
      </c>
      <c r="DE11" s="12">
        <v>0.123037138</v>
      </c>
      <c r="DF11" s="12">
        <v>0.11849127199999999</v>
      </c>
      <c r="DG11" s="12">
        <v>2.8993809999999999E-3</v>
      </c>
      <c r="DH11" s="12">
        <v>0.38276116900000001</v>
      </c>
      <c r="DI11" s="12">
        <v>0.160953918</v>
      </c>
      <c r="DJ11" s="12">
        <v>9.7678456999999996E-2</v>
      </c>
      <c r="DK11" s="12">
        <v>1.9834329000000001E-2</v>
      </c>
      <c r="DL11" s="12">
        <v>2.5490262E-2</v>
      </c>
      <c r="DM11" s="12">
        <v>1.733179E-2</v>
      </c>
      <c r="DN11" s="12">
        <v>2.5154398000000001E-2</v>
      </c>
      <c r="DO11" s="12">
        <v>4.3051008000000002E-2</v>
      </c>
      <c r="DP11" s="12">
        <v>7.2339986999999994E-2</v>
      </c>
      <c r="DQ11" s="12">
        <v>5.7767471000000001E-2</v>
      </c>
      <c r="DR11" s="12">
        <v>4.1626857000000003E-2</v>
      </c>
      <c r="DS11" s="12">
        <v>3.9069489999999998E-3</v>
      </c>
      <c r="DT11" s="12">
        <v>3.9032451000000003E-2</v>
      </c>
      <c r="DU11" s="12">
        <v>4.8569091000000002E-2</v>
      </c>
      <c r="DV11" s="12">
        <v>7.9162131999999996E-2</v>
      </c>
      <c r="DW11" s="12">
        <v>2.3827115999999999E-2</v>
      </c>
      <c r="DX11" s="12">
        <v>0.16792227900000001</v>
      </c>
      <c r="DY11" s="12">
        <v>5.8021600999999999E-2</v>
      </c>
      <c r="DZ11" s="12">
        <v>3.4330171999999999E-2</v>
      </c>
      <c r="EA11" s="12">
        <v>2.4394070000000002E-3</v>
      </c>
      <c r="EB11" s="12">
        <v>0.10239467100000001</v>
      </c>
      <c r="EC11" s="12">
        <v>4.2363149000000003E-2</v>
      </c>
      <c r="ED11" s="12">
        <v>0.15457844400000001</v>
      </c>
      <c r="EE11" s="12">
        <v>8.9088150000000005E-3</v>
      </c>
      <c r="EF11" s="12">
        <v>0.166493949</v>
      </c>
      <c r="EG11" s="12">
        <v>4.2848772E-2</v>
      </c>
      <c r="EH11" s="12">
        <v>0.107454384</v>
      </c>
      <c r="EI11" s="12">
        <v>5.0932030000000001E-3</v>
      </c>
      <c r="EJ11" s="12">
        <v>0.334157441</v>
      </c>
      <c r="EK11" s="12">
        <v>0.103144185</v>
      </c>
      <c r="EL11" s="12">
        <v>0.32575720899999999</v>
      </c>
      <c r="EM11" s="12">
        <v>3.1481090000000001E-3</v>
      </c>
      <c r="EN11" s="12">
        <v>0.41747157099999999</v>
      </c>
      <c r="EO11" s="12">
        <v>0.119859933</v>
      </c>
      <c r="EP11" s="12">
        <v>0.28208377299999998</v>
      </c>
      <c r="EQ11" s="12">
        <v>8.1794659999999998E-3</v>
      </c>
      <c r="ER11" s="12">
        <v>1.27928E-2</v>
      </c>
      <c r="ES11" s="12">
        <v>2.3708719E-2</v>
      </c>
      <c r="ET11" s="12">
        <v>7.0607805999999995E-2</v>
      </c>
      <c r="EU11" s="12">
        <v>9.0227429999999997E-3</v>
      </c>
      <c r="EV11" s="12">
        <v>8.2691163999999998E-2</v>
      </c>
      <c r="EW11" s="12">
        <v>4.1768797000000003E-2</v>
      </c>
      <c r="EX11" s="12">
        <v>2.7073600999999999E-2</v>
      </c>
      <c r="EY11" s="12">
        <v>5.5380459999999996E-3</v>
      </c>
      <c r="EZ11" s="12">
        <v>0.120358695</v>
      </c>
      <c r="FA11" s="12">
        <v>6.0394783E-2</v>
      </c>
      <c r="FB11" s="12">
        <v>0.35425337099999998</v>
      </c>
      <c r="FC11" s="12">
        <v>7.0775680000000002E-3</v>
      </c>
      <c r="FD11" s="12">
        <v>0.279127972</v>
      </c>
      <c r="FE11" s="12">
        <v>0.127106303</v>
      </c>
      <c r="FF11" s="12">
        <v>3.3555823999999998E-2</v>
      </c>
      <c r="FG11" s="12">
        <v>1.5014839E-2</v>
      </c>
      <c r="FH11" s="12">
        <v>3.2706495000000002E-2</v>
      </c>
      <c r="FI11" s="12">
        <v>7.8644439999999999E-3</v>
      </c>
      <c r="FJ11" s="12">
        <v>0.28376817599999998</v>
      </c>
      <c r="FK11" s="12">
        <v>1.3436069E-2</v>
      </c>
      <c r="FL11" s="12">
        <v>2.4476759000000001E-2</v>
      </c>
      <c r="FM11" s="12">
        <v>7.8010750000000002E-3</v>
      </c>
      <c r="FN11" s="12">
        <v>0.22076433400000001</v>
      </c>
      <c r="FO11" s="12">
        <v>7.5316259999999996E-3</v>
      </c>
      <c r="FP11" s="12">
        <v>2.2073993E-2</v>
      </c>
      <c r="FQ11" s="12">
        <v>2.2699250000000001E-2</v>
      </c>
      <c r="FR11" s="12">
        <v>0.49471787</v>
      </c>
      <c r="FS11" s="12">
        <v>7.8993150000000005E-3</v>
      </c>
      <c r="FT11" s="12">
        <v>3.3136249999999999E-2</v>
      </c>
      <c r="FU11" s="12">
        <v>2.3634734000000001E-2</v>
      </c>
      <c r="FV11" s="12">
        <v>0.50751369099999999</v>
      </c>
      <c r="FW11" s="12">
        <v>9.3254199999999992E-3</v>
      </c>
      <c r="FX11" s="12">
        <v>1.1532570000000001E-2</v>
      </c>
      <c r="FY11" s="12">
        <v>1.3146082999999999E-2</v>
      </c>
      <c r="FZ11" s="12">
        <v>0.12350670599999999</v>
      </c>
      <c r="GA11" s="12">
        <v>4.8151245000000002E-2</v>
      </c>
      <c r="GB11" s="12">
        <v>8.2606361000000003E-2</v>
      </c>
      <c r="GC11" s="12">
        <v>4.7848678999999998E-2</v>
      </c>
      <c r="GD11" s="12">
        <v>5.1583314999999998E-2</v>
      </c>
      <c r="GE11" s="12">
        <v>1.0549503E-2</v>
      </c>
      <c r="GF11" s="12">
        <v>1.2111667E-2</v>
      </c>
      <c r="GG11" s="12">
        <v>6.1724190000000002E-3</v>
      </c>
      <c r="GH11" s="12">
        <v>0.41177185500000002</v>
      </c>
      <c r="GI11" s="12">
        <v>2.7571739000000001E-2</v>
      </c>
      <c r="GJ11" s="12">
        <v>3.4615345999999998E-2</v>
      </c>
      <c r="GK11" s="12">
        <v>2.1937266E-2</v>
      </c>
      <c r="GL11" s="13">
        <v>5.2821188999999998E-2</v>
      </c>
      <c r="GM11" s="11">
        <v>9.1050469999999998E-3</v>
      </c>
      <c r="GN11" s="12">
        <v>8.5037099999999994E-3</v>
      </c>
      <c r="GO11" s="12">
        <v>3.2487369999999998E-3</v>
      </c>
      <c r="GP11" s="12">
        <v>1.2280671999999999E-2</v>
      </c>
      <c r="GQ11" s="12">
        <v>3.0295919999999998E-3</v>
      </c>
      <c r="GR11" s="12">
        <v>1.6071973999999999E-2</v>
      </c>
      <c r="GS11" s="12">
        <v>7.8873080000000009E-3</v>
      </c>
      <c r="GT11" s="12">
        <v>1.5484034000000001E-2</v>
      </c>
      <c r="GU11" s="12">
        <v>4.3717060000000004E-3</v>
      </c>
      <c r="GV11" s="12">
        <v>2.8914596000000001E-2</v>
      </c>
      <c r="GW11" s="12">
        <v>1.4965249E-2</v>
      </c>
      <c r="GX11" s="12">
        <v>4.0964549999999997E-3</v>
      </c>
      <c r="GY11" s="12">
        <v>8.2752935E-2</v>
      </c>
      <c r="GZ11" s="12">
        <v>7.9221860000000005E-2</v>
      </c>
      <c r="HA11" s="12">
        <v>1.0688545000000001E-2</v>
      </c>
      <c r="HB11" s="12">
        <v>8.3108097000000006E-2</v>
      </c>
      <c r="HC11" s="12">
        <v>5.0071890000000004E-3</v>
      </c>
      <c r="HD11" s="12">
        <v>4.3898029999999998E-2</v>
      </c>
      <c r="HE11" s="12">
        <v>2.9394439999999998E-3</v>
      </c>
      <c r="HF11" s="12">
        <v>5.8907910000000003E-3</v>
      </c>
      <c r="HG11" s="12">
        <v>9.2736100000000003E-4</v>
      </c>
      <c r="HH11" s="12">
        <v>6.7827726000000005E-2</v>
      </c>
      <c r="HI11" s="12">
        <v>5.9221250000000003E-3</v>
      </c>
      <c r="HJ11" s="12">
        <v>1.2641451E-2</v>
      </c>
      <c r="HK11" s="12">
        <v>5.4406350000000001E-3</v>
      </c>
      <c r="HL11" s="12">
        <v>0.105092743</v>
      </c>
      <c r="HM11" s="12">
        <v>1.889127E-3</v>
      </c>
      <c r="HN11" s="12">
        <v>5.4357889999999999E-3</v>
      </c>
      <c r="HO11" s="12">
        <v>2.61787E-3</v>
      </c>
      <c r="HP11" s="12">
        <v>0.10057487900000001</v>
      </c>
      <c r="HQ11" s="12">
        <v>1.7302870000000001E-3</v>
      </c>
      <c r="HR11" s="12">
        <v>1.0322565000000001E-2</v>
      </c>
      <c r="HS11" s="12">
        <v>5.2191729999999997E-3</v>
      </c>
      <c r="HT11" s="12">
        <v>9.1065739999999992E-3</v>
      </c>
      <c r="HU11" s="12">
        <v>1.3885969999999999E-2</v>
      </c>
      <c r="HV11" s="12">
        <v>1.05199E-2</v>
      </c>
      <c r="HW11" s="12">
        <v>0</v>
      </c>
      <c r="HX11" s="12">
        <v>8.0372140000000009E-3</v>
      </c>
      <c r="HY11" s="12">
        <v>1.3275818999999999E-2</v>
      </c>
      <c r="HZ11" s="12">
        <v>2.5913558999999999E-2</v>
      </c>
      <c r="IA11" s="12">
        <v>1.5322203E-2</v>
      </c>
      <c r="IB11" s="12">
        <v>5.7403439999999997E-3</v>
      </c>
      <c r="IC11" s="12">
        <v>1.3162461E-2</v>
      </c>
      <c r="ID11" s="12">
        <v>4.3613460000000003E-3</v>
      </c>
      <c r="IE11" s="12">
        <v>3.2880573000000003E-2</v>
      </c>
      <c r="IF11" s="12">
        <v>2.8152063000000001E-2</v>
      </c>
      <c r="IG11" s="12">
        <v>1.8715565999999999E-2</v>
      </c>
      <c r="IH11" s="12">
        <v>2.2419110999999999E-2</v>
      </c>
      <c r="II11" s="12">
        <v>4.4668219999999996E-3</v>
      </c>
      <c r="IJ11" s="12">
        <v>9.4033759999999997E-3</v>
      </c>
      <c r="IK11" s="12">
        <v>3.438895E-3</v>
      </c>
      <c r="IL11" s="12">
        <v>1.5244112000000001E-2</v>
      </c>
      <c r="IM11" s="12">
        <v>1.6000671000000001E-2</v>
      </c>
      <c r="IN11" s="12">
        <v>2.1671573E-2</v>
      </c>
      <c r="IO11" s="12">
        <v>1.5527396000000001E-2</v>
      </c>
      <c r="IP11" s="12">
        <v>3.057147E-2</v>
      </c>
      <c r="IQ11" s="12">
        <v>3.181742E-3</v>
      </c>
      <c r="IR11" s="12">
        <v>1.2359414000000001E-2</v>
      </c>
      <c r="IS11" s="12">
        <v>2.0370430000000001E-3</v>
      </c>
      <c r="IT11" s="12">
        <v>7.6029169999999998E-3</v>
      </c>
      <c r="IU11" s="12">
        <v>1.5146023999999999E-2</v>
      </c>
      <c r="IV11" s="12">
        <v>1.8608060999999999E-2</v>
      </c>
      <c r="IW11" s="12">
        <v>3.4550969999999999E-3</v>
      </c>
      <c r="IX11" s="12">
        <v>1.6142859999999998E-2</v>
      </c>
      <c r="IY11" s="12">
        <v>1.2237026999999999E-2</v>
      </c>
      <c r="IZ11" s="12">
        <v>7.4839921000000004E-2</v>
      </c>
      <c r="JA11" s="12">
        <v>1.5365692E-2</v>
      </c>
      <c r="JB11" s="12">
        <v>3.6777589999999999E-2</v>
      </c>
      <c r="JC11" s="12">
        <v>4.3933610000000001E-3</v>
      </c>
      <c r="JD11" s="12">
        <v>6.0560818000000002E-2</v>
      </c>
      <c r="JE11" s="12">
        <v>2.8704871E-2</v>
      </c>
      <c r="JF11" s="12">
        <v>1.4819878999999999E-2</v>
      </c>
      <c r="JG11" s="12">
        <v>4.7569980000000001E-3</v>
      </c>
      <c r="JH11" s="12">
        <v>5.5212940000000002E-2</v>
      </c>
      <c r="JI11" s="12">
        <v>1.0574526000000001E-2</v>
      </c>
      <c r="JJ11" s="12">
        <v>4.2362573000000001E-2</v>
      </c>
      <c r="JK11" s="12">
        <v>1.8084939000000001E-2</v>
      </c>
      <c r="JL11" s="12">
        <v>6.8441241999999999E-2</v>
      </c>
      <c r="JM11" s="12">
        <v>2.2808867E-2</v>
      </c>
      <c r="JN11" s="12">
        <v>5.9711276000000001E-2</v>
      </c>
      <c r="JO11" s="12">
        <v>5.6826890000000003E-3</v>
      </c>
      <c r="JP11" s="12">
        <v>0.209001784</v>
      </c>
      <c r="JQ11" s="12">
        <v>2.0183979999999998E-3</v>
      </c>
      <c r="JR11" s="12">
        <v>3.1134783999999999E-2</v>
      </c>
      <c r="JS11" s="12">
        <v>2.541115E-3</v>
      </c>
      <c r="JT11" s="12">
        <v>0.251230909</v>
      </c>
      <c r="JU11" s="12">
        <v>5.1880069999999997E-3</v>
      </c>
      <c r="JV11" s="12">
        <v>5.4545031000000001E-2</v>
      </c>
      <c r="JW11" s="12">
        <v>7.1526189999999998E-3</v>
      </c>
      <c r="JX11" s="12">
        <v>0.18291374599999999</v>
      </c>
      <c r="JY11" s="12">
        <v>7.8565939999999997E-3</v>
      </c>
      <c r="JZ11" s="12">
        <v>0.14402066999999999</v>
      </c>
      <c r="KA11" s="12">
        <v>2.7443630000000001E-3</v>
      </c>
      <c r="KB11" s="12">
        <v>0.131049165</v>
      </c>
      <c r="KC11" s="12">
        <v>9.2523329999999997E-3</v>
      </c>
      <c r="KD11" s="12">
        <v>0.14718313799999999</v>
      </c>
      <c r="KE11" s="12">
        <v>2.4428709999999999E-2</v>
      </c>
      <c r="KF11" s="12">
        <v>1.7538799000000001E-2</v>
      </c>
      <c r="KG11" s="12">
        <v>2.4561990999999998E-2</v>
      </c>
      <c r="KH11" s="12">
        <v>1.2593948000000001E-2</v>
      </c>
      <c r="KI11" s="12">
        <v>2.551382E-2</v>
      </c>
      <c r="KJ11" s="12">
        <v>9.0421018000000006E-2</v>
      </c>
      <c r="KK11" s="12">
        <v>5.386958E-2</v>
      </c>
      <c r="KL11" s="12">
        <v>7.8372474999999997E-2</v>
      </c>
      <c r="KM11" s="12">
        <v>1.1275304999999999E-2</v>
      </c>
      <c r="KN11" s="12">
        <v>6.1455579999999998E-3</v>
      </c>
      <c r="KO11" s="12">
        <v>1.3255682E-2</v>
      </c>
      <c r="KP11" s="12">
        <v>4.7644890000000002E-2</v>
      </c>
      <c r="KQ11" s="12">
        <v>1.9105535999999999E-2</v>
      </c>
      <c r="KR11" s="12">
        <v>4.9200861999999998E-2</v>
      </c>
      <c r="KS11" s="12">
        <v>1.6588735E-2</v>
      </c>
      <c r="KT11" s="12">
        <v>2.9350774999999999E-2</v>
      </c>
      <c r="KU11" s="12">
        <v>5.9070099999999999E-3</v>
      </c>
      <c r="KV11" s="12">
        <v>1.9588604999999999E-2</v>
      </c>
      <c r="KW11" s="12">
        <v>8.3547570000000008E-3</v>
      </c>
      <c r="KX11" s="12">
        <v>3.8706201000000003E-2</v>
      </c>
      <c r="KY11" s="12">
        <v>2.2486557000000001E-2</v>
      </c>
      <c r="KZ11" s="12">
        <v>0.103215317</v>
      </c>
      <c r="LA11" s="12">
        <v>1.4665282E-2</v>
      </c>
      <c r="LB11" s="12">
        <v>2.4162670000000001E-2</v>
      </c>
      <c r="LC11" s="12">
        <v>1.2766524E-2</v>
      </c>
      <c r="LD11" s="12">
        <v>4.5150822E-2</v>
      </c>
      <c r="LE11" s="12">
        <v>1.1831387000000001E-2</v>
      </c>
      <c r="LF11" s="12">
        <v>0.130286339</v>
      </c>
      <c r="LG11" s="12">
        <v>1.4903715E-2</v>
      </c>
      <c r="LH11" s="12">
        <v>8.8852551000000002E-2</v>
      </c>
      <c r="LI11" s="12">
        <v>1.521847E-2</v>
      </c>
      <c r="LJ11" s="12">
        <v>2.7043782999999998E-2</v>
      </c>
      <c r="LK11" s="12">
        <v>1.2814090000000001E-3</v>
      </c>
      <c r="LL11" s="12">
        <v>2.1277779999999999E-3</v>
      </c>
      <c r="LM11" s="12">
        <v>3.836688E-3</v>
      </c>
      <c r="LN11" s="12">
        <v>2.8991191999999999E-2</v>
      </c>
      <c r="LO11" s="12">
        <v>4.446078E-3</v>
      </c>
      <c r="LP11" s="12">
        <v>6.7395930000000003E-3</v>
      </c>
      <c r="LQ11" s="12">
        <v>6.2382619999999996E-3</v>
      </c>
      <c r="LR11" s="12">
        <v>2.1910072999999999E-2</v>
      </c>
      <c r="LS11" s="12">
        <v>1.2573902E-2</v>
      </c>
      <c r="LT11" s="12">
        <v>1.2990140000000001E-2</v>
      </c>
      <c r="LU11" s="12">
        <v>1.3222025E-2</v>
      </c>
      <c r="LV11" s="12">
        <v>6.1874679999999998E-3</v>
      </c>
      <c r="LW11" s="12">
        <v>8.990395E-3</v>
      </c>
      <c r="LX11" s="12">
        <v>1.9018602999999999E-2</v>
      </c>
      <c r="LY11" s="12">
        <v>3.9943130000000002E-3</v>
      </c>
      <c r="LZ11" s="12">
        <v>1.2378310999999999E-2</v>
      </c>
      <c r="MA11" s="12">
        <v>7.3586830000000004E-3</v>
      </c>
      <c r="MB11" s="12">
        <v>1.9597920000000001E-2</v>
      </c>
      <c r="MC11" s="12">
        <v>4.3463579999999998E-3</v>
      </c>
      <c r="MD11" s="12">
        <v>7.3830984000000002E-2</v>
      </c>
      <c r="ME11" s="12">
        <v>1.634974E-3</v>
      </c>
      <c r="MF11" s="12">
        <v>1.3561274999999999E-2</v>
      </c>
      <c r="MG11" s="12">
        <v>2.8359140000000001E-3</v>
      </c>
      <c r="MH11" s="12">
        <v>2.4122672000000001E-2</v>
      </c>
      <c r="MI11" s="12">
        <v>3.972405E-3</v>
      </c>
      <c r="MJ11" s="12">
        <v>4.6650719E-2</v>
      </c>
      <c r="MK11" s="12">
        <v>6.1902290000000002E-3</v>
      </c>
      <c r="ML11" s="12">
        <v>7.0869899999999996E-3</v>
      </c>
      <c r="MM11" s="12">
        <v>7.4355089999999999E-3</v>
      </c>
      <c r="MN11" s="12">
        <v>2.8882604999999999E-2</v>
      </c>
      <c r="MO11" s="12">
        <v>5.8508659999999997E-3</v>
      </c>
      <c r="MP11" s="12">
        <v>1.9722650000000001E-2</v>
      </c>
      <c r="MQ11" s="12">
        <v>4.9515549999999998E-3</v>
      </c>
      <c r="MR11" s="12">
        <v>8.8656350000000002E-3</v>
      </c>
      <c r="MS11" s="12">
        <v>1.5139145999999999E-2</v>
      </c>
      <c r="MT11" s="12">
        <v>2.6302341999999999E-2</v>
      </c>
      <c r="MU11" s="12">
        <v>7.4936000000000002E-5</v>
      </c>
      <c r="MV11" s="12">
        <v>4.1046071000000003E-2</v>
      </c>
      <c r="MW11" s="12">
        <v>3.8708237E-2</v>
      </c>
      <c r="MX11" s="12">
        <v>2.9925307000000002E-2</v>
      </c>
      <c r="MY11" s="12">
        <v>2.1439654999999998E-2</v>
      </c>
      <c r="MZ11" s="12">
        <v>1.0655832E-2</v>
      </c>
      <c r="NA11" s="12">
        <v>3.9196810000000004E-3</v>
      </c>
      <c r="NB11" s="12">
        <v>1.0372090000000001E-3</v>
      </c>
      <c r="NC11" s="12">
        <v>4.1523187000000003E-2</v>
      </c>
      <c r="ND11" s="12">
        <v>4.8626717999999999E-2</v>
      </c>
      <c r="NE11" s="12">
        <v>3.2192129E-2</v>
      </c>
      <c r="NF11" s="12">
        <v>3.3908424E-2</v>
      </c>
      <c r="NG11" s="12">
        <v>4.7989540000000002E-3</v>
      </c>
      <c r="NH11" s="12">
        <v>6.0941609999999998E-3</v>
      </c>
      <c r="NI11" s="12">
        <v>2.9380729999999998E-3</v>
      </c>
      <c r="NJ11" s="12">
        <v>4.7550579000000003E-2</v>
      </c>
      <c r="NK11" s="12"/>
      <c r="NL11" s="12">
        <v>1.5826814000000002E-2</v>
      </c>
      <c r="NM11" s="12">
        <v>1.5973758000000001E-2</v>
      </c>
      <c r="NN11" s="12">
        <v>2.9203751999999999E-2</v>
      </c>
      <c r="NO11" s="12">
        <v>2.8077670000000001E-3</v>
      </c>
      <c r="NP11" s="12">
        <v>6.2702239999999996E-3</v>
      </c>
      <c r="NQ11" s="12">
        <v>9.1960259999999995E-3</v>
      </c>
      <c r="NR11" s="12">
        <v>1.0931707000000001E-2</v>
      </c>
      <c r="NS11" s="12">
        <v>2.3721467999999999E-2</v>
      </c>
      <c r="NT11" s="12">
        <v>2.0985869000000001E-2</v>
      </c>
      <c r="NU11" s="12">
        <v>9.3327359999999995E-3</v>
      </c>
      <c r="NV11" s="13">
        <v>1.8117267999999999E-2</v>
      </c>
      <c r="NW11" s="11">
        <v>0.14569913000000001</v>
      </c>
      <c r="NX11" s="12">
        <v>9.9227520999999999E-2</v>
      </c>
      <c r="NY11" s="12">
        <v>0.390158901</v>
      </c>
      <c r="NZ11" s="12">
        <v>0.40024437200000001</v>
      </c>
      <c r="OA11" s="12">
        <v>8.4659295999999995E-2</v>
      </c>
      <c r="OB11" s="12">
        <v>5.1042413000000002E-2</v>
      </c>
      <c r="OC11" s="12">
        <v>0.225079381</v>
      </c>
      <c r="OD11" s="12">
        <v>0.113004138</v>
      </c>
      <c r="OE11" s="12">
        <v>0.29508821099999999</v>
      </c>
      <c r="OF11" s="12">
        <v>0.205415862</v>
      </c>
      <c r="OG11" s="12">
        <v>0.60781787099999995</v>
      </c>
      <c r="OH11" s="12">
        <v>0.50449424200000004</v>
      </c>
      <c r="OI11" s="12">
        <v>0.122665416</v>
      </c>
      <c r="OJ11" s="12">
        <v>4.8730541000000002E-2</v>
      </c>
      <c r="OK11" s="12">
        <v>0.42222600100000002</v>
      </c>
      <c r="OL11" s="12">
        <v>8.3913166999999997E-2</v>
      </c>
      <c r="OM11" s="12">
        <v>1.8618599999999999E-2</v>
      </c>
      <c r="ON11" s="12">
        <v>2.0610778999999999E-2</v>
      </c>
      <c r="OO11" s="12">
        <v>7.4246850000000003E-2</v>
      </c>
      <c r="OP11" s="12">
        <v>6.0546884000000002E-2</v>
      </c>
      <c r="OQ11" s="12">
        <v>4.3599580999999998E-2</v>
      </c>
      <c r="OR11" s="12">
        <v>3.3964978E-2</v>
      </c>
      <c r="OS11" s="12">
        <v>4.3336688999999998E-2</v>
      </c>
      <c r="OT11" s="12">
        <v>4.7821468999999998E-2</v>
      </c>
      <c r="OU11" s="12">
        <v>1.0689577E-2</v>
      </c>
      <c r="OV11" s="12">
        <v>1.5266554999999999E-2</v>
      </c>
      <c r="OW11" s="12">
        <v>1.8398271000000001E-2</v>
      </c>
      <c r="OX11" s="12">
        <v>9.3621269999999996E-3</v>
      </c>
      <c r="OY11" s="12">
        <v>3.8774452000000001E-2</v>
      </c>
      <c r="OZ11" s="12">
        <v>8.2502070000000007E-3</v>
      </c>
      <c r="PA11" s="12">
        <v>2.0917525999999999E-2</v>
      </c>
      <c r="PB11" s="12">
        <v>1.7529067999999998E-2</v>
      </c>
      <c r="PC11" s="12">
        <v>0.25317751799999999</v>
      </c>
      <c r="PD11" s="12">
        <v>0.13661140399999999</v>
      </c>
      <c r="PE11" s="12">
        <v>0.63014748300000001</v>
      </c>
      <c r="PF11" s="12">
        <v>0.64016074700000003</v>
      </c>
      <c r="PG11" s="12">
        <v>0.264816775</v>
      </c>
      <c r="PH11" s="12">
        <v>0.20100700299999999</v>
      </c>
      <c r="PI11" s="12">
        <v>0.56855461100000004</v>
      </c>
      <c r="PJ11" s="12">
        <v>0.421611495</v>
      </c>
      <c r="PK11" s="12">
        <v>8.6789394000000006E-2</v>
      </c>
      <c r="PL11" s="12">
        <v>0.26204882000000002</v>
      </c>
      <c r="PM11" s="12">
        <v>0.27900318699999999</v>
      </c>
      <c r="PN11" s="12">
        <v>0.209310737</v>
      </c>
      <c r="PO11" s="12">
        <v>5.3231841000000002E-2</v>
      </c>
      <c r="PP11" s="12">
        <v>8.1850621999999998E-2</v>
      </c>
      <c r="PQ11" s="12">
        <v>0.13814880900000001</v>
      </c>
      <c r="PR11" s="12">
        <v>6.2710102000000004E-2</v>
      </c>
      <c r="PS11" s="12">
        <v>0.17955596600000001</v>
      </c>
      <c r="PT11" s="12">
        <v>4.9824167000000003E-2</v>
      </c>
      <c r="PU11" s="12">
        <v>0.46251075600000002</v>
      </c>
      <c r="PV11" s="12">
        <v>0.49106707300000002</v>
      </c>
      <c r="PW11" s="12">
        <v>0.21467513199999999</v>
      </c>
      <c r="PX11" s="12">
        <v>0.19584201700000001</v>
      </c>
      <c r="PY11" s="12">
        <v>0.45488936099999999</v>
      </c>
      <c r="PZ11" s="12">
        <v>0.32987361300000001</v>
      </c>
      <c r="QA11" s="12">
        <v>7.3089442000000004E-2</v>
      </c>
      <c r="QB11" s="12">
        <v>1.8662459999999999E-2</v>
      </c>
      <c r="QC11" s="12">
        <v>0.130310909</v>
      </c>
      <c r="QD11" s="12">
        <v>8.4585659999999993E-2</v>
      </c>
      <c r="QE11" s="12">
        <v>3.5908612999999999E-2</v>
      </c>
      <c r="QF11" s="12">
        <v>8.5206646999999996E-2</v>
      </c>
      <c r="QG11" s="12">
        <v>4.5869067999999999E-2</v>
      </c>
      <c r="QH11" s="12">
        <v>6.4724487999999997E-2</v>
      </c>
      <c r="QI11" s="12">
        <v>0.42464233400000001</v>
      </c>
      <c r="QJ11" s="12">
        <v>0.33528376700000001</v>
      </c>
      <c r="QK11" s="12">
        <v>0.71871172699999997</v>
      </c>
      <c r="QL11" s="12">
        <v>0.65688764300000002</v>
      </c>
      <c r="QM11" s="12">
        <v>0.39284728200000002</v>
      </c>
      <c r="QN11" s="12">
        <v>0.15977987499999999</v>
      </c>
      <c r="QO11" s="12">
        <v>0.63232962100000001</v>
      </c>
      <c r="QP11" s="12">
        <v>0.429443291</v>
      </c>
      <c r="QQ11" s="12">
        <v>0.35629045100000001</v>
      </c>
      <c r="QR11" s="12">
        <v>0.21143100500000001</v>
      </c>
      <c r="QS11" s="12">
        <v>0.66957227900000005</v>
      </c>
      <c r="QT11" s="12">
        <v>0.51522880299999996</v>
      </c>
      <c r="QU11" s="12">
        <v>0.119932517</v>
      </c>
      <c r="QV11" s="12">
        <v>4.6405770999999998E-2</v>
      </c>
      <c r="QW11" s="12">
        <v>0.45376423700000001</v>
      </c>
      <c r="QX11" s="12">
        <v>4.3586702999999997E-2</v>
      </c>
      <c r="QY11" s="12">
        <v>4.8769359999999998E-2</v>
      </c>
      <c r="QZ11" s="12">
        <v>4.4650240000000001E-2</v>
      </c>
      <c r="RA11" s="12">
        <v>6.9348008000000003E-2</v>
      </c>
      <c r="RB11" s="12">
        <v>8.0153414000000006E-2</v>
      </c>
      <c r="RC11" s="12">
        <v>5.7963483000000003E-2</v>
      </c>
      <c r="RD11" s="12">
        <v>6.9995066999999994E-2</v>
      </c>
      <c r="RE11" s="12">
        <v>7.7086408999999995E-2</v>
      </c>
      <c r="RF11" s="12">
        <v>7.2035171999999995E-2</v>
      </c>
      <c r="RG11" s="12">
        <v>6.4746735E-2</v>
      </c>
      <c r="RH11" s="12">
        <v>1.7893821000000001E-2</v>
      </c>
      <c r="RI11" s="12">
        <v>9.2823289000000003E-2</v>
      </c>
      <c r="RJ11" s="12">
        <v>3.6632495000000001E-2</v>
      </c>
      <c r="RK11" s="12">
        <v>1.3363791E-2</v>
      </c>
      <c r="RL11" s="12">
        <v>2.6408746E-2</v>
      </c>
      <c r="RM11" s="12">
        <v>3.0419372E-2</v>
      </c>
      <c r="RN11" s="12">
        <v>7.1620219999999997E-3</v>
      </c>
      <c r="RO11" s="12">
        <v>0.24474320399999999</v>
      </c>
      <c r="RP11" s="12">
        <v>0.276050611</v>
      </c>
      <c r="RQ11" s="12">
        <v>0.60949293000000004</v>
      </c>
      <c r="RR11" s="12">
        <v>0.61995231799999995</v>
      </c>
      <c r="RS11" s="12">
        <v>0.166556437</v>
      </c>
      <c r="RT11" s="12">
        <v>0.134623673</v>
      </c>
      <c r="RU11" s="12">
        <v>0.50289467899999996</v>
      </c>
      <c r="RV11" s="12">
        <v>0.39459047200000003</v>
      </c>
      <c r="RW11" s="12">
        <v>0.29084749700000001</v>
      </c>
      <c r="RX11" s="12">
        <v>0.30383204899999999</v>
      </c>
      <c r="RY11" s="12">
        <v>0.65360012300000003</v>
      </c>
      <c r="RZ11" s="12">
        <v>0.55398451000000004</v>
      </c>
      <c r="SA11" s="12">
        <v>0.208553988</v>
      </c>
      <c r="SB11" s="12">
        <v>8.9973732000000001E-2</v>
      </c>
      <c r="SC11" s="12">
        <v>0.54613241800000001</v>
      </c>
      <c r="SD11" s="12">
        <v>0.21181138899999999</v>
      </c>
      <c r="SE11" s="12">
        <v>0.112605829</v>
      </c>
      <c r="SF11" s="12">
        <v>6.0127581999999999E-2</v>
      </c>
      <c r="SG11" s="12">
        <v>0.53505705699999995</v>
      </c>
      <c r="SH11" s="12">
        <v>0.24653847800000001</v>
      </c>
      <c r="SI11" s="12">
        <v>4.5297186000000003E-2</v>
      </c>
      <c r="SJ11" s="12">
        <v>8.6291614000000003E-2</v>
      </c>
      <c r="SK11" s="12">
        <v>0.11908455599999999</v>
      </c>
      <c r="SL11" s="12">
        <v>7.2641935000000005E-2</v>
      </c>
      <c r="SM11" s="12">
        <v>0.10435981</v>
      </c>
      <c r="SN11" s="12">
        <v>2.0801534999999999E-2</v>
      </c>
      <c r="SO11" s="12">
        <v>0.351909315</v>
      </c>
      <c r="SP11" s="12">
        <v>0.15826259200000001</v>
      </c>
      <c r="SQ11" s="12">
        <v>2.2469900000000001E-2</v>
      </c>
      <c r="SR11" s="12">
        <v>6.6827217999999994E-2</v>
      </c>
      <c r="SS11" s="12">
        <v>3.6739854000000002E-2</v>
      </c>
      <c r="ST11" s="12">
        <v>4.0125879000000003E-2</v>
      </c>
      <c r="SU11" s="12">
        <v>0.21775635400000001</v>
      </c>
      <c r="SV11" s="12">
        <v>0.158464565</v>
      </c>
      <c r="SW11" s="12">
        <v>0.39136317399999998</v>
      </c>
      <c r="SX11" s="12">
        <v>0.31574481999999998</v>
      </c>
      <c r="SY11" s="12">
        <v>0.12299104299999999</v>
      </c>
      <c r="SZ11" s="12">
        <v>5.8781589000000002E-2</v>
      </c>
      <c r="TA11" s="12">
        <v>0.34913593100000001</v>
      </c>
      <c r="TB11" s="12">
        <v>0.13719057700000001</v>
      </c>
      <c r="TC11" s="12">
        <v>0.24944597499999999</v>
      </c>
      <c r="TD11" s="12">
        <v>0.106366409</v>
      </c>
      <c r="TE11" s="12">
        <v>0.48727083399999999</v>
      </c>
      <c r="TF11" s="12">
        <v>0.28009261899999999</v>
      </c>
      <c r="TG11" s="12">
        <v>3.3536073E-2</v>
      </c>
      <c r="TH11" s="12">
        <v>1.8398452999999999E-2</v>
      </c>
      <c r="TI11" s="12">
        <v>0.29740439200000002</v>
      </c>
      <c r="TJ11" s="12">
        <v>7.0416213000000005E-2</v>
      </c>
      <c r="TK11" s="12">
        <v>0.26561641499999999</v>
      </c>
      <c r="TL11" s="12">
        <v>0.20385088300000001</v>
      </c>
      <c r="TM11" s="12">
        <v>0.68617972699999996</v>
      </c>
      <c r="TN11" s="12">
        <v>0.69469216</v>
      </c>
      <c r="TO11" s="12">
        <v>0.102650986</v>
      </c>
      <c r="TP11" s="12">
        <v>9.1552095E-2</v>
      </c>
      <c r="TQ11" s="12">
        <v>0.34653024500000001</v>
      </c>
      <c r="TR11" s="12">
        <v>0.18432844600000001</v>
      </c>
      <c r="TS11" s="12">
        <v>6.7016566999999999E-2</v>
      </c>
      <c r="TT11" s="12">
        <v>1.7921070000000001E-2</v>
      </c>
      <c r="TU11" s="12">
        <v>0.49167055799999998</v>
      </c>
      <c r="TV11" s="12">
        <v>0.165014251</v>
      </c>
      <c r="TW11" s="12">
        <v>1.6778079000000001E-2</v>
      </c>
      <c r="TX11" s="12">
        <v>2.7525483999999999E-2</v>
      </c>
      <c r="TY11" s="12">
        <v>7.8100881999999996E-2</v>
      </c>
      <c r="TZ11" s="12">
        <v>1.7875357000000001E-2</v>
      </c>
      <c r="UA11" s="12">
        <v>0.40294646200000001</v>
      </c>
      <c r="UB11" s="12">
        <v>0.444492946</v>
      </c>
      <c r="UC11" s="12">
        <v>0.72629527699999996</v>
      </c>
      <c r="UD11" s="12">
        <v>0.59212432100000001</v>
      </c>
      <c r="UE11" s="12">
        <v>0.41665998799999998</v>
      </c>
      <c r="UF11" s="12">
        <v>0.34760018500000001</v>
      </c>
      <c r="UG11" s="12">
        <v>0.65636874499999998</v>
      </c>
      <c r="UH11" s="12">
        <v>0.56628277299999996</v>
      </c>
      <c r="UI11" s="12">
        <v>0.70726461900000004</v>
      </c>
      <c r="UJ11" s="12">
        <v>0.76219178799999998</v>
      </c>
      <c r="UK11" s="12">
        <v>0.93156399599999995</v>
      </c>
      <c r="UL11" s="12">
        <v>0.94693547</v>
      </c>
      <c r="UM11" s="12">
        <v>0.45863657899999999</v>
      </c>
      <c r="UN11" s="12">
        <v>0.150977786</v>
      </c>
      <c r="UO11" s="12">
        <v>0.84312256100000005</v>
      </c>
      <c r="UP11" s="12">
        <v>0.47849898400000002</v>
      </c>
      <c r="UQ11" s="12">
        <v>7.6974397999999999E-2</v>
      </c>
      <c r="UR11" s="12">
        <v>4.9010311000000001E-2</v>
      </c>
      <c r="US11" s="12">
        <v>0.198115234</v>
      </c>
      <c r="UT11" s="12">
        <v>0.16889680400000001</v>
      </c>
      <c r="UU11" s="12">
        <v>4.9543228000000002E-2</v>
      </c>
      <c r="UV11" s="12">
        <v>0.131644707</v>
      </c>
      <c r="UW11" s="12">
        <v>0.101436101</v>
      </c>
      <c r="UX11" s="12">
        <v>0.10258118099999999</v>
      </c>
      <c r="UY11" s="12">
        <v>0.40948002999999999</v>
      </c>
      <c r="UZ11" s="12">
        <v>0.238298538</v>
      </c>
      <c r="VA11" s="12">
        <v>0.57347540200000002</v>
      </c>
      <c r="VB11" s="12">
        <v>0.36540594999999998</v>
      </c>
      <c r="VC11" s="12">
        <v>1.8244271999999999E-2</v>
      </c>
      <c r="VD11" s="12">
        <v>4.8994900000000001E-2</v>
      </c>
      <c r="VE11" s="12">
        <v>2.8645091000000001E-2</v>
      </c>
      <c r="VF11" s="13">
        <v>4.2301501999999998E-2</v>
      </c>
    </row>
    <row r="12" spans="2:578" x14ac:dyDescent="0.3">
      <c r="B12" s="85">
        <v>1</v>
      </c>
      <c r="C12" s="20">
        <v>7.7457000000000003E-3</v>
      </c>
      <c r="D12" s="21">
        <v>2.0267067999999999E-2</v>
      </c>
      <c r="E12" s="21">
        <v>6.4321225999999995E-2</v>
      </c>
      <c r="F12" s="21">
        <v>9.7531381E-2</v>
      </c>
      <c r="G12" s="21">
        <v>1.1973810999999999E-2</v>
      </c>
      <c r="H12" s="21">
        <v>3.3179058999999997E-2</v>
      </c>
      <c r="I12" s="21">
        <v>9.9719547000000006E-2</v>
      </c>
      <c r="J12" s="21">
        <v>1.6675677E-2</v>
      </c>
      <c r="K12" s="21">
        <v>1.2250008E-2</v>
      </c>
      <c r="L12" s="21">
        <v>4.0446670999999997E-2</v>
      </c>
      <c r="M12" s="21">
        <v>9.2059367000000003E-2</v>
      </c>
      <c r="N12" s="21">
        <v>8.3931626999999995E-2</v>
      </c>
      <c r="O12" s="21">
        <v>2.8829250000000002E-3</v>
      </c>
      <c r="P12" s="21">
        <v>2.9838907000000001E-2</v>
      </c>
      <c r="Q12" s="21">
        <v>0.149704487</v>
      </c>
      <c r="R12" s="21">
        <v>0.12766430500000001</v>
      </c>
      <c r="S12" s="21">
        <v>6.9545960000000004E-3</v>
      </c>
      <c r="T12" s="21">
        <v>6.5115590000000001E-3</v>
      </c>
      <c r="U12" s="21">
        <v>1.9065405000000001E-2</v>
      </c>
      <c r="V12" s="21">
        <v>2.9180082E-2</v>
      </c>
      <c r="W12" s="21">
        <v>1.6567760000000001E-2</v>
      </c>
      <c r="X12" s="21">
        <v>8.4328419999999994E-3</v>
      </c>
      <c r="Y12" s="21">
        <v>5.5324893E-2</v>
      </c>
      <c r="Z12" s="21">
        <v>6.3103270000000001E-3</v>
      </c>
      <c r="AA12" s="21">
        <v>4.5199669999999997E-3</v>
      </c>
      <c r="AB12" s="21">
        <v>1.0082828E-2</v>
      </c>
      <c r="AC12" s="21">
        <v>4.2892021000000002E-2</v>
      </c>
      <c r="AD12" s="21">
        <v>2.4992431999999998E-2</v>
      </c>
      <c r="AE12" s="21">
        <v>5.7529210000000002E-3</v>
      </c>
      <c r="AF12" s="21">
        <v>1.8920145999999999E-2</v>
      </c>
      <c r="AG12" s="21">
        <v>5.6081346999999997E-2</v>
      </c>
      <c r="AH12" s="21">
        <v>1.3375891000000001E-2</v>
      </c>
      <c r="AI12" s="21">
        <v>1.7114853999999999E-2</v>
      </c>
      <c r="AJ12" s="21">
        <v>2.1216532E-2</v>
      </c>
      <c r="AK12" s="21">
        <v>9.7711333999999997E-2</v>
      </c>
      <c r="AL12" s="21">
        <v>0.28539704799999999</v>
      </c>
      <c r="AM12" s="21">
        <v>5.0499769999999998E-3</v>
      </c>
      <c r="AN12" s="21">
        <v>1.7555060000000001E-2</v>
      </c>
      <c r="AO12" s="21">
        <v>0.14363099900000001</v>
      </c>
      <c r="AP12" s="21">
        <v>2.7643002999999999E-2</v>
      </c>
      <c r="AQ12" s="21">
        <v>1.0117057E-2</v>
      </c>
      <c r="AR12" s="21">
        <v>3.6231050000000001E-2</v>
      </c>
      <c r="AS12" s="21">
        <v>0.12745083300000001</v>
      </c>
      <c r="AT12" s="21">
        <v>0.38810498599999999</v>
      </c>
      <c r="AU12" s="21">
        <v>7.775578E-3</v>
      </c>
      <c r="AV12" s="21">
        <v>3.7234322E-2</v>
      </c>
      <c r="AW12" s="21">
        <v>0.17503809200000001</v>
      </c>
      <c r="AX12" s="21">
        <v>0.331977409</v>
      </c>
      <c r="AY12" s="21">
        <v>1.4684681999999999E-2</v>
      </c>
      <c r="AZ12" s="21">
        <v>1.3271020999999999E-2</v>
      </c>
      <c r="BA12" s="21">
        <v>3.4577761999999998E-2</v>
      </c>
      <c r="BB12" s="21">
        <v>0.18152159400000001</v>
      </c>
      <c r="BC12" s="21">
        <v>4.6535083999999997E-2</v>
      </c>
      <c r="BD12" s="21">
        <v>5.1115649999999999E-2</v>
      </c>
      <c r="BE12" s="21">
        <v>7.4583947999999997E-2</v>
      </c>
      <c r="BF12" s="21">
        <v>4.5251727999999998E-2</v>
      </c>
      <c r="BG12" s="21">
        <v>1.5070435E-2</v>
      </c>
      <c r="BH12" s="21">
        <v>1.5958843E-2</v>
      </c>
      <c r="BI12" s="21">
        <v>7.4938893000000006E-2</v>
      </c>
      <c r="BJ12" s="21">
        <v>0.28486211500000003</v>
      </c>
      <c r="BK12" s="21">
        <v>3.3147232999999998E-2</v>
      </c>
      <c r="BL12" s="21">
        <v>5.0221465E-2</v>
      </c>
      <c r="BM12" s="21">
        <v>8.0807609000000002E-2</v>
      </c>
      <c r="BN12" s="21">
        <v>6.8474348000000004E-2</v>
      </c>
      <c r="BO12" s="21">
        <v>5.9929090000000003E-3</v>
      </c>
      <c r="BP12" s="21">
        <v>4.3873098999999999E-2</v>
      </c>
      <c r="BQ12" s="21">
        <v>2.3888164999999999E-2</v>
      </c>
      <c r="BR12" s="21">
        <v>0.34797939900000002</v>
      </c>
      <c r="BS12" s="21">
        <v>5.6726210000000001E-3</v>
      </c>
      <c r="BT12" s="21">
        <v>7.2308389000000001E-2</v>
      </c>
      <c r="BU12" s="21">
        <v>2.2699484999999998E-2</v>
      </c>
      <c r="BV12" s="21">
        <v>5.4047772000000001E-2</v>
      </c>
      <c r="BW12" s="21">
        <v>6.1001349999999996E-3</v>
      </c>
      <c r="BX12" s="21">
        <v>0.18104719699999999</v>
      </c>
      <c r="BY12" s="21">
        <v>3.0552284999999998E-2</v>
      </c>
      <c r="BZ12" s="21">
        <v>0.48996341700000001</v>
      </c>
      <c r="CA12" s="21">
        <v>4.8596059999999998E-3</v>
      </c>
      <c r="CB12" s="21">
        <v>0.1897134</v>
      </c>
      <c r="CC12" s="21">
        <v>1.9477128999999999E-2</v>
      </c>
      <c r="CD12" s="21">
        <v>0.45963277400000002</v>
      </c>
      <c r="CE12" s="21">
        <v>1.9422465E-2</v>
      </c>
      <c r="CF12" s="21">
        <v>8.4095639999999996E-3</v>
      </c>
      <c r="CG12" s="21">
        <v>3.0353889999999999E-3</v>
      </c>
      <c r="CH12" s="21">
        <v>0.26070157300000002</v>
      </c>
      <c r="CI12" s="21">
        <v>1.0825100000000001E-2</v>
      </c>
      <c r="CJ12" s="21">
        <v>2.6995787E-2</v>
      </c>
      <c r="CK12" s="21">
        <v>5.6580889999999998E-3</v>
      </c>
      <c r="CL12" s="21">
        <v>2.0641671E-2</v>
      </c>
      <c r="CM12" s="21">
        <v>4.846553E-3</v>
      </c>
      <c r="CN12" s="21">
        <v>1.0072958E-2</v>
      </c>
      <c r="CO12" s="21">
        <v>1.3628059E-2</v>
      </c>
      <c r="CP12" s="21">
        <v>0.375913471</v>
      </c>
      <c r="CQ12" s="21">
        <v>6.7648020000000003E-3</v>
      </c>
      <c r="CR12" s="21">
        <v>3.5601288000000002E-2</v>
      </c>
      <c r="CS12" s="21">
        <v>1.4477458E-2</v>
      </c>
      <c r="CT12" s="21">
        <v>3.3858126000000002E-2</v>
      </c>
      <c r="CU12" s="21">
        <v>1.3871357000000001E-2</v>
      </c>
      <c r="CV12" s="21">
        <v>8.6550303999999995E-2</v>
      </c>
      <c r="CW12" s="21">
        <v>0.10612195100000001</v>
      </c>
      <c r="CX12" s="21">
        <v>4.2957188E-2</v>
      </c>
      <c r="CY12" s="21">
        <v>1.1260813E-2</v>
      </c>
      <c r="CZ12" s="21">
        <v>0.29701570100000002</v>
      </c>
      <c r="DA12" s="21">
        <v>0.17657203299999999</v>
      </c>
      <c r="DB12" s="21">
        <v>1.9802072E-2</v>
      </c>
      <c r="DC12" s="21">
        <v>1.3381267000000001E-2</v>
      </c>
      <c r="DD12" s="21">
        <v>0.41977464799999997</v>
      </c>
      <c r="DE12" s="21">
        <v>0.12550407799999999</v>
      </c>
      <c r="DF12" s="21">
        <v>0.11425674299999999</v>
      </c>
      <c r="DG12" s="21">
        <v>5.9544389999999997E-3</v>
      </c>
      <c r="DH12" s="21">
        <v>0.435720618</v>
      </c>
      <c r="DI12" s="21">
        <v>0.179287962</v>
      </c>
      <c r="DJ12" s="21">
        <v>7.7901886000000004E-2</v>
      </c>
      <c r="DK12" s="21">
        <v>1.5867791999999999E-2</v>
      </c>
      <c r="DL12" s="21">
        <v>1.9454748000000001E-2</v>
      </c>
      <c r="DM12" s="21">
        <v>4.0410617000000003E-2</v>
      </c>
      <c r="DN12" s="21">
        <v>5.8331467999999997E-2</v>
      </c>
      <c r="DO12" s="21">
        <v>5.5862362999999998E-2</v>
      </c>
      <c r="DP12" s="21">
        <v>9.6449193000000003E-2</v>
      </c>
      <c r="DQ12" s="21">
        <v>0.111248004</v>
      </c>
      <c r="DR12" s="21">
        <v>4.5106405000000002E-2</v>
      </c>
      <c r="DS12" s="21">
        <v>5.1535219999999998E-3</v>
      </c>
      <c r="DT12" s="21">
        <v>3.7403609999999997E-2</v>
      </c>
      <c r="DU12" s="21">
        <v>3.9214021000000002E-2</v>
      </c>
      <c r="DV12" s="21">
        <v>8.3011433999999995E-2</v>
      </c>
      <c r="DW12" s="21">
        <v>2.1696403999999999E-2</v>
      </c>
      <c r="DX12" s="21">
        <v>0.42125242200000002</v>
      </c>
      <c r="DY12" s="21">
        <v>7.3971955000000006E-2</v>
      </c>
      <c r="DZ12" s="21">
        <v>3.0620502000000001E-2</v>
      </c>
      <c r="EA12" s="21">
        <v>9.6523879999999996E-3</v>
      </c>
      <c r="EB12" s="21">
        <v>0.15978447900000001</v>
      </c>
      <c r="EC12" s="21">
        <v>7.2652048999999996E-2</v>
      </c>
      <c r="ED12" s="21">
        <v>0.24175645000000001</v>
      </c>
      <c r="EE12" s="21">
        <v>1.0635060999999999E-2</v>
      </c>
      <c r="EF12" s="21">
        <v>0.27986201999999999</v>
      </c>
      <c r="EG12" s="21">
        <v>8.9516777000000006E-2</v>
      </c>
      <c r="EH12" s="21">
        <v>0.15725176599999999</v>
      </c>
      <c r="EI12" s="21">
        <v>5.4886620000000001E-3</v>
      </c>
      <c r="EJ12" s="21">
        <v>0.38850631299999999</v>
      </c>
      <c r="EK12" s="21">
        <v>0.142527506</v>
      </c>
      <c r="EL12" s="21">
        <v>0.40384340600000002</v>
      </c>
      <c r="EM12" s="21">
        <v>5.1981620000000001E-3</v>
      </c>
      <c r="EN12" s="21">
        <v>0.52293748600000001</v>
      </c>
      <c r="EO12" s="21">
        <v>0.193156626</v>
      </c>
      <c r="EP12" s="21">
        <v>0.310404505</v>
      </c>
      <c r="EQ12" s="21">
        <v>5.8980910000000003E-3</v>
      </c>
      <c r="ER12" s="21">
        <v>9.2861842999999999E-2</v>
      </c>
      <c r="ES12" s="21">
        <v>8.1059120999999998E-2</v>
      </c>
      <c r="ET12" s="21">
        <v>0.16238512699999999</v>
      </c>
      <c r="EU12" s="21">
        <v>1.1431068000000001E-2</v>
      </c>
      <c r="EV12" s="21">
        <v>7.2573234E-2</v>
      </c>
      <c r="EW12" s="21">
        <v>0.13020849100000001</v>
      </c>
      <c r="EX12" s="21">
        <v>2.8060194E-2</v>
      </c>
      <c r="EY12" s="21">
        <v>1.000711E-2</v>
      </c>
      <c r="EZ12" s="21">
        <v>0.24590362800000001</v>
      </c>
      <c r="FA12" s="21">
        <v>9.0641043000000004E-2</v>
      </c>
      <c r="FB12" s="21">
        <v>0.34690838499999999</v>
      </c>
      <c r="FC12" s="21">
        <v>1.0190390000000001E-2</v>
      </c>
      <c r="FD12" s="21">
        <v>0.31006055599999999</v>
      </c>
      <c r="FE12" s="21">
        <v>0.209211486</v>
      </c>
      <c r="FF12" s="21">
        <v>3.5350669000000001E-2</v>
      </c>
      <c r="FG12" s="21">
        <v>1.6228011000000001E-2</v>
      </c>
      <c r="FH12" s="21">
        <v>2.0849240000000002E-2</v>
      </c>
      <c r="FI12" s="21">
        <v>1.3157505E-2</v>
      </c>
      <c r="FJ12" s="21">
        <v>0.422274871</v>
      </c>
      <c r="FK12" s="21">
        <v>1.2669433000000001E-2</v>
      </c>
      <c r="FL12" s="21">
        <v>3.6398685E-2</v>
      </c>
      <c r="FM12" s="21">
        <v>2.1873130000000001E-2</v>
      </c>
      <c r="FN12" s="21">
        <v>0.27666846499999997</v>
      </c>
      <c r="FO12" s="21">
        <v>9.2916849999999992E-3</v>
      </c>
      <c r="FP12" s="21">
        <v>3.1844786E-2</v>
      </c>
      <c r="FQ12" s="21">
        <v>4.0466187000000001E-2</v>
      </c>
      <c r="FR12" s="21">
        <v>0.53227851999999998</v>
      </c>
      <c r="FS12" s="21">
        <v>1.2228226E-2</v>
      </c>
      <c r="FT12" s="21">
        <v>4.7814803000000003E-2</v>
      </c>
      <c r="FU12" s="21">
        <v>6.0361483E-2</v>
      </c>
      <c r="FV12" s="21">
        <v>0.48586178600000002</v>
      </c>
      <c r="FW12" s="21">
        <v>1.1388475E-2</v>
      </c>
      <c r="FX12" s="21">
        <v>1.2808029E-2</v>
      </c>
      <c r="FY12" s="21">
        <v>9.1780950000000007E-3</v>
      </c>
      <c r="FZ12" s="21">
        <v>0.26354802900000002</v>
      </c>
      <c r="GA12" s="21">
        <v>5.4715669000000001E-2</v>
      </c>
      <c r="GB12" s="21">
        <v>9.2614790000000002E-2</v>
      </c>
      <c r="GC12" s="21">
        <v>5.9907868000000003E-2</v>
      </c>
      <c r="GD12" s="21">
        <v>6.1718841000000003E-2</v>
      </c>
      <c r="GE12" s="21">
        <v>1.293943E-2</v>
      </c>
      <c r="GF12" s="21">
        <v>1.3970341000000001E-2</v>
      </c>
      <c r="GG12" s="21">
        <v>8.3105200000000001E-3</v>
      </c>
      <c r="GH12" s="21">
        <v>0.40038804300000003</v>
      </c>
      <c r="GI12" s="21">
        <v>3.0204445E-2</v>
      </c>
      <c r="GJ12" s="21">
        <v>3.7025965000000001E-2</v>
      </c>
      <c r="GK12" s="21">
        <v>3.4216030000000001E-2</v>
      </c>
      <c r="GL12" s="22">
        <v>6.4834607000000002E-2</v>
      </c>
      <c r="GM12" s="20">
        <v>1.0104882000000001E-2</v>
      </c>
      <c r="GN12" s="21">
        <v>2.7391183999999999E-2</v>
      </c>
      <c r="GO12" s="21">
        <v>4.8860609999999997E-3</v>
      </c>
      <c r="GP12" s="21">
        <v>1.1510988999999999E-2</v>
      </c>
      <c r="GQ12" s="21">
        <v>0</v>
      </c>
      <c r="GR12" s="21">
        <v>3.5590604999999997E-2</v>
      </c>
      <c r="GS12" s="21">
        <v>1.1580894E-2</v>
      </c>
      <c r="GT12" s="21">
        <v>1.6452897000000001E-2</v>
      </c>
      <c r="GU12" s="21">
        <v>7.0675570000000004E-3</v>
      </c>
      <c r="GV12" s="21">
        <v>2.5443358999999999E-2</v>
      </c>
      <c r="GW12" s="21">
        <v>1.4086033E-2</v>
      </c>
      <c r="GX12" s="21">
        <v>5.2812909999999996E-3</v>
      </c>
      <c r="GY12" s="21">
        <v>9.2655440000000006E-3</v>
      </c>
      <c r="GZ12" s="21">
        <v>6.9521009999999994E-2</v>
      </c>
      <c r="HA12" s="21">
        <v>1.7908842000000001E-2</v>
      </c>
      <c r="HB12" s="21">
        <v>1.7815582E-2</v>
      </c>
      <c r="HC12" s="21">
        <v>8.069929E-3</v>
      </c>
      <c r="HD12" s="21">
        <v>8.8746747000000001E-2</v>
      </c>
      <c r="HE12" s="21">
        <v>2.6026999999999999E-3</v>
      </c>
      <c r="HF12" s="21">
        <v>6.2593350000000004E-3</v>
      </c>
      <c r="HG12" s="21">
        <v>1.0440029999999999E-3</v>
      </c>
      <c r="HH12" s="21">
        <v>0.106191472</v>
      </c>
      <c r="HI12" s="21">
        <v>8.2849320000000001E-3</v>
      </c>
      <c r="HJ12" s="21">
        <v>1.1937012E-2</v>
      </c>
      <c r="HK12" s="21">
        <v>5.6129989999999996E-3</v>
      </c>
      <c r="HL12" s="21">
        <v>0.147960341</v>
      </c>
      <c r="HM12" s="21">
        <v>2.0723680000000002E-3</v>
      </c>
      <c r="HN12" s="21">
        <v>8.2711690000000001E-3</v>
      </c>
      <c r="HO12" s="21">
        <v>4.954422E-3</v>
      </c>
      <c r="HP12" s="21">
        <v>0.156497099</v>
      </c>
      <c r="HQ12" s="21">
        <v>4.8677299999999998E-3</v>
      </c>
      <c r="HR12" s="21">
        <v>2.0048777E-2</v>
      </c>
      <c r="HS12" s="21">
        <v>3.7770360000000001E-3</v>
      </c>
      <c r="HT12" s="21">
        <v>1.3726265E-2</v>
      </c>
      <c r="HU12" s="21">
        <v>1.7361121E-2</v>
      </c>
      <c r="HV12" s="21">
        <v>1.3019891E-2</v>
      </c>
      <c r="HW12" s="21">
        <v>6.6750780000000001E-3</v>
      </c>
      <c r="HX12" s="21">
        <v>1.3087227999999999E-2</v>
      </c>
      <c r="HY12" s="21">
        <v>1.7816709E-2</v>
      </c>
      <c r="HZ12" s="21">
        <v>4.0333884E-2</v>
      </c>
      <c r="IA12" s="21">
        <v>2.0057421999999998E-2</v>
      </c>
      <c r="IB12" s="21">
        <v>1.2898333E-2</v>
      </c>
      <c r="IC12" s="21">
        <v>1.2250954999999999E-2</v>
      </c>
      <c r="ID12" s="21">
        <v>1.0351165000000001E-2</v>
      </c>
      <c r="IE12" s="21">
        <v>3.0100266000000001E-2</v>
      </c>
      <c r="IF12" s="21">
        <v>3.5966733000000001E-2</v>
      </c>
      <c r="IG12" s="21">
        <v>1.7881070999999998E-2</v>
      </c>
      <c r="IH12" s="21">
        <v>2.7200374999999999E-2</v>
      </c>
      <c r="II12" s="21">
        <v>7.754642E-3</v>
      </c>
      <c r="IJ12" s="21">
        <v>7.4569179999999999E-3</v>
      </c>
      <c r="IK12" s="21">
        <v>3.0208740000000002E-3</v>
      </c>
      <c r="IL12" s="21">
        <v>1.2228197E-2</v>
      </c>
      <c r="IM12" s="21">
        <v>1.7653694000000001E-2</v>
      </c>
      <c r="IN12" s="21">
        <v>2.9700022999999999E-2</v>
      </c>
      <c r="IO12" s="21">
        <v>1.9405885000000001E-2</v>
      </c>
      <c r="IP12" s="21">
        <v>3.2136071000000002E-2</v>
      </c>
      <c r="IQ12" s="21">
        <v>1.0866087999999999E-2</v>
      </c>
      <c r="IR12" s="21">
        <v>1.1172441E-2</v>
      </c>
      <c r="IS12" s="21">
        <v>7.26613E-3</v>
      </c>
      <c r="IT12" s="21">
        <v>1.0418933E-2</v>
      </c>
      <c r="IU12" s="21">
        <v>1.5097179000000001E-2</v>
      </c>
      <c r="IV12" s="21">
        <v>4.5753510999999997E-2</v>
      </c>
      <c r="IW12" s="21">
        <v>4.3857410000000003E-3</v>
      </c>
      <c r="IX12" s="21">
        <v>1.443234E-2</v>
      </c>
      <c r="IY12" s="21">
        <v>1.2300254E-2</v>
      </c>
      <c r="IZ12" s="21">
        <v>0.17699063200000001</v>
      </c>
      <c r="JA12" s="21">
        <v>1.4925235E-2</v>
      </c>
      <c r="JB12" s="21">
        <v>5.7359754999999998E-2</v>
      </c>
      <c r="JC12" s="21">
        <v>2.6782199999999998E-3</v>
      </c>
      <c r="JD12" s="21">
        <v>5.2735807000000003E-2</v>
      </c>
      <c r="JE12" s="21">
        <v>6.647193E-3</v>
      </c>
      <c r="JF12" s="21">
        <v>1.4231469E-2</v>
      </c>
      <c r="JG12" s="21">
        <v>1.8486399999999999E-3</v>
      </c>
      <c r="JH12" s="21">
        <v>9.1131793000000003E-2</v>
      </c>
      <c r="JI12" s="21">
        <v>1.1211581E-2</v>
      </c>
      <c r="JJ12" s="21">
        <v>7.0136509E-2</v>
      </c>
      <c r="JK12" s="21">
        <v>2.6907138000000001E-2</v>
      </c>
      <c r="JL12" s="21">
        <v>0.12357849</v>
      </c>
      <c r="JM12" s="21">
        <v>2.1105637E-2</v>
      </c>
      <c r="JN12" s="21">
        <v>5.6127936000000003E-2</v>
      </c>
      <c r="JO12" s="21">
        <v>3.8672170000000001E-3</v>
      </c>
      <c r="JP12" s="21">
        <v>0.27947812900000002</v>
      </c>
      <c r="JQ12" s="21">
        <v>5.6089690000000001E-3</v>
      </c>
      <c r="JR12" s="21">
        <v>3.4246598000000003E-2</v>
      </c>
      <c r="JS12" s="21">
        <v>3.9749679999999997E-3</v>
      </c>
      <c r="JT12" s="21">
        <v>0.34924058600000002</v>
      </c>
      <c r="JU12" s="21">
        <v>1.2452942999999999E-2</v>
      </c>
      <c r="JV12" s="21">
        <v>7.6506076000000006E-2</v>
      </c>
      <c r="JW12" s="21">
        <v>7.9535639999999998E-3</v>
      </c>
      <c r="JX12" s="21">
        <v>0.25809788099999997</v>
      </c>
      <c r="JY12" s="21">
        <v>9.4280409999999999E-3</v>
      </c>
      <c r="JZ12" s="21">
        <v>0.13170201200000001</v>
      </c>
      <c r="KA12" s="21">
        <v>5.6643240000000001E-3</v>
      </c>
      <c r="KB12" s="21">
        <v>0.223666429</v>
      </c>
      <c r="KC12" s="21">
        <v>1.3860282999999999E-2</v>
      </c>
      <c r="KD12" s="21">
        <v>0.17010239099999999</v>
      </c>
      <c r="KE12" s="21">
        <v>1.8939167E-2</v>
      </c>
      <c r="KF12" s="21">
        <v>4.0561211E-2</v>
      </c>
      <c r="KG12" s="21">
        <v>2.2766831000000001E-2</v>
      </c>
      <c r="KH12" s="21">
        <v>2.3830578000000002E-2</v>
      </c>
      <c r="KI12" s="21">
        <v>2.9985591999999998E-2</v>
      </c>
      <c r="KJ12" s="21">
        <v>9.0347697000000005E-2</v>
      </c>
      <c r="KK12" s="21">
        <v>2.7091844E-2</v>
      </c>
      <c r="KL12" s="21">
        <v>4.4818878999999999E-2</v>
      </c>
      <c r="KM12" s="21">
        <v>9.2737029999999995E-3</v>
      </c>
      <c r="KN12" s="21">
        <v>2.8096021999999998E-2</v>
      </c>
      <c r="KO12" s="21">
        <v>1.5799082999999998E-2</v>
      </c>
      <c r="KP12" s="21">
        <v>8.3204074000000003E-2</v>
      </c>
      <c r="KQ12" s="21">
        <v>1.7228066E-2</v>
      </c>
      <c r="KR12" s="21">
        <v>4.5355995000000003E-2</v>
      </c>
      <c r="KS12" s="21">
        <v>1.9655916999999998E-2</v>
      </c>
      <c r="KT12" s="21">
        <v>3.5458219999999999E-2</v>
      </c>
      <c r="KU12" s="21">
        <v>1.0422246E-2</v>
      </c>
      <c r="KV12" s="21">
        <v>8.5772552000000002E-2</v>
      </c>
      <c r="KW12" s="21">
        <v>4.7025410000000002E-3</v>
      </c>
      <c r="KX12" s="21">
        <v>2.8911545E-2</v>
      </c>
      <c r="KY12" s="21">
        <v>2.2770796999999999E-2</v>
      </c>
      <c r="KZ12" s="21">
        <v>0.13263851400000001</v>
      </c>
      <c r="LA12" s="21">
        <v>2.0151463000000001E-2</v>
      </c>
      <c r="LB12" s="21">
        <v>2.6628199000000002E-2</v>
      </c>
      <c r="LC12" s="21">
        <v>1.8478242999999998E-2</v>
      </c>
      <c r="LD12" s="21">
        <v>0.12106620899999999</v>
      </c>
      <c r="LE12" s="21">
        <v>1.894583E-2</v>
      </c>
      <c r="LF12" s="21">
        <v>0.120294753</v>
      </c>
      <c r="LG12" s="21">
        <v>1.6479912999999999E-2</v>
      </c>
      <c r="LH12" s="21">
        <v>0.110089256</v>
      </c>
      <c r="LI12" s="21">
        <v>1.9799144000000001E-2</v>
      </c>
      <c r="LJ12" s="21">
        <v>3.5519760999999997E-2</v>
      </c>
      <c r="LK12" s="21">
        <v>5.3444400000000002E-4</v>
      </c>
      <c r="LL12" s="21">
        <v>7.9817470000000008E-3</v>
      </c>
      <c r="LM12" s="21">
        <v>5.6460979999999996E-3</v>
      </c>
      <c r="LN12" s="21">
        <v>4.7444193000000003E-2</v>
      </c>
      <c r="LO12" s="21">
        <v>6.9837800000000002E-3</v>
      </c>
      <c r="LP12" s="21">
        <v>1.0836195E-2</v>
      </c>
      <c r="LQ12" s="21">
        <v>1.2447684000000001E-2</v>
      </c>
      <c r="LR12" s="21">
        <v>2.5268888E-2</v>
      </c>
      <c r="LS12" s="21">
        <v>1.2852420999999999E-2</v>
      </c>
      <c r="LT12" s="21">
        <v>1.5225782E-2</v>
      </c>
      <c r="LU12" s="21">
        <v>1.2300414000000001E-2</v>
      </c>
      <c r="LV12" s="21">
        <v>1.4949043E-2</v>
      </c>
      <c r="LW12" s="21">
        <v>1.3125104E-2</v>
      </c>
      <c r="LX12" s="21">
        <v>2.2495557999999999E-2</v>
      </c>
      <c r="LY12" s="21">
        <v>1.0778352999999999E-2</v>
      </c>
      <c r="LZ12" s="21">
        <v>2.0912349E-2</v>
      </c>
      <c r="MA12" s="21">
        <v>1.0535229E-2</v>
      </c>
      <c r="MB12" s="21">
        <v>2.9998881000000002E-2</v>
      </c>
      <c r="MC12" s="21">
        <v>3.0676610000000002E-3</v>
      </c>
      <c r="MD12" s="21">
        <v>8.7773686000000004E-2</v>
      </c>
      <c r="ME12" s="21">
        <v>3.6994240000000002E-3</v>
      </c>
      <c r="MF12" s="21">
        <v>2.0782276999999998E-2</v>
      </c>
      <c r="MG12" s="21">
        <v>9.9225460000000008E-3</v>
      </c>
      <c r="MH12" s="21">
        <v>3.0221932999999999E-2</v>
      </c>
      <c r="MI12" s="21">
        <v>5.076891E-3</v>
      </c>
      <c r="MJ12" s="21">
        <v>4.4692764000000003E-2</v>
      </c>
      <c r="MK12" s="21">
        <v>9.275475E-3</v>
      </c>
      <c r="ML12" s="21">
        <v>6.943978E-3</v>
      </c>
      <c r="MM12" s="21">
        <v>1.2913440999999999E-2</v>
      </c>
      <c r="MN12" s="21">
        <v>3.8956903000000001E-2</v>
      </c>
      <c r="MO12" s="21">
        <v>2.0099914E-2</v>
      </c>
      <c r="MP12" s="21">
        <v>4.7220128E-2</v>
      </c>
      <c r="MQ12" s="21">
        <v>9.6943359999999996E-3</v>
      </c>
      <c r="MR12" s="21">
        <v>3.502809E-3</v>
      </c>
      <c r="MS12" s="21">
        <v>1.7507972E-2</v>
      </c>
      <c r="MT12" s="21">
        <v>6.002507E-2</v>
      </c>
      <c r="MU12" s="21">
        <v>5.0593809999999999E-3</v>
      </c>
      <c r="MV12" s="21">
        <v>1.0946216999999999E-2</v>
      </c>
      <c r="MW12" s="21">
        <v>1.8289172999999999E-2</v>
      </c>
      <c r="MX12" s="21">
        <v>3.6850321999999998E-2</v>
      </c>
      <c r="MY12" s="21">
        <v>1.6223973999999999E-2</v>
      </c>
      <c r="MZ12" s="21">
        <v>1.5874151999999999E-2</v>
      </c>
      <c r="NA12" s="21">
        <v>1.7066402000000001E-2</v>
      </c>
      <c r="NB12" s="21">
        <v>1.1453671E-2</v>
      </c>
      <c r="NC12" s="21">
        <v>5.1693260999999997E-2</v>
      </c>
      <c r="ND12" s="21">
        <v>3.6845467999999999E-2</v>
      </c>
      <c r="NE12" s="21">
        <v>3.5538730999999997E-2</v>
      </c>
      <c r="NF12" s="21">
        <v>3.5000755000000001E-2</v>
      </c>
      <c r="NG12" s="21">
        <v>5.9169790000000002E-3</v>
      </c>
      <c r="NH12" s="21">
        <v>1.5551417E-2</v>
      </c>
      <c r="NI12" s="21"/>
      <c r="NJ12" s="21">
        <v>8.0871006999999995E-2</v>
      </c>
      <c r="NK12" s="21">
        <v>4.9726750000000002E-3</v>
      </c>
      <c r="NL12" s="21">
        <v>1.8904117000000002E-2</v>
      </c>
      <c r="NM12" s="21">
        <v>1.7772575999999998E-2</v>
      </c>
      <c r="NN12" s="21">
        <v>3.2536282E-2</v>
      </c>
      <c r="NO12" s="21">
        <v>4.4636149999999998E-3</v>
      </c>
      <c r="NP12" s="21">
        <v>5.5272610000000003E-3</v>
      </c>
      <c r="NQ12" s="21">
        <v>9.9555089999999995E-3</v>
      </c>
      <c r="NR12" s="21">
        <v>1.5587083999999999E-2</v>
      </c>
      <c r="NS12" s="21">
        <v>2.0068235E-2</v>
      </c>
      <c r="NT12" s="21">
        <v>2.3204433999999999E-2</v>
      </c>
      <c r="NU12" s="21">
        <v>1.7504559999999999E-2</v>
      </c>
      <c r="NV12" s="22">
        <v>2.8995023000000002E-2</v>
      </c>
      <c r="NW12" s="20">
        <v>0.39352563499999998</v>
      </c>
      <c r="NX12" s="21">
        <v>0.36509938600000003</v>
      </c>
      <c r="NY12" s="21">
        <v>0.53457841299999997</v>
      </c>
      <c r="NZ12" s="21">
        <v>0.57684881099999996</v>
      </c>
      <c r="OA12" s="21">
        <v>0.26951820300000001</v>
      </c>
      <c r="OB12" s="21">
        <v>0.20239400199999999</v>
      </c>
      <c r="OC12" s="21">
        <v>0.40892495299999998</v>
      </c>
      <c r="OD12" s="21">
        <v>0.28462086399999997</v>
      </c>
      <c r="OE12" s="21">
        <v>0.69539053500000003</v>
      </c>
      <c r="OF12" s="21">
        <v>0.61793423999999997</v>
      </c>
      <c r="OG12" s="21">
        <v>0.74745049100000005</v>
      </c>
      <c r="OH12" s="21">
        <v>0.69648682200000001</v>
      </c>
      <c r="OI12" s="21">
        <v>0.51542016999999996</v>
      </c>
      <c r="OJ12" s="21">
        <v>0.11900685599999999</v>
      </c>
      <c r="OK12" s="21">
        <v>0.65476458900000001</v>
      </c>
      <c r="OL12" s="21">
        <v>0.16789496600000001</v>
      </c>
      <c r="OM12" s="21">
        <v>4.1401924E-2</v>
      </c>
      <c r="ON12" s="21">
        <v>3.4628312000000001E-2</v>
      </c>
      <c r="OO12" s="21">
        <v>0.116291669</v>
      </c>
      <c r="OP12" s="21">
        <v>9.1481530000000005E-2</v>
      </c>
      <c r="OQ12" s="21">
        <v>3.9308278000000002E-2</v>
      </c>
      <c r="OR12" s="21">
        <v>4.2085966000000002E-2</v>
      </c>
      <c r="OS12" s="21">
        <v>6.2177151999999999E-2</v>
      </c>
      <c r="OT12" s="21">
        <v>4.5126576000000002E-2</v>
      </c>
      <c r="OU12" s="21">
        <v>1.3729643999999999E-2</v>
      </c>
      <c r="OV12" s="21">
        <v>2.7335677999999999E-2</v>
      </c>
      <c r="OW12" s="21">
        <v>1.5539915E-2</v>
      </c>
      <c r="OX12" s="21">
        <v>9.9403019999999998E-3</v>
      </c>
      <c r="OY12" s="21">
        <v>4.2736766000000002E-2</v>
      </c>
      <c r="OZ12" s="21">
        <v>1.8579715E-2</v>
      </c>
      <c r="PA12" s="21">
        <v>2.0092914E-2</v>
      </c>
      <c r="PB12" s="21">
        <v>2.3595623999999999E-2</v>
      </c>
      <c r="PC12" s="21">
        <v>0.57390191999999995</v>
      </c>
      <c r="PD12" s="21">
        <v>0.37056757400000001</v>
      </c>
      <c r="PE12" s="21">
        <v>0.74199148299999995</v>
      </c>
      <c r="PF12" s="21">
        <v>0.82958054000000003</v>
      </c>
      <c r="PG12" s="21">
        <v>0.57733304900000004</v>
      </c>
      <c r="PH12" s="21">
        <v>0.42780532199999999</v>
      </c>
      <c r="PI12" s="21">
        <v>0.65400055800000001</v>
      </c>
      <c r="PJ12" s="21">
        <v>0.56879166400000003</v>
      </c>
      <c r="PK12" s="21">
        <v>0.21305759099999999</v>
      </c>
      <c r="PL12" s="21">
        <v>0.57759481599999996</v>
      </c>
      <c r="PM12" s="21">
        <v>0.39393694000000001</v>
      </c>
      <c r="PN12" s="21">
        <v>0.35869166099999999</v>
      </c>
      <c r="PO12" s="21">
        <v>0.169571519</v>
      </c>
      <c r="PP12" s="21">
        <v>9.9671973999999997E-2</v>
      </c>
      <c r="PQ12" s="21">
        <v>0.25949750500000002</v>
      </c>
      <c r="PR12" s="21">
        <v>6.5779614E-2</v>
      </c>
      <c r="PS12" s="21">
        <v>0.363023288</v>
      </c>
      <c r="PT12" s="21">
        <v>5.6649628E-2</v>
      </c>
      <c r="PU12" s="21">
        <v>0.56145702600000003</v>
      </c>
      <c r="PV12" s="21">
        <v>0.581008301</v>
      </c>
      <c r="PW12" s="21">
        <v>0.41437766500000001</v>
      </c>
      <c r="PX12" s="21">
        <v>0.42553002000000001</v>
      </c>
      <c r="PY12" s="21">
        <v>0.51833523400000003</v>
      </c>
      <c r="PZ12" s="21">
        <v>0.409675332</v>
      </c>
      <c r="QA12" s="21">
        <v>0.110841125</v>
      </c>
      <c r="QB12" s="21">
        <v>2.2661819999999999E-2</v>
      </c>
      <c r="QC12" s="21">
        <v>0.178425583</v>
      </c>
      <c r="QD12" s="21">
        <v>0.131825367</v>
      </c>
      <c r="QE12" s="21">
        <v>8.9709725000000004E-2</v>
      </c>
      <c r="QF12" s="21">
        <v>9.5506832E-2</v>
      </c>
      <c r="QG12" s="21">
        <v>0.121410325</v>
      </c>
      <c r="QH12" s="21">
        <v>0.117461131</v>
      </c>
      <c r="QI12" s="21">
        <v>0.67881666399999996</v>
      </c>
      <c r="QJ12" s="21">
        <v>0.62322587900000004</v>
      </c>
      <c r="QK12" s="21">
        <v>0.80272697100000001</v>
      </c>
      <c r="QL12" s="21">
        <v>0.77669236200000003</v>
      </c>
      <c r="QM12" s="21">
        <v>0.64685174599999995</v>
      </c>
      <c r="QN12" s="21">
        <v>0.37388317900000001</v>
      </c>
      <c r="QO12" s="21">
        <v>0.71211561800000001</v>
      </c>
      <c r="QP12" s="21">
        <v>0.52974543699999999</v>
      </c>
      <c r="QQ12" s="21">
        <v>0.63762675999999996</v>
      </c>
      <c r="QR12" s="21">
        <v>0.65709486399999995</v>
      </c>
      <c r="QS12" s="21">
        <v>0.82179712900000002</v>
      </c>
      <c r="QT12" s="21">
        <v>0.77932385000000004</v>
      </c>
      <c r="QU12" s="21">
        <v>0.60499998899999996</v>
      </c>
      <c r="QV12" s="21">
        <v>0.19364382099999999</v>
      </c>
      <c r="QW12" s="21">
        <v>0.78930202000000005</v>
      </c>
      <c r="QX12" s="21">
        <v>0.25748981199999998</v>
      </c>
      <c r="QY12" s="21">
        <v>5.8323078E-2</v>
      </c>
      <c r="QZ12" s="21">
        <v>6.6971394000000004E-2</v>
      </c>
      <c r="RA12" s="21">
        <v>8.4329634000000001E-2</v>
      </c>
      <c r="RB12" s="21">
        <v>8.3852868999999997E-2</v>
      </c>
      <c r="RC12" s="21">
        <v>9.9972148999999996E-2</v>
      </c>
      <c r="RD12" s="21">
        <v>7.2253158999999997E-2</v>
      </c>
      <c r="RE12" s="21">
        <v>8.0309146999999997E-2</v>
      </c>
      <c r="RF12" s="21">
        <v>7.0644875999999995E-2</v>
      </c>
      <c r="RG12" s="21">
        <v>0.156555361</v>
      </c>
      <c r="RH12" s="21">
        <v>3.2500722000000003E-2</v>
      </c>
      <c r="RI12" s="21">
        <v>0.32718658099999998</v>
      </c>
      <c r="RJ12" s="21">
        <v>8.9228837000000005E-2</v>
      </c>
      <c r="RK12" s="21">
        <v>2.1976826000000001E-2</v>
      </c>
      <c r="RL12" s="21">
        <v>2.9710574E-2</v>
      </c>
      <c r="RM12" s="21">
        <v>5.1665494999999999E-2</v>
      </c>
      <c r="RN12" s="21">
        <v>1.4638695E-2</v>
      </c>
      <c r="RO12" s="21">
        <v>0.401508331</v>
      </c>
      <c r="RP12" s="21">
        <v>0.505958821</v>
      </c>
      <c r="RQ12" s="21">
        <v>0.69830338000000003</v>
      </c>
      <c r="RR12" s="21">
        <v>0.68243555700000003</v>
      </c>
      <c r="RS12" s="21">
        <v>0.46628847600000001</v>
      </c>
      <c r="RT12" s="21">
        <v>0.50189797999999997</v>
      </c>
      <c r="RU12" s="21">
        <v>0.70859921000000003</v>
      </c>
      <c r="RV12" s="21">
        <v>0.70036979099999996</v>
      </c>
      <c r="RW12" s="21">
        <v>0.43657140700000002</v>
      </c>
      <c r="RX12" s="21">
        <v>0.50512944199999998</v>
      </c>
      <c r="RY12" s="21">
        <v>0.756859642</v>
      </c>
      <c r="RZ12" s="21">
        <v>0.69041288599999995</v>
      </c>
      <c r="SA12" s="21">
        <v>0.55075176299999995</v>
      </c>
      <c r="SB12" s="21">
        <v>0.369143359</v>
      </c>
      <c r="SC12" s="21">
        <v>0.68877356599999995</v>
      </c>
      <c r="SD12" s="21">
        <v>0.52400127299999999</v>
      </c>
      <c r="SE12" s="21">
        <v>0.33983145300000001</v>
      </c>
      <c r="SF12" s="21">
        <v>0.384136003</v>
      </c>
      <c r="SG12" s="21">
        <v>0.74914152599999995</v>
      </c>
      <c r="SH12" s="21">
        <v>0.60528027799999995</v>
      </c>
      <c r="SI12" s="21">
        <v>0.190847451</v>
      </c>
      <c r="SJ12" s="21">
        <v>0.145944185</v>
      </c>
      <c r="SK12" s="21">
        <v>0.44261642099999998</v>
      </c>
      <c r="SL12" s="21">
        <v>0.35292765100000001</v>
      </c>
      <c r="SM12" s="21">
        <v>0.29100668899999999</v>
      </c>
      <c r="SN12" s="21">
        <v>0.18507915899999999</v>
      </c>
      <c r="SO12" s="21">
        <v>0.56710508800000003</v>
      </c>
      <c r="SP12" s="21">
        <v>0.482422191</v>
      </c>
      <c r="SQ12" s="21">
        <v>7.4496887999999997E-2</v>
      </c>
      <c r="SR12" s="21">
        <v>7.2133076000000004E-2</v>
      </c>
      <c r="SS12" s="21">
        <v>0.354117713</v>
      </c>
      <c r="ST12" s="21">
        <v>0.16297313799999999</v>
      </c>
      <c r="SU12" s="21">
        <v>0.302623437</v>
      </c>
      <c r="SV12" s="21">
        <v>0.27537634999999999</v>
      </c>
      <c r="SW12" s="21">
        <v>0.481663232</v>
      </c>
      <c r="SX12" s="21">
        <v>0.47232104699999999</v>
      </c>
      <c r="SY12" s="21">
        <v>0.30609721200000001</v>
      </c>
      <c r="SZ12" s="21">
        <v>0.26889168699999999</v>
      </c>
      <c r="TA12" s="21">
        <v>0.41575966199999997</v>
      </c>
      <c r="TB12" s="21">
        <v>0.20679151700000001</v>
      </c>
      <c r="TC12" s="21">
        <v>0.35633355799999999</v>
      </c>
      <c r="TD12" s="21">
        <v>0.37620790900000001</v>
      </c>
      <c r="TE12" s="21">
        <v>0.59616929100000005</v>
      </c>
      <c r="TF12" s="21">
        <v>0.51616424400000005</v>
      </c>
      <c r="TG12" s="21">
        <v>0.35329557299999997</v>
      </c>
      <c r="TH12" s="21">
        <v>0.12475797499999999</v>
      </c>
      <c r="TI12" s="21">
        <v>0.469797729</v>
      </c>
      <c r="TJ12" s="21">
        <v>0.22558067100000001</v>
      </c>
      <c r="TK12" s="21">
        <v>0.46548980699999998</v>
      </c>
      <c r="TL12" s="21">
        <v>0.47586590699999998</v>
      </c>
      <c r="TM12" s="21">
        <v>0.72047192900000001</v>
      </c>
      <c r="TN12" s="21">
        <v>0.68885540700000003</v>
      </c>
      <c r="TO12" s="21">
        <v>0.355311404</v>
      </c>
      <c r="TP12" s="21">
        <v>0.27733169499999999</v>
      </c>
      <c r="TQ12" s="21">
        <v>0.54366883600000004</v>
      </c>
      <c r="TR12" s="21">
        <v>0.283103669</v>
      </c>
      <c r="TS12" s="21">
        <v>0.357169081</v>
      </c>
      <c r="TT12" s="21">
        <v>0.29097096099999997</v>
      </c>
      <c r="TU12" s="21">
        <v>0.68557963600000005</v>
      </c>
      <c r="TV12" s="21">
        <v>0.49976324999999999</v>
      </c>
      <c r="TW12" s="21">
        <v>0.24756504300000001</v>
      </c>
      <c r="TX12" s="21">
        <v>0.155469673</v>
      </c>
      <c r="TY12" s="21">
        <v>0.41200622999999997</v>
      </c>
      <c r="TZ12" s="21">
        <v>0.123586617</v>
      </c>
      <c r="UA12" s="21">
        <v>0.61141778700000005</v>
      </c>
      <c r="UB12" s="21">
        <v>0.685433819</v>
      </c>
      <c r="UC12" s="21">
        <v>0.76331802100000001</v>
      </c>
      <c r="UD12" s="21">
        <v>0.83097842700000002</v>
      </c>
      <c r="UE12" s="21">
        <v>0.57537512800000001</v>
      </c>
      <c r="UF12" s="21">
        <v>0.55898838900000003</v>
      </c>
      <c r="UG12" s="21">
        <v>0.74315010400000003</v>
      </c>
      <c r="UH12" s="21">
        <v>0.59945473500000002</v>
      </c>
      <c r="UI12" s="21">
        <v>0.85390774899999999</v>
      </c>
      <c r="UJ12" s="21">
        <v>1</v>
      </c>
      <c r="UK12" s="21">
        <v>0.95350036699999996</v>
      </c>
      <c r="UL12" s="21">
        <v>0.95879479300000003</v>
      </c>
      <c r="UM12" s="21">
        <v>0.803804882</v>
      </c>
      <c r="UN12" s="21">
        <v>0.51734836799999995</v>
      </c>
      <c r="UO12" s="21">
        <v>0.92522948199999999</v>
      </c>
      <c r="UP12" s="21">
        <v>0.61947028500000001</v>
      </c>
      <c r="UQ12" s="21">
        <v>0.205363407</v>
      </c>
      <c r="UR12" s="21">
        <v>0.18571785900000001</v>
      </c>
      <c r="US12" s="21">
        <v>0.37699577299999998</v>
      </c>
      <c r="UT12" s="21">
        <v>0.34424148900000001</v>
      </c>
      <c r="UU12" s="21">
        <v>0.104322784</v>
      </c>
      <c r="UV12" s="21">
        <v>0.14318634399999999</v>
      </c>
      <c r="UW12" s="21">
        <v>0.22799921400000001</v>
      </c>
      <c r="UX12" s="21">
        <v>0.170348475</v>
      </c>
      <c r="UY12" s="21">
        <v>0.75298290899999998</v>
      </c>
      <c r="UZ12" s="21">
        <v>0.66997977900000005</v>
      </c>
      <c r="VA12" s="21">
        <v>0.71904742700000002</v>
      </c>
      <c r="VB12" s="21">
        <v>0.72316798599999998</v>
      </c>
      <c r="VC12" s="21">
        <v>0.29825822499999999</v>
      </c>
      <c r="VD12" s="21">
        <v>0.12973376</v>
      </c>
      <c r="VE12" s="21">
        <v>0.45452850500000003</v>
      </c>
      <c r="VF12" s="22">
        <v>8.5244122000000006E-2</v>
      </c>
    </row>
    <row r="13" spans="2:578" x14ac:dyDescent="0.3">
      <c r="B13" s="85">
        <v>2</v>
      </c>
      <c r="C13" s="20">
        <v>9.1810399999999997E-3</v>
      </c>
      <c r="D13" s="21">
        <v>2.4673416E-2</v>
      </c>
      <c r="E13" s="21">
        <v>8.0348156000000004E-2</v>
      </c>
      <c r="F13" s="21">
        <v>6.8639857999999998E-2</v>
      </c>
      <c r="G13" s="21">
        <v>1.6255657999999999E-2</v>
      </c>
      <c r="H13" s="21">
        <v>2.5946885999999999E-2</v>
      </c>
      <c r="I13" s="21">
        <v>0.15258270500000001</v>
      </c>
      <c r="J13" s="21">
        <v>1.2231125000000001E-2</v>
      </c>
      <c r="K13" s="21">
        <v>9.6156420000000006E-3</v>
      </c>
      <c r="L13" s="21">
        <v>4.8985978999999999E-2</v>
      </c>
      <c r="M13" s="21">
        <v>9.2809837000000006E-2</v>
      </c>
      <c r="N13" s="21">
        <v>5.9006195999999997E-2</v>
      </c>
      <c r="O13" s="21">
        <v>5.6774490000000002E-3</v>
      </c>
      <c r="P13" s="21">
        <v>2.1925188000000002E-2</v>
      </c>
      <c r="Q13" s="21">
        <v>0.202620253</v>
      </c>
      <c r="R13" s="21">
        <v>8.311615E-2</v>
      </c>
      <c r="S13" s="21">
        <v>9.6305780000000007E-3</v>
      </c>
      <c r="T13" s="21">
        <v>7.1317079999999996E-3</v>
      </c>
      <c r="U13" s="21">
        <v>2.4821168000000001E-2</v>
      </c>
      <c r="V13" s="21">
        <v>2.7527025E-2</v>
      </c>
      <c r="W13" s="21">
        <v>1.8541647000000001E-2</v>
      </c>
      <c r="X13" s="21">
        <v>1.1786523E-2</v>
      </c>
      <c r="Y13" s="21">
        <v>0.11393355099999999</v>
      </c>
      <c r="Z13" s="21">
        <v>1.3059797E-2</v>
      </c>
      <c r="AA13" s="21">
        <v>3.9541869999999996E-3</v>
      </c>
      <c r="AB13" s="21">
        <v>1.7109618E-2</v>
      </c>
      <c r="AC13" s="21">
        <v>5.0260330999999998E-2</v>
      </c>
      <c r="AD13" s="21">
        <v>1.9358551000000002E-2</v>
      </c>
      <c r="AE13" s="21">
        <v>5.1325169999999996E-3</v>
      </c>
      <c r="AF13" s="21">
        <v>1.7248072E-2</v>
      </c>
      <c r="AG13" s="21">
        <v>0.113096104</v>
      </c>
      <c r="AH13" s="21">
        <v>1.0971051000000001E-2</v>
      </c>
      <c r="AI13" s="21">
        <v>1.7353180999999999E-2</v>
      </c>
      <c r="AJ13" s="21">
        <v>2.3909287000000001E-2</v>
      </c>
      <c r="AK13" s="21">
        <v>0.102034684</v>
      </c>
      <c r="AL13" s="21">
        <v>0.30138807099999998</v>
      </c>
      <c r="AM13" s="21">
        <v>3.5515310000000001E-3</v>
      </c>
      <c r="AN13" s="21">
        <v>1.7810541999999999E-2</v>
      </c>
      <c r="AO13" s="21">
        <v>0.15677877400000001</v>
      </c>
      <c r="AP13" s="21">
        <v>2.6211561000000001E-2</v>
      </c>
      <c r="AQ13" s="21">
        <v>1.3413567E-2</v>
      </c>
      <c r="AR13" s="21">
        <v>3.1407094000000003E-2</v>
      </c>
      <c r="AS13" s="21">
        <v>0.135860385</v>
      </c>
      <c r="AT13" s="21">
        <v>0.42844336199999999</v>
      </c>
      <c r="AU13" s="21">
        <v>1.0057725E-2</v>
      </c>
      <c r="AV13" s="21">
        <v>4.0519700999999998E-2</v>
      </c>
      <c r="AW13" s="21">
        <v>0.20055614999999999</v>
      </c>
      <c r="AX13" s="21">
        <v>0.28938440999999998</v>
      </c>
      <c r="AY13" s="21">
        <v>1.8369025000000001E-2</v>
      </c>
      <c r="AZ13" s="21">
        <v>1.7442135000000001E-2</v>
      </c>
      <c r="BA13" s="21">
        <v>5.3711026000000002E-2</v>
      </c>
      <c r="BB13" s="21">
        <v>0.25428694699999999</v>
      </c>
      <c r="BC13" s="21">
        <v>4.6240554000000003E-2</v>
      </c>
      <c r="BD13" s="21">
        <v>5.7375441999999999E-2</v>
      </c>
      <c r="BE13" s="21">
        <v>8.5092971000000003E-2</v>
      </c>
      <c r="BF13" s="21">
        <v>4.3906887999999998E-2</v>
      </c>
      <c r="BG13" s="21">
        <v>1.4870404E-2</v>
      </c>
      <c r="BH13" s="21">
        <v>2.0604318E-2</v>
      </c>
      <c r="BI13" s="21">
        <v>7.8577561000000004E-2</v>
      </c>
      <c r="BJ13" s="21">
        <v>0.34964395300000001</v>
      </c>
      <c r="BK13" s="21">
        <v>3.0801391000000001E-2</v>
      </c>
      <c r="BL13" s="21">
        <v>5.5050838999999997E-2</v>
      </c>
      <c r="BM13" s="21">
        <v>0.111709657</v>
      </c>
      <c r="BN13" s="21">
        <v>6.5281676999999996E-2</v>
      </c>
      <c r="BO13" s="21">
        <v>5.0302560000000003E-3</v>
      </c>
      <c r="BP13" s="21">
        <v>7.9533872000000005E-2</v>
      </c>
      <c r="BQ13" s="21">
        <v>2.2230877999999999E-2</v>
      </c>
      <c r="BR13" s="21">
        <v>0.34961442199999998</v>
      </c>
      <c r="BS13" s="21">
        <v>4.8225769999999998E-3</v>
      </c>
      <c r="BT13" s="21">
        <v>7.5074908999999995E-2</v>
      </c>
      <c r="BU13" s="21">
        <v>2.8875288999999998E-2</v>
      </c>
      <c r="BV13" s="21">
        <v>4.0538382999999997E-2</v>
      </c>
      <c r="BW13" s="21">
        <v>5.7978320000000002E-3</v>
      </c>
      <c r="BX13" s="21">
        <v>0.189545139</v>
      </c>
      <c r="BY13" s="21">
        <v>3.4087543999999997E-2</v>
      </c>
      <c r="BZ13" s="21">
        <v>0.47091657399999998</v>
      </c>
      <c r="CA13" s="21">
        <v>6.5082079999999997E-3</v>
      </c>
      <c r="CB13" s="21">
        <v>0.18291169400000001</v>
      </c>
      <c r="CC13" s="21">
        <v>2.1041596999999999E-2</v>
      </c>
      <c r="CD13" s="21">
        <v>0.40545767799999999</v>
      </c>
      <c r="CE13" s="21">
        <v>1.6144867E-2</v>
      </c>
      <c r="CF13" s="21">
        <v>2.2702397999999999E-2</v>
      </c>
      <c r="CG13" s="21">
        <v>9.4241870000000005E-3</v>
      </c>
      <c r="CH13" s="21">
        <v>0.326701138</v>
      </c>
      <c r="CI13" s="21">
        <v>2.1505989999999999E-2</v>
      </c>
      <c r="CJ13" s="21">
        <v>3.3645166999999997E-2</v>
      </c>
      <c r="CK13" s="21">
        <v>1.4511032E-2</v>
      </c>
      <c r="CL13" s="21">
        <v>2.3109705000000001E-2</v>
      </c>
      <c r="CM13" s="21">
        <v>1.1450487000000001E-2</v>
      </c>
      <c r="CN13" s="21">
        <v>3.2614215000000002E-2</v>
      </c>
      <c r="CO13" s="21">
        <v>1.1089155999999999E-2</v>
      </c>
      <c r="CP13" s="21">
        <v>0.43773853699999998</v>
      </c>
      <c r="CQ13" s="21">
        <v>6.8479999999999999E-3</v>
      </c>
      <c r="CR13" s="21">
        <v>3.4546967999999997E-2</v>
      </c>
      <c r="CS13" s="21">
        <v>1.5275260000000001E-2</v>
      </c>
      <c r="CT13" s="21">
        <v>4.6393047E-2</v>
      </c>
      <c r="CU13" s="21">
        <v>1.2270397000000001E-2</v>
      </c>
      <c r="CV13" s="21">
        <v>0.15659806000000001</v>
      </c>
      <c r="CW13" s="21">
        <v>8.2204072000000003E-2</v>
      </c>
      <c r="CX13" s="21">
        <v>3.8174192000000003E-2</v>
      </c>
      <c r="CY13" s="21">
        <v>1.1458820999999999E-2</v>
      </c>
      <c r="CZ13" s="21">
        <v>0.258564342</v>
      </c>
      <c r="DA13" s="21">
        <v>0.13676581099999999</v>
      </c>
      <c r="DB13" s="21">
        <v>1.9352226E-2</v>
      </c>
      <c r="DC13" s="21">
        <v>1.3916542E-2</v>
      </c>
      <c r="DD13" s="21">
        <v>0.39700548800000002</v>
      </c>
      <c r="DE13" s="21">
        <v>9.8871915000000005E-2</v>
      </c>
      <c r="DF13" s="21">
        <v>0.104455901</v>
      </c>
      <c r="DG13" s="21">
        <v>6.2907309999999999E-3</v>
      </c>
      <c r="DH13" s="21">
        <v>0.36403334900000001</v>
      </c>
      <c r="DI13" s="21">
        <v>0.159558956</v>
      </c>
      <c r="DJ13" s="21">
        <v>5.9550558000000003E-2</v>
      </c>
      <c r="DK13" s="21">
        <v>2.6625288E-2</v>
      </c>
      <c r="DL13" s="21">
        <v>3.0781855E-2</v>
      </c>
      <c r="DM13" s="21">
        <v>3.4847385000000002E-2</v>
      </c>
      <c r="DN13" s="21">
        <v>6.2820848999999998E-2</v>
      </c>
      <c r="DO13" s="21">
        <v>5.8661671999999998E-2</v>
      </c>
      <c r="DP13" s="21">
        <v>0.140257719</v>
      </c>
      <c r="DQ13" s="21">
        <v>0.12811746700000001</v>
      </c>
      <c r="DR13" s="21">
        <v>4.9694653999999998E-2</v>
      </c>
      <c r="DS13" s="21">
        <v>7.5852799999999998E-3</v>
      </c>
      <c r="DT13" s="21">
        <v>5.7516457999999999E-2</v>
      </c>
      <c r="DU13" s="21">
        <v>4.1371844999999997E-2</v>
      </c>
      <c r="DV13" s="21">
        <v>7.0320764999999993E-2</v>
      </c>
      <c r="DW13" s="21">
        <v>2.1449122000000001E-2</v>
      </c>
      <c r="DX13" s="21">
        <v>0.48454631999999997</v>
      </c>
      <c r="DY13" s="21">
        <v>6.2936397000000005E-2</v>
      </c>
      <c r="DZ13" s="21">
        <v>2.9712432E-2</v>
      </c>
      <c r="EA13" s="21">
        <v>2.5661410000000001E-3</v>
      </c>
      <c r="EB13" s="21">
        <v>0.211834947</v>
      </c>
      <c r="EC13" s="21">
        <v>6.0290376999999999E-2</v>
      </c>
      <c r="ED13" s="21">
        <v>0.251711613</v>
      </c>
      <c r="EE13" s="21">
        <v>1.1325897E-2</v>
      </c>
      <c r="EF13" s="21">
        <v>0.29639280299999998</v>
      </c>
      <c r="EG13" s="21">
        <v>0.108678554</v>
      </c>
      <c r="EH13" s="21">
        <v>0.148132498</v>
      </c>
      <c r="EI13" s="21">
        <v>5.8811929999999998E-3</v>
      </c>
      <c r="EJ13" s="21">
        <v>0.37727714600000001</v>
      </c>
      <c r="EK13" s="21">
        <v>0.13904709300000001</v>
      </c>
      <c r="EL13" s="21">
        <v>0.381531069</v>
      </c>
      <c r="EM13" s="21">
        <v>7.4945029999999996E-3</v>
      </c>
      <c r="EN13" s="21">
        <v>0.55668250100000005</v>
      </c>
      <c r="EO13" s="21">
        <v>0.20049351200000001</v>
      </c>
      <c r="EP13" s="21">
        <v>0.26011926000000002</v>
      </c>
      <c r="EQ13" s="21">
        <v>1.7118345E-2</v>
      </c>
      <c r="ER13" s="21">
        <v>0.16183841800000001</v>
      </c>
      <c r="ES13" s="21">
        <v>8.7439950000000002E-2</v>
      </c>
      <c r="ET13" s="21">
        <v>0.18979257799999999</v>
      </c>
      <c r="EU13" s="21">
        <v>1.4844246E-2</v>
      </c>
      <c r="EV13" s="21">
        <v>7.0268226000000003E-2</v>
      </c>
      <c r="EW13" s="21">
        <v>0.16188064799999999</v>
      </c>
      <c r="EX13" s="21">
        <v>3.9179632999999998E-2</v>
      </c>
      <c r="EY13" s="21">
        <v>1.4467101E-2</v>
      </c>
      <c r="EZ13" s="21">
        <v>0.25296321900000002</v>
      </c>
      <c r="FA13" s="21">
        <v>9.1845455000000006E-2</v>
      </c>
      <c r="FB13" s="21">
        <v>0.33203952799999997</v>
      </c>
      <c r="FC13" s="21">
        <v>1.0311579E-2</v>
      </c>
      <c r="FD13" s="21">
        <v>0.316848615</v>
      </c>
      <c r="FE13" s="21">
        <v>0.22666524800000001</v>
      </c>
      <c r="FF13" s="21">
        <v>3.5507103999999998E-2</v>
      </c>
      <c r="FG13" s="21">
        <v>1.7646918000000001E-2</v>
      </c>
      <c r="FH13" s="21">
        <v>2.0819258E-2</v>
      </c>
      <c r="FI13" s="21">
        <v>1.6395957999999999E-2</v>
      </c>
      <c r="FJ13" s="21">
        <v>0.41156005299999998</v>
      </c>
      <c r="FK13" s="21">
        <v>1.7140677E-2</v>
      </c>
      <c r="FL13" s="21">
        <v>3.4508301999999998E-2</v>
      </c>
      <c r="FM13" s="21">
        <v>2.7936691999999999E-2</v>
      </c>
      <c r="FN13" s="21">
        <v>0.18103496099999999</v>
      </c>
      <c r="FO13" s="21">
        <v>1.2464345999999999E-2</v>
      </c>
      <c r="FP13" s="21">
        <v>3.4148137000000002E-2</v>
      </c>
      <c r="FQ13" s="21">
        <v>5.0184204000000003E-2</v>
      </c>
      <c r="FR13" s="21">
        <v>0.54782191099999999</v>
      </c>
      <c r="FS13" s="21">
        <v>1.1934927999999999E-2</v>
      </c>
      <c r="FT13" s="21">
        <v>4.5077493000000003E-2</v>
      </c>
      <c r="FU13" s="21">
        <v>8.1382228000000001E-2</v>
      </c>
      <c r="FV13" s="21">
        <v>0.40843414099999997</v>
      </c>
      <c r="FW13" s="21">
        <v>1.0555568E-2</v>
      </c>
      <c r="FX13" s="21">
        <v>1.6175624999999999E-2</v>
      </c>
      <c r="FY13" s="21">
        <v>1.5784635000000002E-2</v>
      </c>
      <c r="FZ13" s="21">
        <v>0.26421973500000001</v>
      </c>
      <c r="GA13" s="21">
        <v>4.6167601000000003E-2</v>
      </c>
      <c r="GB13" s="21">
        <v>9.9197118000000001E-2</v>
      </c>
      <c r="GC13" s="21">
        <v>6.2016962000000002E-2</v>
      </c>
      <c r="GD13" s="21">
        <v>6.1034162000000003E-2</v>
      </c>
      <c r="GE13" s="21">
        <v>1.4021743999999999E-2</v>
      </c>
      <c r="GF13" s="21">
        <v>1.8165277000000001E-2</v>
      </c>
      <c r="GG13" s="21">
        <v>1.2399946E-2</v>
      </c>
      <c r="GH13" s="21">
        <v>0.39105854699999998</v>
      </c>
      <c r="GI13" s="21">
        <v>3.4273496000000001E-2</v>
      </c>
      <c r="GJ13" s="21">
        <v>3.9800834E-2</v>
      </c>
      <c r="GK13" s="21">
        <v>4.3196079999999998E-2</v>
      </c>
      <c r="GL13" s="22">
        <v>7.0448111999999993E-2</v>
      </c>
      <c r="GM13" s="20">
        <v>9.7710590000000003E-3</v>
      </c>
      <c r="GN13" s="21">
        <v>4.4830322999999998E-2</v>
      </c>
      <c r="GO13" s="21">
        <v>0</v>
      </c>
      <c r="GP13" s="21">
        <v>1.5596231E-2</v>
      </c>
      <c r="GQ13" s="21">
        <v>3.7317140000000001E-3</v>
      </c>
      <c r="GR13" s="21">
        <v>2.5079114E-2</v>
      </c>
      <c r="GS13" s="21">
        <v>1.3034627999999999E-2</v>
      </c>
      <c r="GT13" s="21">
        <v>1.2744913E-2</v>
      </c>
      <c r="GU13" s="21">
        <v>2.2349010000000001E-3</v>
      </c>
      <c r="GV13" s="21">
        <v>4.3900617000000003E-2</v>
      </c>
      <c r="GW13" s="21">
        <v>1.5233429999999999E-2</v>
      </c>
      <c r="GX13" s="21">
        <v>4.9339800000000001E-3</v>
      </c>
      <c r="GY13" s="21">
        <v>1.1345279999999999E-2</v>
      </c>
      <c r="GZ13" s="21">
        <v>6.5363802999999998E-2</v>
      </c>
      <c r="HA13" s="21">
        <v>2.4494574000000002E-2</v>
      </c>
      <c r="HB13" s="21">
        <v>1.4583251E-2</v>
      </c>
      <c r="HC13" s="21">
        <v>7.2207549999999997E-3</v>
      </c>
      <c r="HD13" s="21">
        <v>9.9512231000000007E-2</v>
      </c>
      <c r="HE13" s="21">
        <v>0</v>
      </c>
      <c r="HF13" s="21">
        <v>7.2232770000000002E-3</v>
      </c>
      <c r="HG13" s="21">
        <v>2.837507E-3</v>
      </c>
      <c r="HH13" s="21">
        <v>8.2159116000000004E-2</v>
      </c>
      <c r="HI13" s="21">
        <v>8.4248069999999994E-3</v>
      </c>
      <c r="HJ13" s="21">
        <v>1.4731553999999999E-2</v>
      </c>
      <c r="HK13" s="21">
        <v>4.9199910000000003E-3</v>
      </c>
      <c r="HL13" s="21">
        <v>0.15917252400000001</v>
      </c>
      <c r="HM13" s="21">
        <v>4.4887E-3</v>
      </c>
      <c r="HN13" s="21">
        <v>7.5195440000000004E-3</v>
      </c>
      <c r="HO13" s="21">
        <v>5.6665910000000003E-3</v>
      </c>
      <c r="HP13" s="21">
        <v>0.15723110000000001</v>
      </c>
      <c r="HQ13" s="21">
        <v>4.7760579999999997E-3</v>
      </c>
      <c r="HR13" s="21">
        <v>2.2131491E-2</v>
      </c>
      <c r="HS13" s="21">
        <v>7.4502350000000004E-3</v>
      </c>
      <c r="HT13" s="21">
        <v>1.6263039999999999E-2</v>
      </c>
      <c r="HU13" s="21">
        <v>1.3863145E-2</v>
      </c>
      <c r="HV13" s="21">
        <v>7.134652E-3</v>
      </c>
      <c r="HW13" s="21">
        <v>8.6926079999999992E-3</v>
      </c>
      <c r="HX13" s="21">
        <v>1.2645586E-2</v>
      </c>
      <c r="HY13" s="21">
        <v>3.1554761000000001E-2</v>
      </c>
      <c r="HZ13" s="21">
        <v>4.123806E-2</v>
      </c>
      <c r="IA13" s="21">
        <v>2.3348429E-2</v>
      </c>
      <c r="IB13" s="21">
        <v>1.5047318E-2</v>
      </c>
      <c r="IC13" s="21">
        <v>1.6864458999999998E-2</v>
      </c>
      <c r="ID13" s="21">
        <v>9.3287479999999996E-3</v>
      </c>
      <c r="IE13" s="21">
        <v>3.6671646000000002E-2</v>
      </c>
      <c r="IF13" s="21">
        <v>3.7833809000000003E-2</v>
      </c>
      <c r="IG13" s="21">
        <v>2.4344085000000001E-2</v>
      </c>
      <c r="IH13" s="21">
        <v>3.0815711999999999E-2</v>
      </c>
      <c r="II13" s="21">
        <v>6.9528510000000003E-3</v>
      </c>
      <c r="IJ13" s="21">
        <v>1.1976136E-2</v>
      </c>
      <c r="IK13" s="21">
        <v>5.73334E-3</v>
      </c>
      <c r="IL13" s="21">
        <v>1.0293663E-2</v>
      </c>
      <c r="IM13" s="21">
        <v>1.8210206999999999E-2</v>
      </c>
      <c r="IN13" s="21">
        <v>3.1411346E-2</v>
      </c>
      <c r="IO13" s="21">
        <v>2.1404248000000001E-2</v>
      </c>
      <c r="IP13" s="21">
        <v>3.0869918E-2</v>
      </c>
      <c r="IQ13" s="21">
        <v>8.8102460000000007E-3</v>
      </c>
      <c r="IR13" s="21">
        <v>2.6259764000000001E-2</v>
      </c>
      <c r="IS13" s="21">
        <v>8.261816E-3</v>
      </c>
      <c r="IT13" s="21">
        <v>1.0804437E-2</v>
      </c>
      <c r="IU13" s="21">
        <v>1.3093904999999999E-2</v>
      </c>
      <c r="IV13" s="21">
        <v>4.5250879000000001E-2</v>
      </c>
      <c r="IW13" s="21">
        <v>4.5717800000000001E-3</v>
      </c>
      <c r="IX13" s="21">
        <v>1.6750767E-2</v>
      </c>
      <c r="IY13" s="21">
        <v>1.5855807999999999E-2</v>
      </c>
      <c r="IZ13" s="21">
        <v>0.20957308399999999</v>
      </c>
      <c r="JA13" s="21">
        <v>1.540793E-2</v>
      </c>
      <c r="JB13" s="21">
        <v>4.1157369999999999E-2</v>
      </c>
      <c r="JC13" s="21">
        <v>2.7013269999999999E-3</v>
      </c>
      <c r="JD13" s="21">
        <v>4.2801876000000003E-2</v>
      </c>
      <c r="JE13" s="21">
        <v>6.3285609999999999E-3</v>
      </c>
      <c r="JF13" s="21">
        <v>1.9321155E-2</v>
      </c>
      <c r="JG13" s="21">
        <v>6.6468159999999998E-3</v>
      </c>
      <c r="JH13" s="21">
        <v>0.10050036800000001</v>
      </c>
      <c r="JI13" s="21">
        <v>9.1241919999999997E-3</v>
      </c>
      <c r="JJ13" s="21">
        <v>5.8836315E-2</v>
      </c>
      <c r="JK13" s="21">
        <v>2.2502187E-2</v>
      </c>
      <c r="JL13" s="21">
        <v>0.13342588899999999</v>
      </c>
      <c r="JM13" s="21">
        <v>1.8804424E-2</v>
      </c>
      <c r="JN13" s="21">
        <v>4.7045747999999998E-2</v>
      </c>
      <c r="JO13" s="21">
        <v>4.6345459999999998E-3</v>
      </c>
      <c r="JP13" s="21">
        <v>0.25612626799999999</v>
      </c>
      <c r="JQ13" s="21">
        <v>5.5679960000000004E-3</v>
      </c>
      <c r="JR13" s="21">
        <v>2.9644566000000001E-2</v>
      </c>
      <c r="JS13" s="21">
        <v>9.1415009999999998E-3</v>
      </c>
      <c r="JT13" s="21">
        <v>0.34080052199999999</v>
      </c>
      <c r="JU13" s="21">
        <v>1.8111367999999999E-2</v>
      </c>
      <c r="JV13" s="21">
        <v>8.8562531E-2</v>
      </c>
      <c r="JW13" s="21">
        <v>9.7528240000000002E-3</v>
      </c>
      <c r="JX13" s="21">
        <v>0.24387012799999999</v>
      </c>
      <c r="JY13" s="21">
        <v>1.1740225E-2</v>
      </c>
      <c r="JZ13" s="21">
        <v>0.125640154</v>
      </c>
      <c r="KA13" s="21">
        <v>1.0426906E-2</v>
      </c>
      <c r="KB13" s="21">
        <v>0.249742624</v>
      </c>
      <c r="KC13" s="21">
        <v>1.4682727E-2</v>
      </c>
      <c r="KD13" s="21">
        <v>0.16589290600000001</v>
      </c>
      <c r="KE13" s="21">
        <v>2.8839249000000001E-2</v>
      </c>
      <c r="KF13" s="21">
        <v>8.4056456000000002E-2</v>
      </c>
      <c r="KG13" s="21">
        <v>1.8973645000000001E-2</v>
      </c>
      <c r="KH13" s="21">
        <v>3.2547712999999999E-2</v>
      </c>
      <c r="KI13" s="21">
        <v>3.1865641E-2</v>
      </c>
      <c r="KJ13" s="21">
        <v>8.9327606000000004E-2</v>
      </c>
      <c r="KK13" s="21">
        <v>3.4076519E-2</v>
      </c>
      <c r="KL13" s="21">
        <v>3.7730270000000003E-2</v>
      </c>
      <c r="KM13" s="21">
        <v>1.5597955E-2</v>
      </c>
      <c r="KN13" s="21">
        <v>5.8563746999999999E-2</v>
      </c>
      <c r="KO13" s="21">
        <v>2.2556593E-2</v>
      </c>
      <c r="KP13" s="21">
        <v>8.7986971999999997E-2</v>
      </c>
      <c r="KQ13" s="21">
        <v>1.9614597000000001E-2</v>
      </c>
      <c r="KR13" s="21">
        <v>4.5451643E-2</v>
      </c>
      <c r="KS13" s="21">
        <v>3.1804219000000002E-2</v>
      </c>
      <c r="KT13" s="21">
        <v>3.8936485E-2</v>
      </c>
      <c r="KU13" s="21">
        <v>1.1609438999999999E-2</v>
      </c>
      <c r="KV13" s="21">
        <v>0.116233323</v>
      </c>
      <c r="KW13" s="21">
        <v>6.9218559999999997E-3</v>
      </c>
      <c r="KX13" s="21">
        <v>2.6606767E-2</v>
      </c>
      <c r="KY13" s="21">
        <v>2.5055845E-2</v>
      </c>
      <c r="KZ13" s="21">
        <v>0.117037028</v>
      </c>
      <c r="LA13" s="21">
        <v>2.4921551E-2</v>
      </c>
      <c r="LB13" s="21">
        <v>2.9415481E-2</v>
      </c>
      <c r="LC13" s="21">
        <v>1.9162352000000001E-2</v>
      </c>
      <c r="LD13" s="21">
        <v>0.145083185</v>
      </c>
      <c r="LE13" s="21">
        <v>1.4599457999999999E-2</v>
      </c>
      <c r="LF13" s="21">
        <v>0.119979083</v>
      </c>
      <c r="LG13" s="21">
        <v>2.1618721E-2</v>
      </c>
      <c r="LH13" s="21">
        <v>0.113186459</v>
      </c>
      <c r="LI13" s="21">
        <v>3.0766225000000001E-2</v>
      </c>
      <c r="LJ13" s="21">
        <v>3.2182272999999997E-2</v>
      </c>
      <c r="LK13" s="21">
        <v>7.7625350000000001E-3</v>
      </c>
      <c r="LL13" s="21">
        <v>4.206141E-3</v>
      </c>
      <c r="LM13" s="21">
        <v>3.868261E-3</v>
      </c>
      <c r="LN13" s="21">
        <v>3.8473124999999997E-2</v>
      </c>
      <c r="LO13" s="21">
        <v>7.1150429999999997E-3</v>
      </c>
      <c r="LP13" s="21">
        <v>1.4256380000000001E-2</v>
      </c>
      <c r="LQ13" s="21">
        <v>1.7152825E-2</v>
      </c>
      <c r="LR13" s="21">
        <v>1.8033983999999999E-2</v>
      </c>
      <c r="LS13" s="21">
        <v>2.1255316E-2</v>
      </c>
      <c r="LT13" s="21">
        <v>1.7812867E-2</v>
      </c>
      <c r="LU13" s="21">
        <v>1.3398386999999999E-2</v>
      </c>
      <c r="LV13" s="21">
        <v>1.6987014000000002E-2</v>
      </c>
      <c r="LW13" s="21">
        <v>1.0530107E-2</v>
      </c>
      <c r="LX13" s="21">
        <v>1.7949377999999998E-2</v>
      </c>
      <c r="LY13" s="21">
        <v>2.89752E-2</v>
      </c>
      <c r="LZ13" s="21">
        <v>2.1293138999999999E-2</v>
      </c>
      <c r="MA13" s="21">
        <v>8.2202260000000006E-3</v>
      </c>
      <c r="MB13" s="21">
        <v>2.9768392000000001E-2</v>
      </c>
      <c r="MC13" s="21">
        <v>5.894552E-3</v>
      </c>
      <c r="MD13" s="21">
        <v>8.7441606000000005E-2</v>
      </c>
      <c r="ME13" s="21">
        <v>7.0743059999999998E-3</v>
      </c>
      <c r="MF13" s="21">
        <v>2.4567988999999998E-2</v>
      </c>
      <c r="MG13" s="21">
        <v>2.3081223000000001E-2</v>
      </c>
      <c r="MH13" s="21">
        <v>2.8201483999999999E-2</v>
      </c>
      <c r="MI13" s="21">
        <v>9.076878E-3</v>
      </c>
      <c r="MJ13" s="21">
        <v>4.6652411999999997E-2</v>
      </c>
      <c r="MK13" s="21">
        <v>1.3565737E-2</v>
      </c>
      <c r="ML13" s="21">
        <v>9.9075150000000004E-3</v>
      </c>
      <c r="MM13" s="21">
        <v>1.4255601999999999E-2</v>
      </c>
      <c r="MN13" s="21">
        <v>4.0848429999999998E-2</v>
      </c>
      <c r="MO13" s="21">
        <v>2.7109828999999998E-2</v>
      </c>
      <c r="MP13" s="21">
        <v>6.2432116000000003E-2</v>
      </c>
      <c r="MQ13" s="21">
        <v>1.5372049E-2</v>
      </c>
      <c r="MR13" s="21">
        <v>1.0492649E-2</v>
      </c>
      <c r="MS13" s="21">
        <v>2.0888924999999999E-2</v>
      </c>
      <c r="MT13" s="21">
        <v>7.3688747999999998E-2</v>
      </c>
      <c r="MU13" s="21">
        <v>8.8817370000000007E-3</v>
      </c>
      <c r="MV13" s="21">
        <v>1.7861419999999999E-2</v>
      </c>
      <c r="MW13" s="21">
        <v>2.0990770999999998E-2</v>
      </c>
      <c r="MX13" s="21">
        <v>3.8193988999999998E-2</v>
      </c>
      <c r="MY13" s="21">
        <v>1.9627135E-2</v>
      </c>
      <c r="MZ13" s="21">
        <v>1.9142744E-2</v>
      </c>
      <c r="NA13" s="21">
        <v>1.0531390999999999E-2</v>
      </c>
      <c r="NB13" s="21">
        <v>1.2312899E-2</v>
      </c>
      <c r="NC13" s="21">
        <v>5.5394247000000001E-2</v>
      </c>
      <c r="ND13" s="21">
        <v>4.2299950000000003E-2</v>
      </c>
      <c r="NE13" s="21">
        <v>4.9140425000000001E-2</v>
      </c>
      <c r="NF13" s="21">
        <v>4.6582984000000001E-2</v>
      </c>
      <c r="NG13" s="21">
        <v>1.3081321999999999E-2</v>
      </c>
      <c r="NH13" s="21">
        <v>8.8221310000000004E-3</v>
      </c>
      <c r="NI13" s="21">
        <v>3.8297959999999999E-3</v>
      </c>
      <c r="NJ13" s="21">
        <v>9.2384089000000003E-2</v>
      </c>
      <c r="NK13" s="21">
        <v>6.7645209999999999E-3</v>
      </c>
      <c r="NL13" s="21">
        <v>1.6906408000000001E-2</v>
      </c>
      <c r="NM13" s="21">
        <v>2.6419265000000001E-2</v>
      </c>
      <c r="NN13" s="21">
        <v>3.8503911000000002E-2</v>
      </c>
      <c r="NO13" s="21">
        <v>8.8263460000000005E-3</v>
      </c>
      <c r="NP13" s="21">
        <v>6.7535199999999998E-3</v>
      </c>
      <c r="NQ13" s="21">
        <v>8.1892489999999991E-3</v>
      </c>
      <c r="NR13" s="21">
        <v>1.7013792999999999E-2</v>
      </c>
      <c r="NS13" s="21">
        <v>2.2931508999999999E-2</v>
      </c>
      <c r="NT13" s="21">
        <v>2.8671091999999999E-2</v>
      </c>
      <c r="NU13" s="21">
        <v>2.3203633000000001E-2</v>
      </c>
      <c r="NV13" s="22">
        <v>3.1191412000000002E-2</v>
      </c>
      <c r="NW13" s="20">
        <v>0.426239796</v>
      </c>
      <c r="NX13" s="21">
        <v>0.39749379800000001</v>
      </c>
      <c r="NY13" s="21">
        <v>0.53355605100000003</v>
      </c>
      <c r="NZ13" s="21">
        <v>0.604512665</v>
      </c>
      <c r="OA13" s="21">
        <v>0.34747710900000001</v>
      </c>
      <c r="OB13" s="21">
        <v>0.26576746600000001</v>
      </c>
      <c r="OC13" s="21">
        <v>0.459241228</v>
      </c>
      <c r="OD13" s="21">
        <v>0.29645640699999998</v>
      </c>
      <c r="OE13" s="21">
        <v>0.72936336300000004</v>
      </c>
      <c r="OF13" s="21">
        <v>0.63906434199999995</v>
      </c>
      <c r="OG13" s="21">
        <v>0.72363506899999996</v>
      </c>
      <c r="OH13" s="21">
        <v>0.70104445999999998</v>
      </c>
      <c r="OI13" s="21">
        <v>0.618634723</v>
      </c>
      <c r="OJ13" s="21">
        <v>0.22498462899999999</v>
      </c>
      <c r="OK13" s="21">
        <v>0.72637022100000004</v>
      </c>
      <c r="OL13" s="21">
        <v>0.317581481</v>
      </c>
      <c r="OM13" s="21">
        <v>6.7344912000000007E-2</v>
      </c>
      <c r="ON13" s="21">
        <v>5.7511146999999999E-2</v>
      </c>
      <c r="OO13" s="21">
        <v>0.14621562900000001</v>
      </c>
      <c r="OP13" s="21">
        <v>0.11677161599999999</v>
      </c>
      <c r="OQ13" s="21">
        <v>5.4428867999999998E-2</v>
      </c>
      <c r="OR13" s="21">
        <v>5.7607974999999999E-2</v>
      </c>
      <c r="OS13" s="21">
        <v>8.6873391999999994E-2</v>
      </c>
      <c r="OT13" s="21">
        <v>5.4633908000000002E-2</v>
      </c>
      <c r="OU13" s="21">
        <v>1.4448179E-2</v>
      </c>
      <c r="OV13" s="21">
        <v>2.0919503999999998E-2</v>
      </c>
      <c r="OW13" s="21">
        <v>1.7393622000000001E-2</v>
      </c>
      <c r="OX13" s="21">
        <v>1.0927506999999999E-2</v>
      </c>
      <c r="OY13" s="21">
        <v>3.4001335000000001E-2</v>
      </c>
      <c r="OZ13" s="21">
        <v>2.0280097E-2</v>
      </c>
      <c r="PA13" s="21">
        <v>2.6722930999999998E-2</v>
      </c>
      <c r="PB13" s="21">
        <v>1.9549624000000002E-2</v>
      </c>
      <c r="PC13" s="21">
        <v>0.58294471299999995</v>
      </c>
      <c r="PD13" s="21">
        <v>0.41410576399999999</v>
      </c>
      <c r="PE13" s="21">
        <v>0.731299476</v>
      </c>
      <c r="PF13" s="21">
        <v>0.84936524700000005</v>
      </c>
      <c r="PG13" s="21">
        <v>0.66071123700000001</v>
      </c>
      <c r="PH13" s="21">
        <v>0.51216521400000004</v>
      </c>
      <c r="PI13" s="21">
        <v>0.71047349299999996</v>
      </c>
      <c r="PJ13" s="21">
        <v>0.63471381299999996</v>
      </c>
      <c r="PK13" s="21">
        <v>0.28253877500000002</v>
      </c>
      <c r="PL13" s="21">
        <v>0.61609544900000002</v>
      </c>
      <c r="PM13" s="21">
        <v>0.44818407599999999</v>
      </c>
      <c r="PN13" s="21">
        <v>0.40530592599999998</v>
      </c>
      <c r="PO13" s="21">
        <v>0.25123073099999998</v>
      </c>
      <c r="PP13" s="21">
        <v>0.120076734</v>
      </c>
      <c r="PQ13" s="21">
        <v>0.38386812300000001</v>
      </c>
      <c r="PR13" s="21">
        <v>8.0368745000000005E-2</v>
      </c>
      <c r="PS13" s="21">
        <v>0.39630473199999999</v>
      </c>
      <c r="PT13" s="21">
        <v>7.979667E-2</v>
      </c>
      <c r="PU13" s="21">
        <v>0.60694351800000002</v>
      </c>
      <c r="PV13" s="21">
        <v>0.53714299600000004</v>
      </c>
      <c r="PW13" s="21">
        <v>0.41007174600000001</v>
      </c>
      <c r="PX13" s="21">
        <v>0.36990158000000001</v>
      </c>
      <c r="PY13" s="21">
        <v>0.54354464800000002</v>
      </c>
      <c r="PZ13" s="21">
        <v>0.34581602900000002</v>
      </c>
      <c r="QA13" s="21">
        <v>0.10888335</v>
      </c>
      <c r="QB13" s="21">
        <v>1.979616E-2</v>
      </c>
      <c r="QC13" s="21">
        <v>0.19766610800000001</v>
      </c>
      <c r="QD13" s="21">
        <v>0.118191746</v>
      </c>
      <c r="QE13" s="21">
        <v>0.10624652699999999</v>
      </c>
      <c r="QF13" s="21">
        <v>9.1772694000000002E-2</v>
      </c>
      <c r="QG13" s="21">
        <v>0.146946414</v>
      </c>
      <c r="QH13" s="21">
        <v>0.115802376</v>
      </c>
      <c r="QI13" s="21">
        <v>0.70383146699999999</v>
      </c>
      <c r="QJ13" s="21">
        <v>0.66397726000000001</v>
      </c>
      <c r="QK13" s="21">
        <v>0.82739284599999996</v>
      </c>
      <c r="QL13" s="21">
        <v>0.82846267799999995</v>
      </c>
      <c r="QM13" s="21">
        <v>0.71525326899999997</v>
      </c>
      <c r="QN13" s="21">
        <v>0.39684874199999998</v>
      </c>
      <c r="QO13" s="21">
        <v>0.76345794300000003</v>
      </c>
      <c r="QP13" s="21">
        <v>0.45641470000000001</v>
      </c>
      <c r="QQ13" s="21">
        <v>0.73493712099999997</v>
      </c>
      <c r="QR13" s="21">
        <v>0.65782686899999998</v>
      </c>
      <c r="QS13" s="21">
        <v>0.84770384099999996</v>
      </c>
      <c r="QT13" s="21">
        <v>0.85015453399999996</v>
      </c>
      <c r="QU13" s="21">
        <v>0.723428073</v>
      </c>
      <c r="QV13" s="21">
        <v>0.40318688200000002</v>
      </c>
      <c r="QW13" s="21">
        <v>0.87032052000000004</v>
      </c>
      <c r="QX13" s="21">
        <v>0.32786841700000002</v>
      </c>
      <c r="QY13" s="21">
        <v>5.9701005000000001E-2</v>
      </c>
      <c r="QZ13" s="21">
        <v>6.9010995000000006E-2</v>
      </c>
      <c r="RA13" s="21">
        <v>8.9151418999999996E-2</v>
      </c>
      <c r="RB13" s="21">
        <v>7.7904062999999996E-2</v>
      </c>
      <c r="RC13" s="21">
        <v>9.3812403000000003E-2</v>
      </c>
      <c r="RD13" s="21">
        <v>8.1220873999999998E-2</v>
      </c>
      <c r="RE13" s="21">
        <v>9.2600834000000007E-2</v>
      </c>
      <c r="RF13" s="21">
        <v>6.9440471000000004E-2</v>
      </c>
      <c r="RG13" s="21">
        <v>0.33838968699999999</v>
      </c>
      <c r="RH13" s="21">
        <v>0.13792586900000001</v>
      </c>
      <c r="RI13" s="21">
        <v>0.56660962299999995</v>
      </c>
      <c r="RJ13" s="21">
        <v>0.29879350999999998</v>
      </c>
      <c r="RK13" s="21">
        <v>6.7143222000000002E-2</v>
      </c>
      <c r="RL13" s="21">
        <v>2.8457201000000001E-2</v>
      </c>
      <c r="RM13" s="21">
        <v>0.21560742499999999</v>
      </c>
      <c r="RN13" s="21">
        <v>4.1798622000000001E-2</v>
      </c>
      <c r="RO13" s="21">
        <v>0.445702977</v>
      </c>
      <c r="RP13" s="21">
        <v>0.51286791600000003</v>
      </c>
      <c r="RQ13" s="21">
        <v>0.67427013300000005</v>
      </c>
      <c r="RR13" s="21">
        <v>0.62962916099999999</v>
      </c>
      <c r="RS13" s="21">
        <v>0.54843704199999999</v>
      </c>
      <c r="RT13" s="21">
        <v>0.718394007</v>
      </c>
      <c r="RU13" s="21">
        <v>0.77992522200000003</v>
      </c>
      <c r="RV13" s="21">
        <v>0.83703850899999999</v>
      </c>
      <c r="RW13" s="21">
        <v>0.40620788699999999</v>
      </c>
      <c r="RX13" s="21">
        <v>0.45150900199999999</v>
      </c>
      <c r="RY13" s="21">
        <v>0.78814346599999996</v>
      </c>
      <c r="RZ13" s="21">
        <v>0.75384225800000004</v>
      </c>
      <c r="SA13" s="21">
        <v>0.56661936700000004</v>
      </c>
      <c r="SB13" s="21">
        <v>0.379024839</v>
      </c>
      <c r="SC13" s="21">
        <v>0.73528657500000005</v>
      </c>
      <c r="SD13" s="21">
        <v>0.61232193999999995</v>
      </c>
      <c r="SE13" s="21">
        <v>0.43014576900000001</v>
      </c>
      <c r="SF13" s="21">
        <v>0.49376605699999998</v>
      </c>
      <c r="SG13" s="21">
        <v>0.79914480600000004</v>
      </c>
      <c r="SH13" s="21">
        <v>0.66757853099999998</v>
      </c>
      <c r="SI13" s="21">
        <v>0.39428049300000001</v>
      </c>
      <c r="SJ13" s="21">
        <v>0.31826020300000002</v>
      </c>
      <c r="SK13" s="21">
        <v>0.58873573199999996</v>
      </c>
      <c r="SL13" s="21">
        <v>0.57942020699999996</v>
      </c>
      <c r="SM13" s="21">
        <v>0.320656736</v>
      </c>
      <c r="SN13" s="21">
        <v>0.28602629000000002</v>
      </c>
      <c r="SO13" s="21">
        <v>0.63779954999999999</v>
      </c>
      <c r="SP13" s="21">
        <v>0.53109795800000004</v>
      </c>
      <c r="SQ13" s="21">
        <v>0.28124312800000001</v>
      </c>
      <c r="SR13" s="21">
        <v>0.17057304000000001</v>
      </c>
      <c r="SS13" s="21">
        <v>0.49968154199999998</v>
      </c>
      <c r="ST13" s="21">
        <v>0.381609796</v>
      </c>
      <c r="SU13" s="21">
        <v>0.30211193600000003</v>
      </c>
      <c r="SV13" s="21">
        <v>0.27004619699999999</v>
      </c>
      <c r="SW13" s="21">
        <v>0.55826660800000005</v>
      </c>
      <c r="SX13" s="21">
        <v>0.51540031500000005</v>
      </c>
      <c r="SY13" s="21">
        <v>0.32500832099999999</v>
      </c>
      <c r="SZ13" s="21">
        <v>0.31844381599999999</v>
      </c>
      <c r="TA13" s="21">
        <v>0.46682964500000002</v>
      </c>
      <c r="TB13" s="21">
        <v>0.23900906299999999</v>
      </c>
      <c r="TC13" s="21">
        <v>0.37727093900000003</v>
      </c>
      <c r="TD13" s="21">
        <v>0.38168351</v>
      </c>
      <c r="TE13" s="21">
        <v>0.64131664099999997</v>
      </c>
      <c r="TF13" s="21">
        <v>0.56392295699999995</v>
      </c>
      <c r="TG13" s="21">
        <v>0.40674545699999998</v>
      </c>
      <c r="TH13" s="21">
        <v>0.26954076700000001</v>
      </c>
      <c r="TI13" s="21">
        <v>0.53022366700000001</v>
      </c>
      <c r="TJ13" s="21">
        <v>0.380895392</v>
      </c>
      <c r="TK13" s="21">
        <v>0.51762707200000002</v>
      </c>
      <c r="TL13" s="21">
        <v>0.43527452100000003</v>
      </c>
      <c r="TM13" s="21">
        <v>0.72103383200000004</v>
      </c>
      <c r="TN13" s="21">
        <v>0.61251986800000002</v>
      </c>
      <c r="TO13" s="21">
        <v>0.42019023599999999</v>
      </c>
      <c r="TP13" s="21">
        <v>0.24487292899999999</v>
      </c>
      <c r="TQ13" s="21">
        <v>0.577448462</v>
      </c>
      <c r="TR13" s="21">
        <v>0.22478651399999999</v>
      </c>
      <c r="TS13" s="21">
        <v>0.37993339100000001</v>
      </c>
      <c r="TT13" s="21">
        <v>0.38646013099999998</v>
      </c>
      <c r="TU13" s="21">
        <v>0.72530817999999997</v>
      </c>
      <c r="TV13" s="21">
        <v>0.59439273599999998</v>
      </c>
      <c r="TW13" s="21">
        <v>0.36598501500000002</v>
      </c>
      <c r="TX13" s="21">
        <v>0.29306648899999999</v>
      </c>
      <c r="TY13" s="21">
        <v>0.51124562399999995</v>
      </c>
      <c r="TZ13" s="21">
        <v>0.19513694200000001</v>
      </c>
      <c r="UA13" s="21">
        <v>0.61677694400000005</v>
      </c>
      <c r="UB13" s="21">
        <v>0.65976041399999996</v>
      </c>
      <c r="UC13" s="21">
        <v>0.79100980899999995</v>
      </c>
      <c r="UD13" s="21">
        <v>0.85130367900000004</v>
      </c>
      <c r="UE13" s="21">
        <v>0.55850335200000001</v>
      </c>
      <c r="UF13" s="21">
        <v>0.58639291999999998</v>
      </c>
      <c r="UG13" s="21">
        <v>0.85128888599999997</v>
      </c>
      <c r="UH13" s="21">
        <v>0.53811562300000004</v>
      </c>
      <c r="UI13" s="21">
        <v>0.89644397799999997</v>
      </c>
      <c r="UJ13" s="21">
        <v>0.93710910400000003</v>
      </c>
      <c r="UK13" s="21">
        <v>0.92887482300000002</v>
      </c>
      <c r="UL13" s="21">
        <v>1</v>
      </c>
      <c r="UM13" s="21">
        <v>0.93677860499999999</v>
      </c>
      <c r="UN13" s="21">
        <v>0.53707255399999998</v>
      </c>
      <c r="UO13" s="21">
        <v>0.96170844799999999</v>
      </c>
      <c r="UP13" s="21">
        <v>0.68255144499999998</v>
      </c>
      <c r="UQ13" s="21">
        <v>0.31008055899999998</v>
      </c>
      <c r="UR13" s="21">
        <v>0.264986204</v>
      </c>
      <c r="US13" s="21">
        <v>0.48523396699999999</v>
      </c>
      <c r="UT13" s="21">
        <v>0.41486136000000001</v>
      </c>
      <c r="UU13" s="21">
        <v>0.20898654</v>
      </c>
      <c r="UV13" s="21">
        <v>0.22670426599999999</v>
      </c>
      <c r="UW13" s="21">
        <v>0.31778421299999998</v>
      </c>
      <c r="UX13" s="21">
        <v>0.243270506</v>
      </c>
      <c r="UY13" s="21">
        <v>0.73658123099999995</v>
      </c>
      <c r="UZ13" s="21">
        <v>0.74279424000000005</v>
      </c>
      <c r="VA13" s="21">
        <v>0.75044951599999998</v>
      </c>
      <c r="VB13" s="21">
        <v>0.807372486</v>
      </c>
      <c r="VC13" s="21">
        <v>0.56550334800000002</v>
      </c>
      <c r="VD13" s="21">
        <v>0.53522233500000005</v>
      </c>
      <c r="VE13" s="21">
        <v>0.68238138400000004</v>
      </c>
      <c r="VF13" s="22">
        <v>0.33905190099999999</v>
      </c>
    </row>
    <row r="14" spans="2:578" x14ac:dyDescent="0.3">
      <c r="B14" s="85">
        <v>3</v>
      </c>
      <c r="C14" s="20">
        <v>9.751961E-3</v>
      </c>
      <c r="D14" s="21">
        <v>2.1192544000000001E-2</v>
      </c>
      <c r="E14" s="21">
        <v>6.9490271000000006E-2</v>
      </c>
      <c r="F14" s="21">
        <v>5.9228585E-2</v>
      </c>
      <c r="G14" s="21">
        <v>1.2366401000000001E-2</v>
      </c>
      <c r="H14" s="21">
        <v>2.3963964000000001E-2</v>
      </c>
      <c r="I14" s="21">
        <v>0.15148494800000001</v>
      </c>
      <c r="J14" s="21">
        <v>8.3731399999999994E-3</v>
      </c>
      <c r="K14" s="21">
        <v>1.1739744E-2</v>
      </c>
      <c r="L14" s="21">
        <v>4.8342830000000003E-2</v>
      </c>
      <c r="M14" s="21">
        <v>8.7488700000000003E-2</v>
      </c>
      <c r="N14" s="21">
        <v>4.3655408E-2</v>
      </c>
      <c r="O14" s="21">
        <v>5.5010939999999998E-3</v>
      </c>
      <c r="P14" s="21">
        <v>1.9099616E-2</v>
      </c>
      <c r="Q14" s="21">
        <v>0.22631220399999999</v>
      </c>
      <c r="R14" s="21">
        <v>6.3963749E-2</v>
      </c>
      <c r="S14" s="21">
        <v>1.4481190999999999E-2</v>
      </c>
      <c r="T14" s="21">
        <v>2.3656175000000002E-2</v>
      </c>
      <c r="U14" s="21">
        <v>3.3418459999999997E-2</v>
      </c>
      <c r="V14" s="21">
        <v>3.1258313000000003E-2</v>
      </c>
      <c r="W14" s="21">
        <v>2.0041343999999999E-2</v>
      </c>
      <c r="X14" s="21">
        <v>1.4872059E-2</v>
      </c>
      <c r="Y14" s="21">
        <v>0.16444737300000001</v>
      </c>
      <c r="Z14" s="21">
        <v>1.7837234E-2</v>
      </c>
      <c r="AA14" s="21">
        <v>4.4675610000000001E-3</v>
      </c>
      <c r="AB14" s="21">
        <v>2.0348966999999999E-2</v>
      </c>
      <c r="AC14" s="21">
        <v>5.1757117999999998E-2</v>
      </c>
      <c r="AD14" s="21">
        <v>2.8539426999999999E-2</v>
      </c>
      <c r="AE14" s="21">
        <v>9.2370850000000008E-3</v>
      </c>
      <c r="AF14" s="21">
        <v>1.9703543E-2</v>
      </c>
      <c r="AG14" s="21">
        <v>0.16609897800000001</v>
      </c>
      <c r="AH14" s="21">
        <v>8.6049760000000003E-3</v>
      </c>
      <c r="AI14" s="21">
        <v>2.5676728999999999E-2</v>
      </c>
      <c r="AJ14" s="21">
        <v>3.2040461999999999E-2</v>
      </c>
      <c r="AK14" s="21">
        <v>9.3003482999999998E-2</v>
      </c>
      <c r="AL14" s="21">
        <v>0.33921971099999998</v>
      </c>
      <c r="AM14" s="21">
        <v>4.8524980000000002E-3</v>
      </c>
      <c r="AN14" s="21">
        <v>1.6304302999999999E-2</v>
      </c>
      <c r="AO14" s="21">
        <v>0.16036054399999999</v>
      </c>
      <c r="AP14" s="21">
        <v>2.5522093999999999E-2</v>
      </c>
      <c r="AQ14" s="21">
        <v>1.5320276000000001E-2</v>
      </c>
      <c r="AR14" s="21">
        <v>3.5247171000000001E-2</v>
      </c>
      <c r="AS14" s="21">
        <v>0.118281013</v>
      </c>
      <c r="AT14" s="21">
        <v>0.434533699</v>
      </c>
      <c r="AU14" s="21">
        <v>1.5282153999999999E-2</v>
      </c>
      <c r="AV14" s="21">
        <v>4.3979263999999997E-2</v>
      </c>
      <c r="AW14" s="21">
        <v>0.19817212200000001</v>
      </c>
      <c r="AX14" s="21">
        <v>0.270868632</v>
      </c>
      <c r="AY14" s="21">
        <v>1.9302883E-2</v>
      </c>
      <c r="AZ14" s="21">
        <v>2.1007195999999999E-2</v>
      </c>
      <c r="BA14" s="21">
        <v>5.8369494000000001E-2</v>
      </c>
      <c r="BB14" s="21">
        <v>0.291823426</v>
      </c>
      <c r="BC14" s="21">
        <v>3.9873285000000001E-2</v>
      </c>
      <c r="BD14" s="21">
        <v>5.6715940999999999E-2</v>
      </c>
      <c r="BE14" s="21">
        <v>0.102293367</v>
      </c>
      <c r="BF14" s="21">
        <v>5.3994440999999997E-2</v>
      </c>
      <c r="BG14" s="21">
        <v>1.7009507E-2</v>
      </c>
      <c r="BH14" s="21">
        <v>2.4337397E-2</v>
      </c>
      <c r="BI14" s="21">
        <v>8.1611139999999999E-2</v>
      </c>
      <c r="BJ14" s="21">
        <v>0.36838623799999998</v>
      </c>
      <c r="BK14" s="21">
        <v>2.811814E-2</v>
      </c>
      <c r="BL14" s="21">
        <v>5.7216692E-2</v>
      </c>
      <c r="BM14" s="21">
        <v>0.140341363</v>
      </c>
      <c r="BN14" s="21">
        <v>6.5076508000000005E-2</v>
      </c>
      <c r="BO14" s="21">
        <v>4.96744E-3</v>
      </c>
      <c r="BP14" s="21">
        <v>8.1440163999999995E-2</v>
      </c>
      <c r="BQ14" s="21">
        <v>2.2363523999999999E-2</v>
      </c>
      <c r="BR14" s="21">
        <v>0.344678549</v>
      </c>
      <c r="BS14" s="21">
        <v>1.2007606000000001E-2</v>
      </c>
      <c r="BT14" s="21">
        <v>6.6147156999999998E-2</v>
      </c>
      <c r="BU14" s="21">
        <v>3.5650466999999998E-2</v>
      </c>
      <c r="BV14" s="21">
        <v>3.6175894E-2</v>
      </c>
      <c r="BW14" s="21">
        <v>6.9095809999999997E-3</v>
      </c>
      <c r="BX14" s="21">
        <v>0.18649311900000001</v>
      </c>
      <c r="BY14" s="21">
        <v>3.5028391999999998E-2</v>
      </c>
      <c r="BZ14" s="21">
        <v>0.47491224300000001</v>
      </c>
      <c r="CA14" s="21">
        <v>7.5951229999999996E-3</v>
      </c>
      <c r="CB14" s="21">
        <v>0.18456341800000001</v>
      </c>
      <c r="CC14" s="21">
        <v>2.4727237999999999E-2</v>
      </c>
      <c r="CD14" s="21">
        <v>0.38302161600000001</v>
      </c>
      <c r="CE14" s="21">
        <v>2.2877055E-2</v>
      </c>
      <c r="CF14" s="21">
        <v>1.8189209000000001E-2</v>
      </c>
      <c r="CG14" s="21">
        <v>7.0632510000000004E-3</v>
      </c>
      <c r="CH14" s="21">
        <v>0.35584175299999998</v>
      </c>
      <c r="CI14" s="21">
        <v>1.6254958999999999E-2</v>
      </c>
      <c r="CJ14" s="21">
        <v>3.1764147E-2</v>
      </c>
      <c r="CK14" s="21">
        <v>1.9814741E-2</v>
      </c>
      <c r="CL14" s="21">
        <v>3.0080206000000002E-2</v>
      </c>
      <c r="CM14" s="21">
        <v>1.0468610999999999E-2</v>
      </c>
      <c r="CN14" s="21">
        <v>5.7966119000000003E-2</v>
      </c>
      <c r="CO14" s="21">
        <v>1.4985910999999999E-2</v>
      </c>
      <c r="CP14" s="21">
        <v>0.47883301099999998</v>
      </c>
      <c r="CQ14" s="21">
        <v>9.7267759999999995E-3</v>
      </c>
      <c r="CR14" s="21">
        <v>3.1919856000000003E-2</v>
      </c>
      <c r="CS14" s="21">
        <v>1.719528E-2</v>
      </c>
      <c r="CT14" s="21">
        <v>5.6236573999999998E-2</v>
      </c>
      <c r="CU14" s="21">
        <v>1.815514E-2</v>
      </c>
      <c r="CV14" s="21">
        <v>0.19700738400000001</v>
      </c>
      <c r="CW14" s="21">
        <v>6.117069E-2</v>
      </c>
      <c r="CX14" s="21">
        <v>2.9965582000000001E-2</v>
      </c>
      <c r="CY14" s="21">
        <v>1.3127043999999999E-2</v>
      </c>
      <c r="CZ14" s="21">
        <v>0.23551529700000001</v>
      </c>
      <c r="DA14" s="21">
        <v>0.118786708</v>
      </c>
      <c r="DB14" s="21">
        <v>2.2982410000000002E-2</v>
      </c>
      <c r="DC14" s="21">
        <v>1.2935655000000001E-2</v>
      </c>
      <c r="DD14" s="21">
        <v>0.33854430600000002</v>
      </c>
      <c r="DE14" s="21">
        <v>8.8499282999999998E-2</v>
      </c>
      <c r="DF14" s="21">
        <v>8.4059910000000002E-2</v>
      </c>
      <c r="DG14" s="21">
        <v>5.8476769999999999E-3</v>
      </c>
      <c r="DH14" s="21">
        <v>0.30127570199999998</v>
      </c>
      <c r="DI14" s="21">
        <v>0.148649172</v>
      </c>
      <c r="DJ14" s="21">
        <v>5.3409559000000002E-2</v>
      </c>
      <c r="DK14" s="21">
        <v>2.0217167000000001E-2</v>
      </c>
      <c r="DL14" s="21">
        <v>6.0240410000000001E-2</v>
      </c>
      <c r="DM14" s="21">
        <v>3.4080997000000002E-2</v>
      </c>
      <c r="DN14" s="21">
        <v>5.6188941999999999E-2</v>
      </c>
      <c r="DO14" s="21">
        <v>5.9825880999999997E-2</v>
      </c>
      <c r="DP14" s="21">
        <v>0.13514955000000001</v>
      </c>
      <c r="DQ14" s="21">
        <v>0.120135146</v>
      </c>
      <c r="DR14" s="21">
        <v>5.4448876E-2</v>
      </c>
      <c r="DS14" s="21">
        <v>4.1239509999999998E-3</v>
      </c>
      <c r="DT14" s="21">
        <v>0.140463267</v>
      </c>
      <c r="DU14" s="21">
        <v>4.4854704000000002E-2</v>
      </c>
      <c r="DV14" s="21">
        <v>5.7265106000000003E-2</v>
      </c>
      <c r="DW14" s="21">
        <v>2.3190464000000001E-2</v>
      </c>
      <c r="DX14" s="21">
        <v>0.49542579599999997</v>
      </c>
      <c r="DY14" s="21">
        <v>5.3285028999999998E-2</v>
      </c>
      <c r="DZ14" s="21">
        <v>2.8475068999999999E-2</v>
      </c>
      <c r="EA14" s="21">
        <v>3.065351E-3</v>
      </c>
      <c r="EB14" s="21">
        <v>0.220175126</v>
      </c>
      <c r="EC14" s="21">
        <v>5.9934445000000003E-2</v>
      </c>
      <c r="ED14" s="21">
        <v>0.25063310799999999</v>
      </c>
      <c r="EE14" s="21">
        <v>1.518368E-2</v>
      </c>
      <c r="EF14" s="21">
        <v>0.31061127500000002</v>
      </c>
      <c r="EG14" s="21">
        <v>0.115315969</v>
      </c>
      <c r="EH14" s="21">
        <v>0.12899176300000001</v>
      </c>
      <c r="EI14" s="21">
        <v>1.1288050000000001E-2</v>
      </c>
      <c r="EJ14" s="21">
        <v>0.417372888</v>
      </c>
      <c r="EK14" s="21">
        <v>0.14969433700000001</v>
      </c>
      <c r="EL14" s="21">
        <v>0.34914928699999997</v>
      </c>
      <c r="EM14" s="21">
        <v>1.0528457E-2</v>
      </c>
      <c r="EN14" s="21">
        <v>0.56349190100000002</v>
      </c>
      <c r="EO14" s="21">
        <v>0.20627219799999999</v>
      </c>
      <c r="EP14" s="21">
        <v>0.230360959</v>
      </c>
      <c r="EQ14" s="21">
        <v>1.3482663000000001E-2</v>
      </c>
      <c r="ER14" s="21">
        <v>0.192182195</v>
      </c>
      <c r="ES14" s="21">
        <v>9.9179897000000003E-2</v>
      </c>
      <c r="ET14" s="21">
        <v>0.20519659500000001</v>
      </c>
      <c r="EU14" s="21">
        <v>1.7586055999999999E-2</v>
      </c>
      <c r="EV14" s="21">
        <v>7.1621011999999998E-2</v>
      </c>
      <c r="EW14" s="21">
        <v>0.188490983</v>
      </c>
      <c r="EX14" s="21">
        <v>3.6668316999999999E-2</v>
      </c>
      <c r="EY14" s="21">
        <v>1.2982011E-2</v>
      </c>
      <c r="EZ14" s="21">
        <v>0.28031202300000002</v>
      </c>
      <c r="FA14" s="21">
        <v>8.8050021000000006E-2</v>
      </c>
      <c r="FB14" s="21">
        <v>0.273268014</v>
      </c>
      <c r="FC14" s="21">
        <v>1.4816246999999999E-2</v>
      </c>
      <c r="FD14" s="21">
        <v>0.30912973300000002</v>
      </c>
      <c r="FE14" s="21">
        <v>0.22508463400000001</v>
      </c>
      <c r="FF14" s="21">
        <v>3.6134088000000002E-2</v>
      </c>
      <c r="FG14" s="21">
        <v>2.0283407E-2</v>
      </c>
      <c r="FH14" s="21">
        <v>2.3117121000000001E-2</v>
      </c>
      <c r="FI14" s="21">
        <v>1.9753283E-2</v>
      </c>
      <c r="FJ14" s="21">
        <v>0.41170018400000002</v>
      </c>
      <c r="FK14" s="21">
        <v>2.0496536999999999E-2</v>
      </c>
      <c r="FL14" s="21">
        <v>2.9591046999999999E-2</v>
      </c>
      <c r="FM14" s="21">
        <v>3.4648559000000002E-2</v>
      </c>
      <c r="FN14" s="21">
        <v>0.15616001500000001</v>
      </c>
      <c r="FO14" s="21">
        <v>1.3360176E-2</v>
      </c>
      <c r="FP14" s="21">
        <v>4.2444286999999997E-2</v>
      </c>
      <c r="FQ14" s="21">
        <v>5.7391009E-2</v>
      </c>
      <c r="FR14" s="21">
        <v>0.51550364400000004</v>
      </c>
      <c r="FS14" s="21">
        <v>1.3634156E-2</v>
      </c>
      <c r="FT14" s="21">
        <v>3.8973141000000003E-2</v>
      </c>
      <c r="FU14" s="21">
        <v>9.7083411999999994E-2</v>
      </c>
      <c r="FV14" s="21">
        <v>0.35481151</v>
      </c>
      <c r="FW14" s="21">
        <v>1.7807347000000001E-2</v>
      </c>
      <c r="FX14" s="21">
        <v>1.6631320000000002E-2</v>
      </c>
      <c r="FY14" s="21">
        <v>2.4417595E-2</v>
      </c>
      <c r="FZ14" s="21">
        <v>0.30853300099999997</v>
      </c>
      <c r="GA14" s="21">
        <v>5.5325392000000001E-2</v>
      </c>
      <c r="GB14" s="21">
        <v>9.7039805000000007E-2</v>
      </c>
      <c r="GC14" s="21">
        <v>6.1600685000000002E-2</v>
      </c>
      <c r="GD14" s="21">
        <v>7.0116357000000004E-2</v>
      </c>
      <c r="GE14" s="21">
        <v>1.5073692E-2</v>
      </c>
      <c r="GF14" s="21">
        <v>2.2990638000000001E-2</v>
      </c>
      <c r="GG14" s="21">
        <v>1.1211969E-2</v>
      </c>
      <c r="GH14" s="21">
        <v>0.37913372699999998</v>
      </c>
      <c r="GI14" s="21">
        <v>3.0615762000000001E-2</v>
      </c>
      <c r="GJ14" s="21">
        <v>4.2003591E-2</v>
      </c>
      <c r="GK14" s="21">
        <v>4.2272070000000002E-2</v>
      </c>
      <c r="GL14" s="22">
        <v>7.6182825999999995E-2</v>
      </c>
      <c r="GM14" s="20">
        <v>1.4095432E-2</v>
      </c>
      <c r="GN14" s="21">
        <v>4.9302251999999998E-2</v>
      </c>
      <c r="GO14" s="21">
        <v>2.3035920000000001E-3</v>
      </c>
      <c r="GP14" s="21">
        <v>1.7908156000000001E-2</v>
      </c>
      <c r="GQ14" s="21">
        <v>4.2669370000000002E-3</v>
      </c>
      <c r="GR14" s="21">
        <v>1.9570675999999999E-2</v>
      </c>
      <c r="GS14" s="21">
        <v>2.2395518999999999E-2</v>
      </c>
      <c r="GT14" s="21">
        <v>1.6464037000000001E-2</v>
      </c>
      <c r="GU14" s="21">
        <v>1.4811410000000001E-3</v>
      </c>
      <c r="GV14" s="21">
        <v>5.6455244000000002E-2</v>
      </c>
      <c r="GW14" s="21">
        <v>2.0499120999999999E-2</v>
      </c>
      <c r="GX14" s="21">
        <v>7.6149210000000002E-3</v>
      </c>
      <c r="GY14" s="21">
        <v>1.3019331E-2</v>
      </c>
      <c r="GZ14" s="21">
        <v>5.4227644999999998E-2</v>
      </c>
      <c r="HA14" s="21">
        <v>2.0336434E-2</v>
      </c>
      <c r="HB14" s="21">
        <v>1.9346526999999999E-2</v>
      </c>
      <c r="HC14" s="21">
        <v>1.0399959E-2</v>
      </c>
      <c r="HD14" s="21">
        <v>0.110750458</v>
      </c>
      <c r="HE14" s="21">
        <v>4.1162530000000003E-3</v>
      </c>
      <c r="HF14" s="21">
        <v>9.2250860000000004E-3</v>
      </c>
      <c r="HG14" s="21">
        <v>1.9056050000000001E-3</v>
      </c>
      <c r="HH14" s="21">
        <v>6.9804511E-2</v>
      </c>
      <c r="HI14" s="21">
        <v>1.1305266E-2</v>
      </c>
      <c r="HJ14" s="21">
        <v>1.473534E-2</v>
      </c>
      <c r="HK14" s="21">
        <v>1.4248863000000001E-2</v>
      </c>
      <c r="HL14" s="21">
        <v>0.124948166</v>
      </c>
      <c r="HM14" s="21">
        <v>6.2965499999999997E-3</v>
      </c>
      <c r="HN14" s="21">
        <v>1.1728944999999999E-2</v>
      </c>
      <c r="HO14" s="21">
        <v>5.665593E-3</v>
      </c>
      <c r="HP14" s="21">
        <v>0.15100504100000001</v>
      </c>
      <c r="HQ14" s="21">
        <v>7.7294490000000002E-3</v>
      </c>
      <c r="HR14" s="21">
        <v>2.1102004000000001E-2</v>
      </c>
      <c r="HS14" s="21">
        <v>1.0464599999999999E-2</v>
      </c>
      <c r="HT14" s="21">
        <v>2.3403410999999999E-2</v>
      </c>
      <c r="HU14" s="21">
        <v>1.5930082000000002E-2</v>
      </c>
      <c r="HV14" s="21">
        <v>7.4442409999999999E-3</v>
      </c>
      <c r="HW14" s="21">
        <v>1.0108967999999999E-2</v>
      </c>
      <c r="HX14" s="21">
        <v>1.3189843999999999E-2</v>
      </c>
      <c r="HY14" s="21">
        <v>3.5476504999999998E-2</v>
      </c>
      <c r="HZ14" s="21">
        <v>4.2084932999999998E-2</v>
      </c>
      <c r="IA14" s="21">
        <v>1.7600950000000001E-2</v>
      </c>
      <c r="IB14" s="21">
        <v>2.1055054E-2</v>
      </c>
      <c r="IC14" s="21">
        <v>1.7590517E-2</v>
      </c>
      <c r="ID14" s="21">
        <v>5.208837E-3</v>
      </c>
      <c r="IE14" s="21">
        <v>3.4580158E-2</v>
      </c>
      <c r="IF14" s="21">
        <v>4.2012999000000002E-2</v>
      </c>
      <c r="IG14" s="21">
        <v>2.9272856999999999E-2</v>
      </c>
      <c r="IH14" s="21">
        <v>3.4500235999999997E-2</v>
      </c>
      <c r="II14" s="21">
        <v>8.2335350000000002E-3</v>
      </c>
      <c r="IJ14" s="21">
        <v>1.6325223999999999E-2</v>
      </c>
      <c r="IK14" s="21">
        <v>5.1223589999999999E-3</v>
      </c>
      <c r="IL14" s="21">
        <v>1.5723883000000001E-2</v>
      </c>
      <c r="IM14" s="21">
        <v>2.1264631999999999E-2</v>
      </c>
      <c r="IN14" s="21">
        <v>3.5320405999999999E-2</v>
      </c>
      <c r="IO14" s="21">
        <v>2.5631276000000001E-2</v>
      </c>
      <c r="IP14" s="21">
        <v>3.5962677999999998E-2</v>
      </c>
      <c r="IQ14" s="21">
        <v>7.7224850000000003E-3</v>
      </c>
      <c r="IR14" s="21">
        <v>4.6345578999999998E-2</v>
      </c>
      <c r="IS14" s="21">
        <v>7.1437439999999996E-3</v>
      </c>
      <c r="IT14" s="21">
        <v>1.3718727E-2</v>
      </c>
      <c r="IU14" s="21">
        <v>1.3950891999999999E-2</v>
      </c>
      <c r="IV14" s="21">
        <v>5.0606656999999999E-2</v>
      </c>
      <c r="IW14" s="21">
        <v>4.9011539999999996E-3</v>
      </c>
      <c r="IX14" s="21">
        <v>1.6450116000000001E-2</v>
      </c>
      <c r="IY14" s="21">
        <v>1.5374214000000001E-2</v>
      </c>
      <c r="IZ14" s="21">
        <v>0.19906200900000001</v>
      </c>
      <c r="JA14" s="21">
        <v>9.9799840000000008E-3</v>
      </c>
      <c r="JB14" s="21">
        <v>5.1437411000000002E-2</v>
      </c>
      <c r="JC14" s="21">
        <v>5.5387040000000002E-3</v>
      </c>
      <c r="JD14" s="21">
        <v>4.2489862000000003E-2</v>
      </c>
      <c r="JE14" s="21">
        <v>7.6138129999999997E-3</v>
      </c>
      <c r="JF14" s="21">
        <v>2.132322E-2</v>
      </c>
      <c r="JG14" s="21">
        <v>6.6610000000000003E-3</v>
      </c>
      <c r="JH14" s="21">
        <v>9.6375203000000007E-2</v>
      </c>
      <c r="JI14" s="21">
        <v>1.5753011000000001E-2</v>
      </c>
      <c r="JJ14" s="21">
        <v>6.2481562999999997E-2</v>
      </c>
      <c r="JK14" s="21">
        <v>2.8218064000000001E-2</v>
      </c>
      <c r="JL14" s="21">
        <v>0.13444208699999999</v>
      </c>
      <c r="JM14" s="21">
        <v>1.8643732E-2</v>
      </c>
      <c r="JN14" s="21">
        <v>5.1833621000000003E-2</v>
      </c>
      <c r="JO14" s="21">
        <v>7.2256860000000003E-3</v>
      </c>
      <c r="JP14" s="21">
        <v>0.23738710099999999</v>
      </c>
      <c r="JQ14" s="21">
        <v>8.6800239999999997E-3</v>
      </c>
      <c r="JR14" s="21">
        <v>3.9596725999999999E-2</v>
      </c>
      <c r="JS14" s="21">
        <v>1.2721222000000001E-2</v>
      </c>
      <c r="JT14" s="21">
        <v>0.312658255</v>
      </c>
      <c r="JU14" s="21">
        <v>2.1429846999999998E-2</v>
      </c>
      <c r="JV14" s="21">
        <v>8.6983721E-2</v>
      </c>
      <c r="JW14" s="21">
        <v>9.4161680000000008E-3</v>
      </c>
      <c r="JX14" s="21">
        <v>0.238410227</v>
      </c>
      <c r="JY14" s="21">
        <v>9.8873550000000004E-3</v>
      </c>
      <c r="JZ14" s="21">
        <v>0.14216793799999999</v>
      </c>
      <c r="KA14" s="21">
        <v>1.6861885E-2</v>
      </c>
      <c r="KB14" s="21">
        <v>0.261426045</v>
      </c>
      <c r="KC14" s="21">
        <v>2.3412565999999999E-2</v>
      </c>
      <c r="KD14" s="21">
        <v>0.166765421</v>
      </c>
      <c r="KE14" s="21">
        <v>2.5839766E-2</v>
      </c>
      <c r="KF14" s="21">
        <v>0.104903198</v>
      </c>
      <c r="KG14" s="21">
        <v>2.463342E-2</v>
      </c>
      <c r="KH14" s="21">
        <v>4.6466465999999998E-2</v>
      </c>
      <c r="KI14" s="21">
        <v>3.8625624999999997E-2</v>
      </c>
      <c r="KJ14" s="21">
        <v>9.6577208999999997E-2</v>
      </c>
      <c r="KK14" s="21">
        <v>4.0563254999999999E-2</v>
      </c>
      <c r="KL14" s="21">
        <v>5.0745242000000003E-2</v>
      </c>
      <c r="KM14" s="21">
        <v>1.6634573E-2</v>
      </c>
      <c r="KN14" s="21">
        <v>8.5718918000000005E-2</v>
      </c>
      <c r="KO14" s="21">
        <v>2.4638971999999999E-2</v>
      </c>
      <c r="KP14" s="21">
        <v>9.3521946999999994E-2</v>
      </c>
      <c r="KQ14" s="21">
        <v>1.9173849999999999E-2</v>
      </c>
      <c r="KR14" s="21">
        <v>4.8149843999999997E-2</v>
      </c>
      <c r="KS14" s="21">
        <v>3.9067246E-2</v>
      </c>
      <c r="KT14" s="21">
        <v>4.1975263999999998E-2</v>
      </c>
      <c r="KU14" s="21">
        <v>1.519654E-2</v>
      </c>
      <c r="KV14" s="21">
        <v>0.13824098100000001</v>
      </c>
      <c r="KW14" s="21">
        <v>4.6536049999999999E-3</v>
      </c>
      <c r="KX14" s="21">
        <v>3.1482283E-2</v>
      </c>
      <c r="KY14" s="21">
        <v>2.0513236000000001E-2</v>
      </c>
      <c r="KZ14" s="21">
        <v>0.11693054899999999</v>
      </c>
      <c r="LA14" s="21">
        <v>3.6374955E-2</v>
      </c>
      <c r="LB14" s="21">
        <v>2.8524398999999999E-2</v>
      </c>
      <c r="LC14" s="21">
        <v>1.7131816000000001E-2</v>
      </c>
      <c r="LD14" s="21">
        <v>0.140419564</v>
      </c>
      <c r="LE14" s="21">
        <v>2.0542857000000001E-2</v>
      </c>
      <c r="LF14" s="21">
        <v>0.12902671399999999</v>
      </c>
      <c r="LG14" s="21">
        <v>1.9104558000000001E-2</v>
      </c>
      <c r="LH14" s="21">
        <v>0.123140105</v>
      </c>
      <c r="LI14" s="21">
        <v>3.1061107000000001E-2</v>
      </c>
      <c r="LJ14" s="21">
        <v>2.7191325999999998E-2</v>
      </c>
      <c r="LK14" s="21">
        <v>9.3966870000000008E-3</v>
      </c>
      <c r="LL14" s="21">
        <v>8.3366129999999997E-3</v>
      </c>
      <c r="LM14" s="21">
        <v>4.719259E-3</v>
      </c>
      <c r="LN14" s="21">
        <v>4.5172629999999998E-2</v>
      </c>
      <c r="LO14" s="21">
        <v>1.0269871E-2</v>
      </c>
      <c r="LP14" s="21">
        <v>9.0756459999999997E-3</v>
      </c>
      <c r="LQ14" s="21">
        <v>2.3182293E-2</v>
      </c>
      <c r="LR14" s="21">
        <v>2.1585462999999999E-2</v>
      </c>
      <c r="LS14" s="21">
        <v>1.3266218E-2</v>
      </c>
      <c r="LT14" s="21">
        <v>2.0621387000000001E-2</v>
      </c>
      <c r="LU14" s="21">
        <v>1.2752744999999999E-2</v>
      </c>
      <c r="LV14" s="21">
        <v>1.7375479999999999E-2</v>
      </c>
      <c r="LW14" s="21">
        <v>1.5258862999999999E-2</v>
      </c>
      <c r="LX14" s="21">
        <v>1.9727536E-2</v>
      </c>
      <c r="LY14" s="21">
        <v>2.3995832000000002E-2</v>
      </c>
      <c r="LZ14" s="21">
        <v>2.3948110000000002E-2</v>
      </c>
      <c r="MA14" s="21">
        <v>8.9765460000000002E-3</v>
      </c>
      <c r="MB14" s="21">
        <v>3.4017058000000003E-2</v>
      </c>
      <c r="MC14" s="21">
        <v>3.4922709999999999E-3</v>
      </c>
      <c r="MD14" s="21">
        <v>9.6868657999999996E-2</v>
      </c>
      <c r="ME14" s="21">
        <v>5.5791169999999998E-3</v>
      </c>
      <c r="MF14" s="21">
        <v>3.2732661000000003E-2</v>
      </c>
      <c r="MG14" s="21">
        <v>2.4388337999999999E-2</v>
      </c>
      <c r="MH14" s="21">
        <v>2.6250633999999998E-2</v>
      </c>
      <c r="MI14" s="21">
        <v>8.4633409999999992E-3</v>
      </c>
      <c r="MJ14" s="21">
        <v>4.8171947E-2</v>
      </c>
      <c r="MK14" s="21">
        <v>9.8684989999999993E-3</v>
      </c>
      <c r="ML14" s="21">
        <v>1.5207296E-2</v>
      </c>
      <c r="MM14" s="21">
        <v>1.5138191E-2</v>
      </c>
      <c r="MN14" s="21">
        <v>4.7347081999999999E-2</v>
      </c>
      <c r="MO14" s="21">
        <v>3.0336334E-2</v>
      </c>
      <c r="MP14" s="21">
        <v>6.4656388999999995E-2</v>
      </c>
      <c r="MQ14" s="21">
        <v>1.9808481999999999E-2</v>
      </c>
      <c r="MR14" s="21">
        <v>6.7698610000000003E-3</v>
      </c>
      <c r="MS14" s="21">
        <v>1.8286145E-2</v>
      </c>
      <c r="MT14" s="21">
        <v>8.5409790999999999E-2</v>
      </c>
      <c r="MU14" s="21">
        <v>9.7308039999999991E-3</v>
      </c>
      <c r="MV14" s="21">
        <v>2.3397869000000002E-2</v>
      </c>
      <c r="MW14" s="21">
        <v>2.9254703999999999E-2</v>
      </c>
      <c r="MX14" s="21">
        <v>3.9221986E-2</v>
      </c>
      <c r="MY14" s="21">
        <v>2.4291143000000001E-2</v>
      </c>
      <c r="MZ14" s="21">
        <v>1.9215779999999998E-2</v>
      </c>
      <c r="NA14" s="21">
        <v>1.1894524E-2</v>
      </c>
      <c r="NB14" s="21">
        <v>1.6216331E-2</v>
      </c>
      <c r="NC14" s="21">
        <v>5.3847737999999999E-2</v>
      </c>
      <c r="ND14" s="21">
        <v>4.9302244000000002E-2</v>
      </c>
      <c r="NE14" s="21">
        <v>4.3591009E-2</v>
      </c>
      <c r="NF14" s="21">
        <v>5.1597064999999998E-2</v>
      </c>
      <c r="NG14" s="21">
        <v>1.5869768999999999E-2</v>
      </c>
      <c r="NH14" s="21">
        <v>8.3777869999999994E-3</v>
      </c>
      <c r="NI14" s="21">
        <v>4.9674799999999998E-3</v>
      </c>
      <c r="NJ14" s="21">
        <v>0.11203237000000001</v>
      </c>
      <c r="NK14" s="21">
        <v>7.6943970000000004E-3</v>
      </c>
      <c r="NL14" s="21">
        <v>1.7502466000000001E-2</v>
      </c>
      <c r="NM14" s="21">
        <v>2.6726546E-2</v>
      </c>
      <c r="NN14" s="21">
        <v>4.2896815999999997E-2</v>
      </c>
      <c r="NO14" s="21">
        <v>1.0104863E-2</v>
      </c>
      <c r="NP14" s="21">
        <v>8.9955E-3</v>
      </c>
      <c r="NQ14" s="21">
        <v>1.4342911E-2</v>
      </c>
      <c r="NR14" s="21">
        <v>1.8300395000000001E-2</v>
      </c>
      <c r="NS14" s="21">
        <v>2.7424877E-2</v>
      </c>
      <c r="NT14" s="21">
        <v>2.4605810999999998E-2</v>
      </c>
      <c r="NU14" s="21">
        <v>2.3536198000000001E-2</v>
      </c>
      <c r="NV14" s="22">
        <v>3.0505200999999999E-2</v>
      </c>
      <c r="NW14" s="20">
        <v>0.45411263899999998</v>
      </c>
      <c r="NX14" s="21">
        <v>0.41389953400000001</v>
      </c>
      <c r="NY14" s="21">
        <v>0.51700279999999998</v>
      </c>
      <c r="NZ14" s="21">
        <v>0.58678595700000002</v>
      </c>
      <c r="OA14" s="21">
        <v>0.43357433099999998</v>
      </c>
      <c r="OB14" s="21">
        <v>0.280732445</v>
      </c>
      <c r="OC14" s="21">
        <v>0.499454326</v>
      </c>
      <c r="OD14" s="21">
        <v>0.32963668499999998</v>
      </c>
      <c r="OE14" s="21">
        <v>0.75003506799999997</v>
      </c>
      <c r="OF14" s="21">
        <v>0.63440716699999999</v>
      </c>
      <c r="OG14" s="21">
        <v>0.73657559900000003</v>
      </c>
      <c r="OH14" s="21">
        <v>0.71358108899999995</v>
      </c>
      <c r="OI14" s="21">
        <v>0.69598126800000004</v>
      </c>
      <c r="OJ14" s="21">
        <v>0.33577728899999998</v>
      </c>
      <c r="OK14" s="21">
        <v>0.74022576200000001</v>
      </c>
      <c r="OL14" s="21">
        <v>0.43828192199999999</v>
      </c>
      <c r="OM14" s="21">
        <v>9.1655597000000005E-2</v>
      </c>
      <c r="ON14" s="21">
        <v>7.3344569999999998E-2</v>
      </c>
      <c r="OO14" s="21">
        <v>0.162239725</v>
      </c>
      <c r="OP14" s="21">
        <v>0.131632217</v>
      </c>
      <c r="OQ14" s="21">
        <v>7.6305491000000003E-2</v>
      </c>
      <c r="OR14" s="21">
        <v>6.1552285999999998E-2</v>
      </c>
      <c r="OS14" s="21">
        <v>0.10509341699999999</v>
      </c>
      <c r="OT14" s="21">
        <v>6.6820456E-2</v>
      </c>
      <c r="OU14" s="21">
        <v>1.3216222999999999E-2</v>
      </c>
      <c r="OV14" s="21">
        <v>2.139893E-2</v>
      </c>
      <c r="OW14" s="21">
        <v>1.5445676E-2</v>
      </c>
      <c r="OX14" s="21">
        <v>1.2773611000000001E-2</v>
      </c>
      <c r="OY14" s="21">
        <v>3.7995266999999999E-2</v>
      </c>
      <c r="OZ14" s="21">
        <v>2.7677192999999999E-2</v>
      </c>
      <c r="PA14" s="21">
        <v>2.9684360999999999E-2</v>
      </c>
      <c r="PB14" s="21">
        <v>1.7312992999999999E-2</v>
      </c>
      <c r="PC14" s="21">
        <v>0.61563850899999994</v>
      </c>
      <c r="PD14" s="21">
        <v>0.427284251</v>
      </c>
      <c r="PE14" s="21">
        <v>0.71743276700000003</v>
      </c>
      <c r="PF14" s="21">
        <v>0.79909396300000002</v>
      </c>
      <c r="PG14" s="21">
        <v>0.72646443800000005</v>
      </c>
      <c r="PH14" s="21">
        <v>0.64685781200000003</v>
      </c>
      <c r="PI14" s="21">
        <v>0.72826570300000004</v>
      </c>
      <c r="PJ14" s="21">
        <v>0.67650120499999999</v>
      </c>
      <c r="PK14" s="21">
        <v>0.30732369100000001</v>
      </c>
      <c r="PL14" s="21">
        <v>0.60041778899999998</v>
      </c>
      <c r="PM14" s="21">
        <v>0.49524668300000002</v>
      </c>
      <c r="PN14" s="21">
        <v>0.44016779099999997</v>
      </c>
      <c r="PO14" s="21">
        <v>0.33453208200000001</v>
      </c>
      <c r="PP14" s="21">
        <v>0.14619571000000001</v>
      </c>
      <c r="PQ14" s="21">
        <v>0.44422508599999999</v>
      </c>
      <c r="PR14" s="21">
        <v>9.3565072999999999E-2</v>
      </c>
      <c r="PS14" s="21">
        <v>0.43514930800000001</v>
      </c>
      <c r="PT14" s="21">
        <v>0.103851727</v>
      </c>
      <c r="PU14" s="21">
        <v>0.60739183299999999</v>
      </c>
      <c r="PV14" s="21">
        <v>0.48625494899999999</v>
      </c>
      <c r="PW14" s="21">
        <v>0.42572679400000002</v>
      </c>
      <c r="PX14" s="21">
        <v>0.28114562900000001</v>
      </c>
      <c r="PY14" s="21">
        <v>0.55743285799999998</v>
      </c>
      <c r="PZ14" s="21">
        <v>0.27120021</v>
      </c>
      <c r="QA14" s="21">
        <v>0.11151573200000001</v>
      </c>
      <c r="QB14" s="21">
        <v>2.9117219999999999E-2</v>
      </c>
      <c r="QC14" s="21">
        <v>0.21519268799999999</v>
      </c>
      <c r="QD14" s="21">
        <v>0.109941806</v>
      </c>
      <c r="QE14" s="21">
        <v>0.113360577</v>
      </c>
      <c r="QF14" s="21">
        <v>9.2193394999999997E-2</v>
      </c>
      <c r="QG14" s="21">
        <v>0.17034218500000001</v>
      </c>
      <c r="QH14" s="21">
        <v>0.100857296</v>
      </c>
      <c r="QI14" s="21">
        <v>0.76611528699999998</v>
      </c>
      <c r="QJ14" s="21">
        <v>0.65277139100000003</v>
      </c>
      <c r="QK14" s="21">
        <v>0.88038911099999995</v>
      </c>
      <c r="QL14" s="21">
        <v>0.906634999</v>
      </c>
      <c r="QM14" s="21">
        <v>0.77536680000000002</v>
      </c>
      <c r="QN14" s="21">
        <v>0.42699221100000001</v>
      </c>
      <c r="QO14" s="21">
        <v>0.81753698500000005</v>
      </c>
      <c r="QP14" s="21">
        <v>0.40943255499999998</v>
      </c>
      <c r="QQ14" s="21">
        <v>0.778134255</v>
      </c>
      <c r="QR14" s="21">
        <v>0.62966878199999998</v>
      </c>
      <c r="QS14" s="21">
        <v>0.83565195299999995</v>
      </c>
      <c r="QT14" s="21">
        <v>0.872156037</v>
      </c>
      <c r="QU14" s="21">
        <v>0.84226902000000003</v>
      </c>
      <c r="QV14" s="21">
        <v>0.41529177</v>
      </c>
      <c r="QW14" s="21">
        <v>0.88623971099999999</v>
      </c>
      <c r="QX14" s="21">
        <v>0.33979224600000002</v>
      </c>
      <c r="QY14" s="21">
        <v>6.6800417000000001E-2</v>
      </c>
      <c r="QZ14" s="21">
        <v>5.9077495000000001E-2</v>
      </c>
      <c r="RA14" s="21">
        <v>0.10585412399999999</v>
      </c>
      <c r="RB14" s="21">
        <v>7.4957527999999995E-2</v>
      </c>
      <c r="RC14" s="21">
        <v>0.105373648</v>
      </c>
      <c r="RD14" s="21">
        <v>7.1114856000000004E-2</v>
      </c>
      <c r="RE14" s="21">
        <v>9.2094295000000007E-2</v>
      </c>
      <c r="RF14" s="21">
        <v>7.3218271000000001E-2</v>
      </c>
      <c r="RG14" s="21">
        <v>0.49335733799999998</v>
      </c>
      <c r="RH14" s="21">
        <v>0.284480652</v>
      </c>
      <c r="RI14" s="21">
        <v>0.73652890299999996</v>
      </c>
      <c r="RJ14" s="21">
        <v>0.455119098</v>
      </c>
      <c r="RK14" s="21">
        <v>0.26083211499999998</v>
      </c>
      <c r="RL14" s="21">
        <v>4.8452534999999998E-2</v>
      </c>
      <c r="RM14" s="21">
        <v>0.46222916600000002</v>
      </c>
      <c r="RN14" s="21">
        <v>0.12888424800000001</v>
      </c>
      <c r="RO14" s="21">
        <v>0.47847576200000003</v>
      </c>
      <c r="RP14" s="21">
        <v>0.50853340700000005</v>
      </c>
      <c r="RQ14" s="21">
        <v>0.66678815700000005</v>
      </c>
      <c r="RR14" s="21">
        <v>0.59583902899999996</v>
      </c>
      <c r="RS14" s="21">
        <v>0.58348291699999999</v>
      </c>
      <c r="RT14" s="21">
        <v>0.79360900599999995</v>
      </c>
      <c r="RU14" s="21">
        <v>0.74674759000000002</v>
      </c>
      <c r="RV14" s="21">
        <v>0.97963405100000001</v>
      </c>
      <c r="RW14" s="21">
        <v>0.43013393300000002</v>
      </c>
      <c r="RX14" s="21">
        <v>0.42028608699999997</v>
      </c>
      <c r="RY14" s="21">
        <v>0.77663678999999997</v>
      </c>
      <c r="RZ14" s="21">
        <v>0.77891688800000003</v>
      </c>
      <c r="SA14" s="21">
        <v>0.56704369200000004</v>
      </c>
      <c r="SB14" s="21">
        <v>0.41549834899999999</v>
      </c>
      <c r="SC14" s="21">
        <v>0.72737519100000003</v>
      </c>
      <c r="SD14" s="21">
        <v>0.63161528700000003</v>
      </c>
      <c r="SE14" s="21">
        <v>0.45107052199999997</v>
      </c>
      <c r="SF14" s="21">
        <v>0.46745777100000002</v>
      </c>
      <c r="SG14" s="21">
        <v>0.79052980100000003</v>
      </c>
      <c r="SH14" s="21">
        <v>0.69507845899999998</v>
      </c>
      <c r="SI14" s="21">
        <v>0.47718240699999998</v>
      </c>
      <c r="SJ14" s="21">
        <v>0.41726730099999998</v>
      </c>
      <c r="SK14" s="21">
        <v>0.67742345000000004</v>
      </c>
      <c r="SL14" s="21">
        <v>0.67386113800000003</v>
      </c>
      <c r="SM14" s="21">
        <v>0.361356016</v>
      </c>
      <c r="SN14" s="21">
        <v>0.27394728800000001</v>
      </c>
      <c r="SO14" s="21">
        <v>0.67988228100000003</v>
      </c>
      <c r="SP14" s="21">
        <v>0.50473514600000002</v>
      </c>
      <c r="SQ14" s="21">
        <v>0.36147375100000001</v>
      </c>
      <c r="SR14" s="21">
        <v>0.24851034999999999</v>
      </c>
      <c r="SS14" s="21">
        <v>0.59070446200000004</v>
      </c>
      <c r="ST14" s="21">
        <v>0.41177661100000001</v>
      </c>
      <c r="SU14" s="21">
        <v>0.310030788</v>
      </c>
      <c r="SV14" s="21">
        <v>0.258149568</v>
      </c>
      <c r="SW14" s="21">
        <v>0.59690648000000002</v>
      </c>
      <c r="SX14" s="21">
        <v>0.52480132400000001</v>
      </c>
      <c r="SY14" s="21">
        <v>0.36032436200000001</v>
      </c>
      <c r="SZ14" s="21">
        <v>0.38416930100000002</v>
      </c>
      <c r="TA14" s="21">
        <v>0.473801158</v>
      </c>
      <c r="TB14" s="21">
        <v>0.32032610700000003</v>
      </c>
      <c r="TC14" s="21">
        <v>0.36044611700000001</v>
      </c>
      <c r="TD14" s="21">
        <v>0.36716221500000001</v>
      </c>
      <c r="TE14" s="21">
        <v>0.637435274</v>
      </c>
      <c r="TF14" s="21">
        <v>0.60035606399999997</v>
      </c>
      <c r="TG14" s="21">
        <v>0.43637558700000001</v>
      </c>
      <c r="TH14" s="21">
        <v>0.32759128799999998</v>
      </c>
      <c r="TI14" s="21">
        <v>0.54819772899999997</v>
      </c>
      <c r="TJ14" s="21">
        <v>0.39913201199999998</v>
      </c>
      <c r="TK14" s="21">
        <v>0.53546483</v>
      </c>
      <c r="TL14" s="21">
        <v>0.39006650900000001</v>
      </c>
      <c r="TM14" s="21">
        <v>0.73457386700000005</v>
      </c>
      <c r="TN14" s="21">
        <v>0.55137440800000004</v>
      </c>
      <c r="TO14" s="21">
        <v>0.47404413200000001</v>
      </c>
      <c r="TP14" s="21">
        <v>0.18751547700000001</v>
      </c>
      <c r="TQ14" s="21">
        <v>0.59627395999999999</v>
      </c>
      <c r="TR14" s="21">
        <v>0.18372570199999999</v>
      </c>
      <c r="TS14" s="21">
        <v>0.42539658299999999</v>
      </c>
      <c r="TT14" s="21">
        <v>0.37814245699999999</v>
      </c>
      <c r="TU14" s="21">
        <v>0.76098481100000004</v>
      </c>
      <c r="TV14" s="21">
        <v>0.64364336499999997</v>
      </c>
      <c r="TW14" s="21">
        <v>0.434452791</v>
      </c>
      <c r="TX14" s="21">
        <v>0.38567326200000002</v>
      </c>
      <c r="TY14" s="21">
        <v>0.53610984399999995</v>
      </c>
      <c r="TZ14" s="21">
        <v>0.27187856900000001</v>
      </c>
      <c r="UA14" s="21">
        <v>0.64909704000000001</v>
      </c>
      <c r="UB14" s="21">
        <v>0.653801203</v>
      </c>
      <c r="UC14" s="21">
        <v>0.82930300499999998</v>
      </c>
      <c r="UD14" s="21">
        <v>0.862199673</v>
      </c>
      <c r="UE14" s="21">
        <v>0.61011222300000001</v>
      </c>
      <c r="UF14" s="21">
        <v>0.64609845300000002</v>
      </c>
      <c r="UG14" s="21">
        <v>0.89991363800000002</v>
      </c>
      <c r="UH14" s="21">
        <v>0.488807565</v>
      </c>
      <c r="UI14" s="21">
        <v>0.89125673500000002</v>
      </c>
      <c r="UJ14" s="21">
        <v>0.88326289700000005</v>
      </c>
      <c r="UK14" s="21">
        <v>0.92134037199999996</v>
      </c>
      <c r="UL14" s="21">
        <v>0.99280661199999998</v>
      </c>
      <c r="UM14" s="21">
        <v>0.97152323299999999</v>
      </c>
      <c r="UN14" s="21">
        <v>0.53808952499999996</v>
      </c>
      <c r="UO14" s="21">
        <v>0.96322677999999995</v>
      </c>
      <c r="UP14" s="21">
        <v>0.689028117</v>
      </c>
      <c r="UQ14" s="21">
        <v>0.35656181300000001</v>
      </c>
      <c r="UR14" s="21">
        <v>0.295245802</v>
      </c>
      <c r="US14" s="21">
        <v>0.54490809299999998</v>
      </c>
      <c r="UT14" s="21">
        <v>0.43863187799999998</v>
      </c>
      <c r="UU14" s="21">
        <v>0.28665117800000001</v>
      </c>
      <c r="UV14" s="21">
        <v>0.27567424200000001</v>
      </c>
      <c r="UW14" s="21">
        <v>0.406759975</v>
      </c>
      <c r="UX14" s="21">
        <v>0.26678716099999999</v>
      </c>
      <c r="UY14" s="21">
        <v>0.71201170800000002</v>
      </c>
      <c r="UZ14" s="21">
        <v>0.66897125899999998</v>
      </c>
      <c r="VA14" s="21">
        <v>0.80555486600000004</v>
      </c>
      <c r="VB14" s="21">
        <v>0.80284721400000003</v>
      </c>
      <c r="VC14" s="21">
        <v>0.65323704699999996</v>
      </c>
      <c r="VD14" s="21">
        <v>0.69685294099999995</v>
      </c>
      <c r="VE14" s="21">
        <v>0.77552344299999998</v>
      </c>
      <c r="VF14" s="22">
        <v>0.46437627999999997</v>
      </c>
    </row>
    <row r="15" spans="2:578" x14ac:dyDescent="0.3">
      <c r="B15" s="85">
        <v>4</v>
      </c>
      <c r="C15" s="20">
        <v>8.4687440000000003E-3</v>
      </c>
      <c r="D15" s="21">
        <v>2.1668552000000001E-2</v>
      </c>
      <c r="E15" s="21">
        <v>6.4947669999999999E-2</v>
      </c>
      <c r="F15" s="21">
        <v>4.9266117999999998E-2</v>
      </c>
      <c r="G15" s="21">
        <v>1.3311508999999999E-2</v>
      </c>
      <c r="H15" s="21">
        <v>2.3257423999999999E-2</v>
      </c>
      <c r="I15" s="21">
        <v>0.148947037</v>
      </c>
      <c r="J15" s="21">
        <v>7.9062549999999992E-3</v>
      </c>
      <c r="K15" s="21">
        <v>1.3447249E-2</v>
      </c>
      <c r="L15" s="21">
        <v>5.1275688E-2</v>
      </c>
      <c r="M15" s="21">
        <v>7.8113555000000001E-2</v>
      </c>
      <c r="N15" s="21">
        <v>3.7402472999999999E-2</v>
      </c>
      <c r="O15" s="21">
        <v>5.153052E-3</v>
      </c>
      <c r="P15" s="21">
        <v>2.0211759999999999E-2</v>
      </c>
      <c r="Q15" s="21">
        <v>0.24525038699999999</v>
      </c>
      <c r="R15" s="21">
        <v>5.6727943000000003E-2</v>
      </c>
      <c r="S15" s="21">
        <v>1.187758E-2</v>
      </c>
      <c r="T15" s="21">
        <v>2.2910534E-2</v>
      </c>
      <c r="U15" s="21">
        <v>3.2773001000000003E-2</v>
      </c>
      <c r="V15" s="21">
        <v>2.7239458000000001E-2</v>
      </c>
      <c r="W15" s="21">
        <v>2.2758121999999999E-2</v>
      </c>
      <c r="X15" s="21">
        <v>2.1469226000000001E-2</v>
      </c>
      <c r="Y15" s="21">
        <v>0.18022830500000001</v>
      </c>
      <c r="Z15" s="21">
        <v>1.6291765E-2</v>
      </c>
      <c r="AA15" s="21">
        <v>6.9768900000000003E-3</v>
      </c>
      <c r="AB15" s="21">
        <v>2.4184560000000001E-2</v>
      </c>
      <c r="AC15" s="21">
        <v>4.7842000000000003E-2</v>
      </c>
      <c r="AD15" s="21">
        <v>2.5825398999999999E-2</v>
      </c>
      <c r="AE15" s="21">
        <v>1.0679938999999999E-2</v>
      </c>
      <c r="AF15" s="21">
        <v>2.0644516000000002E-2</v>
      </c>
      <c r="AG15" s="21">
        <v>0.19758317</v>
      </c>
      <c r="AH15" s="21">
        <v>8.5293790000000001E-3</v>
      </c>
      <c r="AI15" s="21">
        <v>1.9848852E-2</v>
      </c>
      <c r="AJ15" s="21">
        <v>3.0868096000000001E-2</v>
      </c>
      <c r="AK15" s="21">
        <v>8.7113741999999994E-2</v>
      </c>
      <c r="AL15" s="21">
        <v>0.36173008899999998</v>
      </c>
      <c r="AM15" s="21">
        <v>6.0695580000000001E-3</v>
      </c>
      <c r="AN15" s="21">
        <v>1.5805164E-2</v>
      </c>
      <c r="AO15" s="21">
        <v>0.15956332500000001</v>
      </c>
      <c r="AP15" s="21">
        <v>2.1910505E-2</v>
      </c>
      <c r="AQ15" s="21">
        <v>1.8167585999999999E-2</v>
      </c>
      <c r="AR15" s="21">
        <v>3.5257429E-2</v>
      </c>
      <c r="AS15" s="21">
        <v>0.107409067</v>
      </c>
      <c r="AT15" s="21">
        <v>0.41719656300000002</v>
      </c>
      <c r="AU15" s="21">
        <v>1.6757092000000001E-2</v>
      </c>
      <c r="AV15" s="21">
        <v>4.4252136999999997E-2</v>
      </c>
      <c r="AW15" s="21">
        <v>0.19100082400000001</v>
      </c>
      <c r="AX15" s="21">
        <v>0.24051193500000001</v>
      </c>
      <c r="AY15" s="21">
        <v>2.1826728E-2</v>
      </c>
      <c r="AZ15" s="21">
        <v>2.1019587999999999E-2</v>
      </c>
      <c r="BA15" s="21">
        <v>6.6988045999999996E-2</v>
      </c>
      <c r="BB15" s="21">
        <v>0.35107869400000002</v>
      </c>
      <c r="BC15" s="21">
        <v>4.4575661000000003E-2</v>
      </c>
      <c r="BD15" s="21">
        <v>5.9305051999999997E-2</v>
      </c>
      <c r="BE15" s="21">
        <v>0.103496378</v>
      </c>
      <c r="BF15" s="21">
        <v>5.3950236999999998E-2</v>
      </c>
      <c r="BG15" s="21">
        <v>1.9868100999999999E-2</v>
      </c>
      <c r="BH15" s="21">
        <v>2.9267443000000001E-2</v>
      </c>
      <c r="BI15" s="21">
        <v>8.5785999000000002E-2</v>
      </c>
      <c r="BJ15" s="21">
        <v>0.38784189000000002</v>
      </c>
      <c r="BK15" s="21">
        <v>2.5311009999999998E-2</v>
      </c>
      <c r="BL15" s="21">
        <v>5.8170173999999998E-2</v>
      </c>
      <c r="BM15" s="21">
        <v>0.157806275</v>
      </c>
      <c r="BN15" s="21">
        <v>6.4776220999999995E-2</v>
      </c>
      <c r="BO15" s="21">
        <v>6.9126960000000003E-3</v>
      </c>
      <c r="BP15" s="21">
        <v>8.6450285000000002E-2</v>
      </c>
      <c r="BQ15" s="21">
        <v>2.4439288999999999E-2</v>
      </c>
      <c r="BR15" s="21">
        <v>0.34058220700000003</v>
      </c>
      <c r="BS15" s="21">
        <v>7.6246990000000004E-3</v>
      </c>
      <c r="BT15" s="21">
        <v>5.9687852E-2</v>
      </c>
      <c r="BU15" s="21">
        <v>3.7321732000000003E-2</v>
      </c>
      <c r="BV15" s="21">
        <v>4.1514276000000003E-2</v>
      </c>
      <c r="BW15" s="21">
        <v>7.456346E-3</v>
      </c>
      <c r="BX15" s="21">
        <v>0.18367345500000001</v>
      </c>
      <c r="BY15" s="21">
        <v>3.6108161999999999E-2</v>
      </c>
      <c r="BZ15" s="21">
        <v>0.46359556299999999</v>
      </c>
      <c r="CA15" s="21">
        <v>7.6065309999999997E-3</v>
      </c>
      <c r="CB15" s="21">
        <v>0.18888934399999999</v>
      </c>
      <c r="CC15" s="21">
        <v>2.1429047999999999E-2</v>
      </c>
      <c r="CD15" s="21">
        <v>0.36921959900000001</v>
      </c>
      <c r="CE15" s="21">
        <v>2.2683557999999999E-2</v>
      </c>
      <c r="CF15" s="21">
        <v>2.6323642000000001E-2</v>
      </c>
      <c r="CG15" s="21">
        <v>8.3722169999999995E-3</v>
      </c>
      <c r="CH15" s="21">
        <v>0.41603494000000002</v>
      </c>
      <c r="CI15" s="21">
        <v>1.8335956E-2</v>
      </c>
      <c r="CJ15" s="21">
        <v>4.0384211000000003E-2</v>
      </c>
      <c r="CK15" s="21">
        <v>2.0577185000000001E-2</v>
      </c>
      <c r="CL15" s="21">
        <v>2.8071815E-2</v>
      </c>
      <c r="CM15" s="21">
        <v>1.2662095E-2</v>
      </c>
      <c r="CN15" s="21">
        <v>6.8516831E-2</v>
      </c>
      <c r="CO15" s="21">
        <v>1.3948294E-2</v>
      </c>
      <c r="CP15" s="21">
        <v>0.487378227</v>
      </c>
      <c r="CQ15" s="21">
        <v>1.1085171E-2</v>
      </c>
      <c r="CR15" s="21">
        <v>2.9470704E-2</v>
      </c>
      <c r="CS15" s="21">
        <v>2.1877298E-2</v>
      </c>
      <c r="CT15" s="21">
        <v>6.0029393E-2</v>
      </c>
      <c r="CU15" s="21">
        <v>1.6726899999999999E-2</v>
      </c>
      <c r="CV15" s="21">
        <v>0.18845685700000001</v>
      </c>
      <c r="CW15" s="21">
        <v>6.1942427000000001E-2</v>
      </c>
      <c r="CX15" s="21">
        <v>3.9311351000000001E-2</v>
      </c>
      <c r="CY15" s="21">
        <v>1.7361267E-2</v>
      </c>
      <c r="CZ15" s="21">
        <v>0.20807985200000001</v>
      </c>
      <c r="DA15" s="21">
        <v>0.108431677</v>
      </c>
      <c r="DB15" s="21">
        <v>1.7367345999999999E-2</v>
      </c>
      <c r="DC15" s="21">
        <v>1.3814880999999999E-2</v>
      </c>
      <c r="DD15" s="21">
        <v>0.32882088700000001</v>
      </c>
      <c r="DE15" s="21">
        <v>8.4032916999999999E-2</v>
      </c>
      <c r="DF15" s="21">
        <v>7.4805125E-2</v>
      </c>
      <c r="DG15" s="21">
        <v>7.2708019999999998E-3</v>
      </c>
      <c r="DH15" s="21">
        <v>0.25756048799999998</v>
      </c>
      <c r="DI15" s="21">
        <v>0.14316647800000001</v>
      </c>
      <c r="DJ15" s="21">
        <v>5.1798148000000002E-2</v>
      </c>
      <c r="DK15" s="21">
        <v>3.0968903999999998E-2</v>
      </c>
      <c r="DL15" s="21">
        <v>0.102723339</v>
      </c>
      <c r="DM15" s="21">
        <v>4.1568053000000001E-2</v>
      </c>
      <c r="DN15" s="21">
        <v>5.3807760000000003E-2</v>
      </c>
      <c r="DO15" s="21">
        <v>6.5773247000000007E-2</v>
      </c>
      <c r="DP15" s="21">
        <v>0.138139708</v>
      </c>
      <c r="DQ15" s="21">
        <v>0.11775007799999999</v>
      </c>
      <c r="DR15" s="21">
        <v>5.5414730000000002E-2</v>
      </c>
      <c r="DS15" s="21">
        <v>1.1693047999999999E-2</v>
      </c>
      <c r="DT15" s="21">
        <v>0.20952005700000001</v>
      </c>
      <c r="DU15" s="21">
        <v>4.5028814E-2</v>
      </c>
      <c r="DV15" s="21">
        <v>6.0308137999999997E-2</v>
      </c>
      <c r="DW15" s="21">
        <v>2.1745983E-2</v>
      </c>
      <c r="DX15" s="21">
        <v>0.48289060900000003</v>
      </c>
      <c r="DY15" s="21">
        <v>4.6140412999999998E-2</v>
      </c>
      <c r="DZ15" s="21">
        <v>2.9189120999999998E-2</v>
      </c>
      <c r="EA15" s="21">
        <v>9.6740609999999994E-3</v>
      </c>
      <c r="EB15" s="21">
        <v>0.230949827</v>
      </c>
      <c r="EC15" s="21">
        <v>6.6481125000000002E-2</v>
      </c>
      <c r="ED15" s="21">
        <v>0.24942425800000001</v>
      </c>
      <c r="EE15" s="21">
        <v>1.9706304000000001E-2</v>
      </c>
      <c r="EF15" s="21">
        <v>0.308070187</v>
      </c>
      <c r="EG15" s="21">
        <v>0.121695095</v>
      </c>
      <c r="EH15" s="21">
        <v>0.12524084299999999</v>
      </c>
      <c r="EI15" s="21">
        <v>1.5062834000000001E-2</v>
      </c>
      <c r="EJ15" s="21">
        <v>0.427982221</v>
      </c>
      <c r="EK15" s="21">
        <v>0.131313609</v>
      </c>
      <c r="EL15" s="21">
        <v>0.33340511900000003</v>
      </c>
      <c r="EM15" s="21">
        <v>1.2810706999999999E-2</v>
      </c>
      <c r="EN15" s="21">
        <v>0.56262726100000005</v>
      </c>
      <c r="EO15" s="21">
        <v>0.203308089</v>
      </c>
      <c r="EP15" s="21">
        <v>0.207402323</v>
      </c>
      <c r="EQ15" s="21">
        <v>1.8965862999999999E-2</v>
      </c>
      <c r="ER15" s="21">
        <v>0.226606997</v>
      </c>
      <c r="ES15" s="21">
        <v>0.103393727</v>
      </c>
      <c r="ET15" s="21">
        <v>0.256622028</v>
      </c>
      <c r="EU15" s="21">
        <v>1.4909884E-2</v>
      </c>
      <c r="EV15" s="21">
        <v>7.3789738999999993E-2</v>
      </c>
      <c r="EW15" s="21">
        <v>0.225003018</v>
      </c>
      <c r="EX15" s="21">
        <v>3.5133616999999999E-2</v>
      </c>
      <c r="EY15" s="21">
        <v>1.8708860000000001E-2</v>
      </c>
      <c r="EZ15" s="21">
        <v>0.287315769</v>
      </c>
      <c r="FA15" s="21">
        <v>9.6632709999999997E-2</v>
      </c>
      <c r="FB15" s="21">
        <v>0.240480109</v>
      </c>
      <c r="FC15" s="21">
        <v>1.6292534000000001E-2</v>
      </c>
      <c r="FD15" s="21">
        <v>0.29118737300000003</v>
      </c>
      <c r="FE15" s="21">
        <v>0.2142048</v>
      </c>
      <c r="FF15" s="21">
        <v>3.3808164000000002E-2</v>
      </c>
      <c r="FG15" s="21">
        <v>1.9123016999999999E-2</v>
      </c>
      <c r="FH15" s="21">
        <v>2.3410462E-2</v>
      </c>
      <c r="FI15" s="21">
        <v>1.8644912E-2</v>
      </c>
      <c r="FJ15" s="21">
        <v>0.42269144400000003</v>
      </c>
      <c r="FK15" s="21">
        <v>2.2014188000000001E-2</v>
      </c>
      <c r="FL15" s="21">
        <v>2.4948608000000001E-2</v>
      </c>
      <c r="FM15" s="21">
        <v>4.0601366999999999E-2</v>
      </c>
      <c r="FN15" s="21">
        <v>0.133822882</v>
      </c>
      <c r="FO15" s="21">
        <v>1.7622077999999999E-2</v>
      </c>
      <c r="FP15" s="21">
        <v>4.2391982000000002E-2</v>
      </c>
      <c r="FQ15" s="21">
        <v>6.2929525E-2</v>
      </c>
      <c r="FR15" s="21">
        <v>0.4766012</v>
      </c>
      <c r="FS15" s="21">
        <v>1.2844995E-2</v>
      </c>
      <c r="FT15" s="21">
        <v>3.9574380999999999E-2</v>
      </c>
      <c r="FU15" s="21">
        <v>0.10736981299999999</v>
      </c>
      <c r="FV15" s="21">
        <v>0.33902063300000002</v>
      </c>
      <c r="FW15" s="21">
        <v>2.1245044000000001E-2</v>
      </c>
      <c r="FX15" s="21">
        <v>1.7551832E-2</v>
      </c>
      <c r="FY15" s="21">
        <v>1.7812252000000001E-2</v>
      </c>
      <c r="FZ15" s="21">
        <v>0.32220886799999998</v>
      </c>
      <c r="GA15" s="21">
        <v>6.1088551999999997E-2</v>
      </c>
      <c r="GB15" s="21">
        <v>9.6816280000000005E-2</v>
      </c>
      <c r="GC15" s="21">
        <v>6.5105140000000006E-2</v>
      </c>
      <c r="GD15" s="21">
        <v>7.0989211999999996E-2</v>
      </c>
      <c r="GE15" s="21">
        <v>1.6634382999999999E-2</v>
      </c>
      <c r="GF15" s="21">
        <v>2.1335804E-2</v>
      </c>
      <c r="GG15" s="21">
        <v>1.5683620999999998E-2</v>
      </c>
      <c r="GH15" s="21">
        <v>0.348894596</v>
      </c>
      <c r="GI15" s="21">
        <v>3.2756694000000003E-2</v>
      </c>
      <c r="GJ15" s="21">
        <v>4.5141317E-2</v>
      </c>
      <c r="GK15" s="21">
        <v>4.9478284999999997E-2</v>
      </c>
      <c r="GL15" s="22">
        <v>8.6023996000000005E-2</v>
      </c>
      <c r="GM15" s="20">
        <v>1.8517853000000001E-2</v>
      </c>
      <c r="GN15" s="21">
        <v>5.7884439000000003E-2</v>
      </c>
      <c r="GO15" s="21">
        <v>2.5523579999999998E-3</v>
      </c>
      <c r="GP15" s="21">
        <v>1.7321044000000001E-2</v>
      </c>
      <c r="GQ15" s="21">
        <v>6.3813129999999996E-3</v>
      </c>
      <c r="GR15" s="21">
        <v>2.1920489000000001E-2</v>
      </c>
      <c r="GS15" s="21">
        <v>2.1125556E-2</v>
      </c>
      <c r="GT15" s="21">
        <v>2.5284581E-2</v>
      </c>
      <c r="GU15" s="21">
        <v>1.1027940999999999E-2</v>
      </c>
      <c r="GV15" s="21">
        <v>5.2720985999999997E-2</v>
      </c>
      <c r="GW15" s="21">
        <v>2.15365E-2</v>
      </c>
      <c r="GX15" s="21">
        <v>5.4206039999999999E-3</v>
      </c>
      <c r="GY15" s="21">
        <v>1.6043763999999999E-2</v>
      </c>
      <c r="GZ15" s="21">
        <v>5.0843068999999998E-2</v>
      </c>
      <c r="HA15" s="21">
        <v>2.1949710000000001E-2</v>
      </c>
      <c r="HB15" s="21">
        <v>1.6920464E-2</v>
      </c>
      <c r="HC15" s="21">
        <v>9.9982000000000005E-3</v>
      </c>
      <c r="HD15" s="21">
        <v>0.10794132300000001</v>
      </c>
      <c r="HE15" s="21">
        <v>2.8971729999999998E-3</v>
      </c>
      <c r="HF15" s="21">
        <v>1.0391721E-2</v>
      </c>
      <c r="HG15" s="21">
        <v>5.3188200000000001E-4</v>
      </c>
      <c r="HH15" s="21">
        <v>6.7566575000000004E-2</v>
      </c>
      <c r="HI15" s="21">
        <v>1.2050946E-2</v>
      </c>
      <c r="HJ15" s="21">
        <v>1.4916962000000001E-2</v>
      </c>
      <c r="HK15" s="21">
        <v>1.2109538E-2</v>
      </c>
      <c r="HL15" s="21">
        <v>0.133221755</v>
      </c>
      <c r="HM15" s="21">
        <v>5.3467430000000002E-3</v>
      </c>
      <c r="HN15" s="21">
        <v>1.0588352000000001E-2</v>
      </c>
      <c r="HO15" s="21">
        <v>5.3145149999999997E-3</v>
      </c>
      <c r="HP15" s="21">
        <v>0.142785146</v>
      </c>
      <c r="HQ15" s="21">
        <v>8.2396339999999992E-3</v>
      </c>
      <c r="HR15" s="21">
        <v>2.2328285E-2</v>
      </c>
      <c r="HS15" s="21">
        <v>8.2021850000000007E-3</v>
      </c>
      <c r="HT15" s="21">
        <v>1.9994906E-2</v>
      </c>
      <c r="HU15" s="21">
        <v>1.4018581E-2</v>
      </c>
      <c r="HV15" s="21">
        <v>1.0288979E-2</v>
      </c>
      <c r="HW15" s="21">
        <v>1.3948502999999999E-2</v>
      </c>
      <c r="HX15" s="21">
        <v>2.1253106000000001E-2</v>
      </c>
      <c r="HY15" s="21">
        <v>2.5906417000000001E-2</v>
      </c>
      <c r="HZ15" s="21">
        <v>4.4339390999999999E-2</v>
      </c>
      <c r="IA15" s="21">
        <v>1.2982455E-2</v>
      </c>
      <c r="IB15" s="21">
        <v>2.7745743999999999E-2</v>
      </c>
      <c r="IC15" s="21">
        <v>1.6035186999999999E-2</v>
      </c>
      <c r="ID15" s="21">
        <v>1.0687092E-2</v>
      </c>
      <c r="IE15" s="21">
        <v>3.4831946000000003E-2</v>
      </c>
      <c r="IF15" s="21">
        <v>4.7031288999999997E-2</v>
      </c>
      <c r="IG15" s="21">
        <v>2.9213544000000001E-2</v>
      </c>
      <c r="IH15" s="21">
        <v>3.0409905000000001E-2</v>
      </c>
      <c r="II15" s="21">
        <v>8.7235230000000004E-3</v>
      </c>
      <c r="IJ15" s="21">
        <v>2.2619014999999999E-2</v>
      </c>
      <c r="IK15" s="21">
        <v>5.7732189999999996E-3</v>
      </c>
      <c r="IL15" s="21">
        <v>1.3152193E-2</v>
      </c>
      <c r="IM15" s="21">
        <v>2.4781780999999999E-2</v>
      </c>
      <c r="IN15" s="21">
        <v>3.5280499999999999E-2</v>
      </c>
      <c r="IO15" s="21">
        <v>2.9417565E-2</v>
      </c>
      <c r="IP15" s="21">
        <v>4.1149513999999998E-2</v>
      </c>
      <c r="IQ15" s="21">
        <v>1.0527803000000001E-2</v>
      </c>
      <c r="IR15" s="21">
        <v>6.0351643000000003E-2</v>
      </c>
      <c r="IS15" s="21">
        <v>7.1545890000000003E-3</v>
      </c>
      <c r="IT15" s="21">
        <v>1.5101481E-2</v>
      </c>
      <c r="IU15" s="21">
        <v>1.4808409E-2</v>
      </c>
      <c r="IV15" s="21">
        <v>5.4876345999999999E-2</v>
      </c>
      <c r="IW15" s="21">
        <v>5.0208290000000001E-3</v>
      </c>
      <c r="IX15" s="21">
        <v>1.9915878000000001E-2</v>
      </c>
      <c r="IY15" s="21">
        <v>1.8584778999999999E-2</v>
      </c>
      <c r="IZ15" s="21">
        <v>0.19805270799999999</v>
      </c>
      <c r="JA15" s="21">
        <v>1.6796622000000001E-2</v>
      </c>
      <c r="JB15" s="21">
        <v>4.4234588999999998E-2</v>
      </c>
      <c r="JC15" s="21">
        <v>5.5769189999999996E-3</v>
      </c>
      <c r="JD15" s="21">
        <v>3.2872535000000001E-2</v>
      </c>
      <c r="JE15" s="21">
        <v>1.5244877E-2</v>
      </c>
      <c r="JF15" s="21">
        <v>2.1773397E-2</v>
      </c>
      <c r="JG15" s="21">
        <v>1.1480443999999999E-2</v>
      </c>
      <c r="JH15" s="21">
        <v>8.8497582000000005E-2</v>
      </c>
      <c r="JI15" s="21">
        <v>1.3067829E-2</v>
      </c>
      <c r="JJ15" s="21">
        <v>6.0087537000000003E-2</v>
      </c>
      <c r="JK15" s="21">
        <v>2.3560290000000001E-2</v>
      </c>
      <c r="JL15" s="21">
        <v>0.13959725200000001</v>
      </c>
      <c r="JM15" s="21">
        <v>2.2744591000000002E-2</v>
      </c>
      <c r="JN15" s="21">
        <v>5.394906E-2</v>
      </c>
      <c r="JO15" s="21">
        <v>6.2668969999999996E-3</v>
      </c>
      <c r="JP15" s="21">
        <v>0.24052548200000001</v>
      </c>
      <c r="JQ15" s="21">
        <v>9.8870690000000001E-3</v>
      </c>
      <c r="JR15" s="21">
        <v>3.8339847000000003E-2</v>
      </c>
      <c r="JS15" s="21">
        <v>1.3128856E-2</v>
      </c>
      <c r="JT15" s="21">
        <v>0.28978869899999998</v>
      </c>
      <c r="JU15" s="21">
        <v>2.6426196999999998E-2</v>
      </c>
      <c r="JV15" s="21">
        <v>8.4825371999999996E-2</v>
      </c>
      <c r="JW15" s="21">
        <v>1.0397313E-2</v>
      </c>
      <c r="JX15" s="21">
        <v>0.221709778</v>
      </c>
      <c r="JY15" s="21">
        <v>1.3249985000000001E-2</v>
      </c>
      <c r="JZ15" s="21">
        <v>0.14398751600000001</v>
      </c>
      <c r="KA15" s="21">
        <v>1.5236746000000001E-2</v>
      </c>
      <c r="KB15" s="21">
        <v>0.27333211099999999</v>
      </c>
      <c r="KC15" s="21">
        <v>2.3772114E-2</v>
      </c>
      <c r="KD15" s="21">
        <v>0.17104984300000001</v>
      </c>
      <c r="KE15" s="21">
        <v>3.1174838E-2</v>
      </c>
      <c r="KF15" s="21">
        <v>0.117316132</v>
      </c>
      <c r="KG15" s="21">
        <v>2.3184847000000001E-2</v>
      </c>
      <c r="KH15" s="21">
        <v>4.5749271000000001E-2</v>
      </c>
      <c r="KI15" s="21">
        <v>3.6822391000000003E-2</v>
      </c>
      <c r="KJ15" s="21">
        <v>0.111612262</v>
      </c>
      <c r="KK15" s="21">
        <v>4.2539735000000002E-2</v>
      </c>
      <c r="KL15" s="21">
        <v>5.0293843999999997E-2</v>
      </c>
      <c r="KM15" s="21">
        <v>1.6631262000000001E-2</v>
      </c>
      <c r="KN15" s="21">
        <v>0.101455322</v>
      </c>
      <c r="KO15" s="21">
        <v>2.0272275999999999E-2</v>
      </c>
      <c r="KP15" s="21">
        <v>9.2589852E-2</v>
      </c>
      <c r="KQ15" s="21">
        <v>2.4860523999999998E-2</v>
      </c>
      <c r="KR15" s="21">
        <v>4.9730273999999998E-2</v>
      </c>
      <c r="KS15" s="21">
        <v>3.3627028000000003E-2</v>
      </c>
      <c r="KT15" s="21">
        <v>4.4101741E-2</v>
      </c>
      <c r="KU15" s="21">
        <v>1.4140221E-2</v>
      </c>
      <c r="KV15" s="21">
        <v>0.140647947</v>
      </c>
      <c r="KW15" s="21">
        <v>8.7123600000000006E-3</v>
      </c>
      <c r="KX15" s="21">
        <v>3.8096959999999999E-2</v>
      </c>
      <c r="KY15" s="21">
        <v>2.5038979999999999E-2</v>
      </c>
      <c r="KZ15" s="21">
        <v>0.103881073</v>
      </c>
      <c r="LA15" s="21">
        <v>3.6697832E-2</v>
      </c>
      <c r="LB15" s="21">
        <v>3.0687552E-2</v>
      </c>
      <c r="LC15" s="21">
        <v>1.8025436999999998E-2</v>
      </c>
      <c r="LD15" s="21">
        <v>0.15230127399999999</v>
      </c>
      <c r="LE15" s="21">
        <v>2.3964823999999999E-2</v>
      </c>
      <c r="LF15" s="21">
        <v>0.126816283</v>
      </c>
      <c r="LG15" s="21">
        <v>2.7820089999999999E-2</v>
      </c>
      <c r="LH15" s="21">
        <v>0.134478864</v>
      </c>
      <c r="LI15" s="21">
        <v>3.7122199000000002E-2</v>
      </c>
      <c r="LJ15" s="21">
        <v>3.2576849999999997E-2</v>
      </c>
      <c r="LK15" s="21">
        <v>1.1421825E-2</v>
      </c>
      <c r="LL15" s="21">
        <v>1.4520102999999999E-2</v>
      </c>
      <c r="LM15" s="21">
        <v>7.0875199999999999E-3</v>
      </c>
      <c r="LN15" s="21">
        <v>4.5079671000000002E-2</v>
      </c>
      <c r="LO15" s="21">
        <v>1.4527195999999999E-2</v>
      </c>
      <c r="LP15" s="21">
        <v>1.3542612000000001E-2</v>
      </c>
      <c r="LQ15" s="21">
        <v>2.4974156000000001E-2</v>
      </c>
      <c r="LR15" s="21">
        <v>2.5084584E-2</v>
      </c>
      <c r="LS15" s="21">
        <v>1.5039736E-2</v>
      </c>
      <c r="LT15" s="21">
        <v>2.0330352999999999E-2</v>
      </c>
      <c r="LU15" s="21">
        <v>1.2605577E-2</v>
      </c>
      <c r="LV15" s="21">
        <v>1.745729E-2</v>
      </c>
      <c r="LW15" s="21">
        <v>1.7524010999999999E-2</v>
      </c>
      <c r="LX15" s="21">
        <v>1.9319163E-2</v>
      </c>
      <c r="LY15" s="21">
        <v>2.7827773E-2</v>
      </c>
      <c r="LZ15" s="21">
        <v>2.5766822000000002E-2</v>
      </c>
      <c r="MA15" s="21">
        <v>8.9729679999999996E-3</v>
      </c>
      <c r="MB15" s="21">
        <v>4.0051984999999998E-2</v>
      </c>
      <c r="MC15" s="21">
        <v>4.036169E-3</v>
      </c>
      <c r="MD15" s="21">
        <v>9.2893908999999997E-2</v>
      </c>
      <c r="ME15" s="21">
        <v>7.5365069999999996E-3</v>
      </c>
      <c r="MF15" s="21">
        <v>3.8371981999999999E-2</v>
      </c>
      <c r="MG15" s="21">
        <v>2.561482E-2</v>
      </c>
      <c r="MH15" s="21">
        <v>2.4248223999999999E-2</v>
      </c>
      <c r="MI15" s="21">
        <v>7.4004650000000002E-3</v>
      </c>
      <c r="MJ15" s="21">
        <v>4.9337639000000003E-2</v>
      </c>
      <c r="MK15" s="21">
        <v>1.5302489000000001E-2</v>
      </c>
      <c r="ML15" s="21">
        <v>1.7005689000000001E-2</v>
      </c>
      <c r="MM15" s="21">
        <v>1.4479409E-2</v>
      </c>
      <c r="MN15" s="21">
        <v>5.3331741000000002E-2</v>
      </c>
      <c r="MO15" s="21">
        <v>3.2359208E-2</v>
      </c>
      <c r="MP15" s="21">
        <v>6.0488618000000001E-2</v>
      </c>
      <c r="MQ15" s="21">
        <v>1.9107242999999999E-2</v>
      </c>
      <c r="MR15" s="21">
        <v>1.0743518000000001E-2</v>
      </c>
      <c r="MS15" s="21">
        <v>1.9810388000000002E-2</v>
      </c>
      <c r="MT15" s="21">
        <v>9.2399572999999999E-2</v>
      </c>
      <c r="MU15" s="21">
        <v>8.2677710000000001E-3</v>
      </c>
      <c r="MV15" s="21">
        <v>2.5482498999999999E-2</v>
      </c>
      <c r="MW15" s="21">
        <v>3.2148043000000001E-2</v>
      </c>
      <c r="MX15" s="21">
        <v>3.8531968E-2</v>
      </c>
      <c r="MY15" s="21">
        <v>2.1560618E-2</v>
      </c>
      <c r="MZ15" s="21">
        <v>2.2768575999999999E-2</v>
      </c>
      <c r="NA15" s="21">
        <v>1.5434847E-2</v>
      </c>
      <c r="NB15" s="21">
        <v>1.6106708000000001E-2</v>
      </c>
      <c r="NC15" s="21">
        <v>5.9725572999999997E-2</v>
      </c>
      <c r="ND15" s="21">
        <v>6.5276007999999996E-2</v>
      </c>
      <c r="NE15" s="21">
        <v>5.1755375999999999E-2</v>
      </c>
      <c r="NF15" s="21">
        <v>5.1217643E-2</v>
      </c>
      <c r="NG15" s="21">
        <v>1.7268120000000001E-2</v>
      </c>
      <c r="NH15" s="21">
        <v>9.9881580000000005E-3</v>
      </c>
      <c r="NI15" s="21">
        <v>8.4309669999999993E-3</v>
      </c>
      <c r="NJ15" s="21">
        <v>0.128831692</v>
      </c>
      <c r="NK15" s="21">
        <v>9.1807699999999996E-3</v>
      </c>
      <c r="NL15" s="21">
        <v>1.8168152999999999E-2</v>
      </c>
      <c r="NM15" s="21">
        <v>2.7360407999999999E-2</v>
      </c>
      <c r="NN15" s="21">
        <v>4.2097069000000001E-2</v>
      </c>
      <c r="NO15" s="21">
        <v>1.4251377000000001E-2</v>
      </c>
      <c r="NP15" s="21">
        <v>1.0356539999999999E-2</v>
      </c>
      <c r="NQ15" s="21">
        <v>1.1258112000000001E-2</v>
      </c>
      <c r="NR15" s="21">
        <v>2.5007911000000001E-2</v>
      </c>
      <c r="NS15" s="21">
        <v>2.5558366999999999E-2</v>
      </c>
      <c r="NT15" s="21">
        <v>2.365225E-2</v>
      </c>
      <c r="NU15" s="21">
        <v>2.3801383999999998E-2</v>
      </c>
      <c r="NV15" s="22">
        <v>2.8676209000000001E-2</v>
      </c>
      <c r="NW15" s="20">
        <v>0.49856676300000002</v>
      </c>
      <c r="NX15" s="21">
        <v>0.39307980799999998</v>
      </c>
      <c r="NY15" s="21">
        <v>0.51587243400000005</v>
      </c>
      <c r="NZ15" s="21">
        <v>0.55927970800000004</v>
      </c>
      <c r="OA15" s="21">
        <v>0.48866852599999999</v>
      </c>
      <c r="OB15" s="21">
        <v>0.31311593500000001</v>
      </c>
      <c r="OC15" s="21">
        <v>0.53201798099999997</v>
      </c>
      <c r="OD15" s="21">
        <v>0.36293234299999999</v>
      </c>
      <c r="OE15" s="21">
        <v>0.82521466899999996</v>
      </c>
      <c r="OF15" s="21">
        <v>0.62141696300000004</v>
      </c>
      <c r="OG15" s="21">
        <v>0.74610632600000004</v>
      </c>
      <c r="OH15" s="21">
        <v>0.71010324000000002</v>
      </c>
      <c r="OI15" s="21">
        <v>0.69188670200000002</v>
      </c>
      <c r="OJ15" s="21">
        <v>0.407960928</v>
      </c>
      <c r="OK15" s="21">
        <v>0.75923429899999995</v>
      </c>
      <c r="OL15" s="21">
        <v>0.44908273999999998</v>
      </c>
      <c r="OM15" s="21">
        <v>0.116296468</v>
      </c>
      <c r="ON15" s="21">
        <v>8.4748865000000007E-2</v>
      </c>
      <c r="OO15" s="21">
        <v>0.18053000899999999</v>
      </c>
      <c r="OP15" s="21">
        <v>0.13634067799999999</v>
      </c>
      <c r="OQ15" s="21">
        <v>0.107166052</v>
      </c>
      <c r="OR15" s="21">
        <v>6.8790614E-2</v>
      </c>
      <c r="OS15" s="21">
        <v>0.115545407</v>
      </c>
      <c r="OT15" s="21">
        <v>7.9916979999999999E-2</v>
      </c>
      <c r="OU15" s="21">
        <v>1.4733794999999999E-2</v>
      </c>
      <c r="OV15" s="21">
        <v>2.2617347999999999E-2</v>
      </c>
      <c r="OW15" s="21">
        <v>1.7515645E-2</v>
      </c>
      <c r="OX15" s="21">
        <v>1.4510524E-2</v>
      </c>
      <c r="OY15" s="21">
        <v>4.0577347E-2</v>
      </c>
      <c r="OZ15" s="21">
        <v>2.7324043999999999E-2</v>
      </c>
      <c r="PA15" s="21">
        <v>3.3152769999999998E-2</v>
      </c>
      <c r="PB15" s="21">
        <v>1.9229900000000001E-2</v>
      </c>
      <c r="PC15" s="21">
        <v>0.65654987399999998</v>
      </c>
      <c r="PD15" s="21">
        <v>0.44379705899999999</v>
      </c>
      <c r="PE15" s="21">
        <v>0.72226031599999996</v>
      </c>
      <c r="PF15" s="21">
        <v>0.76502102400000005</v>
      </c>
      <c r="PG15" s="21">
        <v>0.79342540100000003</v>
      </c>
      <c r="PH15" s="21">
        <v>0.72402376700000004</v>
      </c>
      <c r="PI15" s="21">
        <v>0.74582962900000005</v>
      </c>
      <c r="PJ15" s="21">
        <v>0.81544220499999998</v>
      </c>
      <c r="PK15" s="21">
        <v>0.324946336</v>
      </c>
      <c r="PL15" s="21">
        <v>0.62659801800000003</v>
      </c>
      <c r="PM15" s="21">
        <v>0.52647179700000002</v>
      </c>
      <c r="PN15" s="21">
        <v>0.45933201400000001</v>
      </c>
      <c r="PO15" s="21">
        <v>0.411055212</v>
      </c>
      <c r="PP15" s="21">
        <v>0.18412547500000001</v>
      </c>
      <c r="PQ15" s="21">
        <v>0.48892040799999997</v>
      </c>
      <c r="PR15" s="21">
        <v>0.12762452099999999</v>
      </c>
      <c r="PS15" s="21">
        <v>0.44371676300000001</v>
      </c>
      <c r="PT15" s="21">
        <v>0.10768225400000001</v>
      </c>
      <c r="PU15" s="21">
        <v>0.60436403699999997</v>
      </c>
      <c r="PV15" s="21">
        <v>0.45052641999999998</v>
      </c>
      <c r="PW15" s="21">
        <v>0.458242388</v>
      </c>
      <c r="PX15" s="21">
        <v>0.22399911</v>
      </c>
      <c r="PY15" s="21">
        <v>0.58362893199999999</v>
      </c>
      <c r="PZ15" s="21">
        <v>0.223700643</v>
      </c>
      <c r="QA15" s="21">
        <v>0.119153808</v>
      </c>
      <c r="QB15" s="21">
        <v>2.3738908E-2</v>
      </c>
      <c r="QC15" s="21">
        <v>0.22631484199999999</v>
      </c>
      <c r="QD15" s="21">
        <v>0.107279596</v>
      </c>
      <c r="QE15" s="21">
        <v>0.12421371</v>
      </c>
      <c r="QF15" s="21">
        <v>8.2929293000000001E-2</v>
      </c>
      <c r="QG15" s="21">
        <v>0.194314548</v>
      </c>
      <c r="QH15" s="21">
        <v>9.3142153000000005E-2</v>
      </c>
      <c r="QI15" s="21">
        <v>0.79137274499999999</v>
      </c>
      <c r="QJ15" s="21">
        <v>0.66552900199999998</v>
      </c>
      <c r="QK15" s="21">
        <v>0.90728856999999996</v>
      </c>
      <c r="QL15" s="21">
        <v>0.94123988599999997</v>
      </c>
      <c r="QM15" s="21">
        <v>0.81304167699999996</v>
      </c>
      <c r="QN15" s="21">
        <v>0.43803816299999998</v>
      </c>
      <c r="QO15" s="21">
        <v>0.83651206199999995</v>
      </c>
      <c r="QP15" s="21">
        <v>0.433937723</v>
      </c>
      <c r="QQ15" s="21">
        <v>0.82649454</v>
      </c>
      <c r="QR15" s="21">
        <v>0.63984316699999999</v>
      </c>
      <c r="QS15" s="21">
        <v>0.81782834699999996</v>
      </c>
      <c r="QT15" s="21">
        <v>0.87617797100000006</v>
      </c>
      <c r="QU15" s="21">
        <v>0.89422133500000001</v>
      </c>
      <c r="QV15" s="21">
        <v>0.46162271300000002</v>
      </c>
      <c r="QW15" s="21">
        <v>0.89728252200000003</v>
      </c>
      <c r="QX15" s="21">
        <v>0.36527178399999999</v>
      </c>
      <c r="QY15" s="21">
        <v>8.8221675999999999E-2</v>
      </c>
      <c r="QZ15" s="21">
        <v>6.2191805000000003E-2</v>
      </c>
      <c r="RA15" s="21">
        <v>0.125886149</v>
      </c>
      <c r="RB15" s="21">
        <v>7.9414022000000001E-2</v>
      </c>
      <c r="RC15" s="21">
        <v>0.118834869</v>
      </c>
      <c r="RD15" s="21">
        <v>7.3819042000000001E-2</v>
      </c>
      <c r="RE15" s="21">
        <v>9.3901284000000002E-2</v>
      </c>
      <c r="RF15" s="21">
        <v>6.8143404000000005E-2</v>
      </c>
      <c r="RG15" s="21">
        <v>0.613681794</v>
      </c>
      <c r="RH15" s="21">
        <v>0.357548107</v>
      </c>
      <c r="RI15" s="21">
        <v>0.75787875699999996</v>
      </c>
      <c r="RJ15" s="21">
        <v>0.50099276800000003</v>
      </c>
      <c r="RK15" s="21">
        <v>0.43266948100000002</v>
      </c>
      <c r="RL15" s="21">
        <v>8.1238001000000004E-2</v>
      </c>
      <c r="RM15" s="21">
        <v>0.589584993</v>
      </c>
      <c r="RN15" s="21">
        <v>0.19189041100000001</v>
      </c>
      <c r="RO15" s="21">
        <v>0.48845604300000001</v>
      </c>
      <c r="RP15" s="21">
        <v>0.50529531699999997</v>
      </c>
      <c r="RQ15" s="21">
        <v>0.69305394899999995</v>
      </c>
      <c r="RR15" s="21">
        <v>0.57840683199999998</v>
      </c>
      <c r="RS15" s="21">
        <v>0.62375287300000004</v>
      </c>
      <c r="RT15" s="21">
        <v>0.86517482400000001</v>
      </c>
      <c r="RU15" s="21">
        <v>0.74733380299999996</v>
      </c>
      <c r="RV15" s="21">
        <v>0.99728839700000005</v>
      </c>
      <c r="RW15" s="21">
        <v>0.43971693299999998</v>
      </c>
      <c r="RX15" s="21">
        <v>0.43103128299999999</v>
      </c>
      <c r="RY15" s="21">
        <v>0.76926067399999998</v>
      </c>
      <c r="RZ15" s="21">
        <v>0.78965047399999999</v>
      </c>
      <c r="SA15" s="21">
        <v>0.57312654399999996</v>
      </c>
      <c r="SB15" s="21">
        <v>0.45057082500000001</v>
      </c>
      <c r="SC15" s="21">
        <v>0.735031714</v>
      </c>
      <c r="SD15" s="21">
        <v>0.63245195600000004</v>
      </c>
      <c r="SE15" s="21">
        <v>0.462793289</v>
      </c>
      <c r="SF15" s="21">
        <v>0.45819720800000002</v>
      </c>
      <c r="SG15" s="21">
        <v>0.78844370600000002</v>
      </c>
      <c r="SH15" s="21">
        <v>0.67756596099999999</v>
      </c>
      <c r="SI15" s="21">
        <v>0.52471409000000002</v>
      </c>
      <c r="SJ15" s="21">
        <v>0.43079604900000001</v>
      </c>
      <c r="SK15" s="21">
        <v>0.72016289600000005</v>
      </c>
      <c r="SL15" s="21">
        <v>0.66741609700000004</v>
      </c>
      <c r="SM15" s="21">
        <v>0.37887562400000002</v>
      </c>
      <c r="SN15" s="21">
        <v>0.26970042700000002</v>
      </c>
      <c r="SO15" s="21">
        <v>0.73020379099999999</v>
      </c>
      <c r="SP15" s="21">
        <v>0.51151098900000003</v>
      </c>
      <c r="SQ15" s="21">
        <v>0.41156832100000001</v>
      </c>
      <c r="SR15" s="21">
        <v>0.26281975800000001</v>
      </c>
      <c r="SS15" s="21">
        <v>0.60988994600000002</v>
      </c>
      <c r="ST15" s="21">
        <v>0.37465155100000003</v>
      </c>
      <c r="SU15" s="21">
        <v>0.34212384000000001</v>
      </c>
      <c r="SV15" s="21">
        <v>0.27488315400000002</v>
      </c>
      <c r="SW15" s="21">
        <v>0.61513404299999996</v>
      </c>
      <c r="SX15" s="21">
        <v>0.54561228500000003</v>
      </c>
      <c r="SY15" s="21">
        <v>0.380599519</v>
      </c>
      <c r="SZ15" s="21">
        <v>0.43175466400000001</v>
      </c>
      <c r="TA15" s="21">
        <v>0.45711797599999998</v>
      </c>
      <c r="TB15" s="21">
        <v>0.38049931799999998</v>
      </c>
      <c r="TC15" s="21">
        <v>0.36194496900000001</v>
      </c>
      <c r="TD15" s="21">
        <v>0.35702305699999998</v>
      </c>
      <c r="TE15" s="21">
        <v>0.64590097099999999</v>
      </c>
      <c r="TF15" s="21">
        <v>0.62400091000000002</v>
      </c>
      <c r="TG15" s="21">
        <v>0.49831647400000001</v>
      </c>
      <c r="TH15" s="21">
        <v>0.33543419400000002</v>
      </c>
      <c r="TI15" s="21">
        <v>0.57739111399999998</v>
      </c>
      <c r="TJ15" s="21">
        <v>0.40485966400000001</v>
      </c>
      <c r="TK15" s="21">
        <v>0.59587595800000004</v>
      </c>
      <c r="TL15" s="21">
        <v>0.33283052200000002</v>
      </c>
      <c r="TM15" s="21">
        <v>0.76269195300000003</v>
      </c>
      <c r="TN15" s="21">
        <v>0.54258297499999997</v>
      </c>
      <c r="TO15" s="21">
        <v>0.54029070800000001</v>
      </c>
      <c r="TP15" s="21">
        <v>0.16723812299999999</v>
      </c>
      <c r="TQ15" s="21">
        <v>0.67494088399999996</v>
      </c>
      <c r="TR15" s="21">
        <v>0.16098037600000001</v>
      </c>
      <c r="TS15" s="21">
        <v>0.45964860200000002</v>
      </c>
      <c r="TT15" s="21">
        <v>0.41500974800000001</v>
      </c>
      <c r="TU15" s="21">
        <v>0.78545013600000002</v>
      </c>
      <c r="TV15" s="21">
        <v>0.66001495499999996</v>
      </c>
      <c r="TW15" s="21">
        <v>0.50274865999999996</v>
      </c>
      <c r="TX15" s="21">
        <v>0.50690223599999995</v>
      </c>
      <c r="TY15" s="21">
        <v>0.590603451</v>
      </c>
      <c r="TZ15" s="21">
        <v>0.34440675399999998</v>
      </c>
      <c r="UA15" s="21">
        <v>0.68079262500000004</v>
      </c>
      <c r="UB15" s="21">
        <v>0.633052069</v>
      </c>
      <c r="UC15" s="21">
        <v>0.83978056400000001</v>
      </c>
      <c r="UD15" s="21">
        <v>0.87527619599999995</v>
      </c>
      <c r="UE15" s="21">
        <v>0.60189244900000005</v>
      </c>
      <c r="UF15" s="21">
        <v>0.67374262299999998</v>
      </c>
      <c r="UG15" s="21">
        <v>0.92931066699999998</v>
      </c>
      <c r="UH15" s="21">
        <v>0.478026322</v>
      </c>
      <c r="UI15" s="21">
        <v>0.92192358699999999</v>
      </c>
      <c r="UJ15" s="21">
        <v>0.88539247300000001</v>
      </c>
      <c r="UK15" s="21">
        <v>0.88401836099999997</v>
      </c>
      <c r="UL15" s="21">
        <v>0.97286253</v>
      </c>
      <c r="UM15" s="21">
        <v>0.97944892400000005</v>
      </c>
      <c r="UN15" s="21">
        <v>0.52992690499999995</v>
      </c>
      <c r="UO15" s="21">
        <v>0.97253349499999997</v>
      </c>
      <c r="UP15" s="21">
        <v>0.69223728900000003</v>
      </c>
      <c r="UQ15" s="21">
        <v>0.391187811</v>
      </c>
      <c r="UR15" s="21">
        <v>0.28673248899999998</v>
      </c>
      <c r="US15" s="21">
        <v>0.59859167000000002</v>
      </c>
      <c r="UT15" s="21">
        <v>0.44555391</v>
      </c>
      <c r="UU15" s="21">
        <v>0.33984594099999998</v>
      </c>
      <c r="UV15" s="21">
        <v>0.29955784200000002</v>
      </c>
      <c r="UW15" s="21">
        <v>0.44410924299999999</v>
      </c>
      <c r="UX15" s="21">
        <v>0.266763906</v>
      </c>
      <c r="UY15" s="21">
        <v>0.67133228</v>
      </c>
      <c r="UZ15" s="21">
        <v>0.60762418900000004</v>
      </c>
      <c r="VA15" s="21">
        <v>0.81632376799999995</v>
      </c>
      <c r="VB15" s="21">
        <v>0.79145236100000005</v>
      </c>
      <c r="VC15" s="21">
        <v>0.71613547300000002</v>
      </c>
      <c r="VD15" s="21">
        <v>0.78418983099999995</v>
      </c>
      <c r="VE15" s="21">
        <v>0.85660419499999996</v>
      </c>
      <c r="VF15" s="22">
        <v>0.51874795500000004</v>
      </c>
    </row>
    <row r="16" spans="2:578" x14ac:dyDescent="0.3">
      <c r="B16" s="85">
        <v>5</v>
      </c>
      <c r="C16" s="20">
        <v>9.1154189999999996E-3</v>
      </c>
      <c r="D16" s="21">
        <v>2.6452752999999999E-2</v>
      </c>
      <c r="E16" s="21">
        <v>5.6683756000000002E-2</v>
      </c>
      <c r="F16" s="21">
        <v>5.0337999000000001E-2</v>
      </c>
      <c r="G16" s="21">
        <v>9.5282609999999997E-3</v>
      </c>
      <c r="H16" s="21">
        <v>2.6113730000000002E-2</v>
      </c>
      <c r="I16" s="21">
        <v>0.14530894499999999</v>
      </c>
      <c r="J16" s="21">
        <v>7.3539699999999996E-3</v>
      </c>
      <c r="K16" s="21">
        <v>1.0452315E-2</v>
      </c>
      <c r="L16" s="21">
        <v>5.3236974999999999E-2</v>
      </c>
      <c r="M16" s="21">
        <v>7.2237763999999996E-2</v>
      </c>
      <c r="N16" s="21">
        <v>3.2718112000000001E-2</v>
      </c>
      <c r="O16" s="21">
        <v>6.6356690000000003E-3</v>
      </c>
      <c r="P16" s="21">
        <v>2.4669706999999999E-2</v>
      </c>
      <c r="Q16" s="21">
        <v>0.239568999</v>
      </c>
      <c r="R16" s="21">
        <v>5.0573191000000003E-2</v>
      </c>
      <c r="S16" s="21">
        <v>1.7597466999999999E-2</v>
      </c>
      <c r="T16" s="21">
        <v>2.7190980999999999E-2</v>
      </c>
      <c r="U16" s="21">
        <v>4.2866070999999999E-2</v>
      </c>
      <c r="V16" s="21">
        <v>2.8115959999999999E-2</v>
      </c>
      <c r="W16" s="21">
        <v>1.4618038E-2</v>
      </c>
      <c r="X16" s="21">
        <v>1.9798959000000001E-2</v>
      </c>
      <c r="Y16" s="21">
        <v>0.16927275899999999</v>
      </c>
      <c r="Z16" s="21">
        <v>2.4246038000000001E-2</v>
      </c>
      <c r="AA16" s="21">
        <v>6.8105589999999999E-3</v>
      </c>
      <c r="AB16" s="21">
        <v>2.7611529999999999E-2</v>
      </c>
      <c r="AC16" s="21">
        <v>5.8360586999999998E-2</v>
      </c>
      <c r="AD16" s="21">
        <v>3.0485696999999999E-2</v>
      </c>
      <c r="AE16" s="21">
        <v>1.1019362E-2</v>
      </c>
      <c r="AF16" s="21">
        <v>2.1157701000000001E-2</v>
      </c>
      <c r="AG16" s="21">
        <v>0.221682239</v>
      </c>
      <c r="AH16" s="21">
        <v>1.0422466E-2</v>
      </c>
      <c r="AI16" s="21">
        <v>2.2169008E-2</v>
      </c>
      <c r="AJ16" s="21">
        <v>3.6456632000000003E-2</v>
      </c>
      <c r="AK16" s="21">
        <v>7.7399173000000002E-2</v>
      </c>
      <c r="AL16" s="21">
        <v>0.37425734300000002</v>
      </c>
      <c r="AM16" s="21">
        <v>8.1878290000000006E-3</v>
      </c>
      <c r="AN16" s="21">
        <v>1.2497994E-2</v>
      </c>
      <c r="AO16" s="21">
        <v>0.15583863000000001</v>
      </c>
      <c r="AP16" s="21">
        <v>2.8442332000000001E-2</v>
      </c>
      <c r="AQ16" s="21">
        <v>1.5627524E-2</v>
      </c>
      <c r="AR16" s="21">
        <v>3.3389264000000002E-2</v>
      </c>
      <c r="AS16" s="21">
        <v>9.9528159000000005E-2</v>
      </c>
      <c r="AT16" s="21">
        <v>0.403219253</v>
      </c>
      <c r="AU16" s="21">
        <v>1.6388436999999999E-2</v>
      </c>
      <c r="AV16" s="21">
        <v>4.0007007999999997E-2</v>
      </c>
      <c r="AW16" s="21">
        <v>0.18677564399999999</v>
      </c>
      <c r="AX16" s="21">
        <v>0.23047810599999999</v>
      </c>
      <c r="AY16" s="21">
        <v>2.0644467999999999E-2</v>
      </c>
      <c r="AZ16" s="21">
        <v>1.7653950000000002E-2</v>
      </c>
      <c r="BA16" s="21">
        <v>6.6279529000000004E-2</v>
      </c>
      <c r="BB16" s="21">
        <v>0.37673262099999999</v>
      </c>
      <c r="BC16" s="21">
        <v>5.1230594999999997E-2</v>
      </c>
      <c r="BD16" s="21">
        <v>5.8541783E-2</v>
      </c>
      <c r="BE16" s="21">
        <v>9.8846867000000005E-2</v>
      </c>
      <c r="BF16" s="21">
        <v>5.8951430999999999E-2</v>
      </c>
      <c r="BG16" s="21">
        <v>2.3671520000000001E-2</v>
      </c>
      <c r="BH16" s="21">
        <v>3.1507917000000003E-2</v>
      </c>
      <c r="BI16" s="21">
        <v>7.4895131000000004E-2</v>
      </c>
      <c r="BJ16" s="21">
        <v>0.345175018</v>
      </c>
      <c r="BK16" s="21">
        <v>3.0126414000000001E-2</v>
      </c>
      <c r="BL16" s="21">
        <v>4.9970243999999997E-2</v>
      </c>
      <c r="BM16" s="21">
        <v>0.162991778</v>
      </c>
      <c r="BN16" s="21">
        <v>6.3551922999999996E-2</v>
      </c>
      <c r="BO16" s="21">
        <v>7.2752490000000001E-3</v>
      </c>
      <c r="BP16" s="21">
        <v>7.8504474000000005E-2</v>
      </c>
      <c r="BQ16" s="21">
        <v>3.1797393E-2</v>
      </c>
      <c r="BR16" s="21">
        <v>0.34749744300000002</v>
      </c>
      <c r="BS16" s="21">
        <v>1.1618312E-2</v>
      </c>
      <c r="BT16" s="21">
        <v>5.5730358000000001E-2</v>
      </c>
      <c r="BU16" s="21">
        <v>4.2622511000000002E-2</v>
      </c>
      <c r="BV16" s="21">
        <v>3.3664897999999999E-2</v>
      </c>
      <c r="BW16" s="21">
        <v>9.1114339999999999E-3</v>
      </c>
      <c r="BX16" s="21">
        <v>0.18997720100000001</v>
      </c>
      <c r="BY16" s="21">
        <v>3.8560177000000001E-2</v>
      </c>
      <c r="BZ16" s="21">
        <v>0.44975454100000001</v>
      </c>
      <c r="CA16" s="21">
        <v>8.7587529999999993E-3</v>
      </c>
      <c r="CB16" s="21">
        <v>0.19030424600000001</v>
      </c>
      <c r="CC16" s="21">
        <v>2.0818977999999998E-2</v>
      </c>
      <c r="CD16" s="21">
        <v>0.37528334899999999</v>
      </c>
      <c r="CE16" s="21">
        <v>2.6948165E-2</v>
      </c>
      <c r="CF16" s="21">
        <v>3.3958282999999999E-2</v>
      </c>
      <c r="CG16" s="21">
        <v>1.1355048E-2</v>
      </c>
      <c r="CH16" s="21">
        <v>0.44756910100000002</v>
      </c>
      <c r="CI16" s="21">
        <v>2.1069417E-2</v>
      </c>
      <c r="CJ16" s="21">
        <v>4.1537187000000003E-2</v>
      </c>
      <c r="CK16" s="21">
        <v>1.7438637999999999E-2</v>
      </c>
      <c r="CL16" s="21">
        <v>3.0650460000000001E-2</v>
      </c>
      <c r="CM16" s="21">
        <v>1.4515238999999999E-2</v>
      </c>
      <c r="CN16" s="21">
        <v>8.5870883999999995E-2</v>
      </c>
      <c r="CO16" s="21">
        <v>1.4814686000000001E-2</v>
      </c>
      <c r="CP16" s="21">
        <v>0.51100701800000004</v>
      </c>
      <c r="CQ16" s="21">
        <v>1.1465906999999999E-2</v>
      </c>
      <c r="CR16" s="21">
        <v>3.1455912000000003E-2</v>
      </c>
      <c r="CS16" s="21">
        <v>1.6460499999999999E-2</v>
      </c>
      <c r="CT16" s="21">
        <v>6.5025591999999993E-2</v>
      </c>
      <c r="CU16" s="21">
        <v>1.9578456000000001E-2</v>
      </c>
      <c r="CV16" s="21">
        <v>0.20876002299999999</v>
      </c>
      <c r="CW16" s="21">
        <v>6.1369470000000002E-2</v>
      </c>
      <c r="CX16" s="21">
        <v>3.5863449999999998E-2</v>
      </c>
      <c r="CY16" s="21">
        <v>1.7653925000000001E-2</v>
      </c>
      <c r="CZ16" s="21">
        <v>0.205526028</v>
      </c>
      <c r="DA16" s="21">
        <v>0.10023848</v>
      </c>
      <c r="DB16" s="21">
        <v>2.6080612E-2</v>
      </c>
      <c r="DC16" s="21">
        <v>1.6790457000000002E-2</v>
      </c>
      <c r="DD16" s="21">
        <v>0.30406548500000002</v>
      </c>
      <c r="DE16" s="21">
        <v>7.2279572E-2</v>
      </c>
      <c r="DF16" s="21">
        <v>7.2012412999999997E-2</v>
      </c>
      <c r="DG16" s="21">
        <v>5.903241E-3</v>
      </c>
      <c r="DH16" s="21">
        <v>0.234284927</v>
      </c>
      <c r="DI16" s="21">
        <v>0.14159032399999999</v>
      </c>
      <c r="DJ16" s="21">
        <v>4.8414200999999997E-2</v>
      </c>
      <c r="DK16" s="21">
        <v>2.8180218999999999E-2</v>
      </c>
      <c r="DL16" s="21">
        <v>0.153028478</v>
      </c>
      <c r="DM16" s="21">
        <v>3.6625137000000002E-2</v>
      </c>
      <c r="DN16" s="21">
        <v>4.8135485999999998E-2</v>
      </c>
      <c r="DO16" s="21">
        <v>6.0534037999999998E-2</v>
      </c>
      <c r="DP16" s="21">
        <v>0.133658097</v>
      </c>
      <c r="DQ16" s="21">
        <v>0.121219363</v>
      </c>
      <c r="DR16" s="21">
        <v>5.6674198000000002E-2</v>
      </c>
      <c r="DS16" s="21">
        <v>1.1580478E-2</v>
      </c>
      <c r="DT16" s="21">
        <v>0.26511723199999998</v>
      </c>
      <c r="DU16" s="21">
        <v>4.9436005999999998E-2</v>
      </c>
      <c r="DV16" s="21">
        <v>5.4282665000000001E-2</v>
      </c>
      <c r="DW16" s="21">
        <v>2.1908993000000002E-2</v>
      </c>
      <c r="DX16" s="21">
        <v>0.46624421199999999</v>
      </c>
      <c r="DY16" s="21">
        <v>4.2605918E-2</v>
      </c>
      <c r="DZ16" s="21">
        <v>2.7983866E-2</v>
      </c>
      <c r="EA16" s="21">
        <v>1.3348272E-2</v>
      </c>
      <c r="EB16" s="21">
        <v>0.246460386</v>
      </c>
      <c r="EC16" s="21">
        <v>6.103099E-2</v>
      </c>
      <c r="ED16" s="21">
        <v>0.25406006199999998</v>
      </c>
      <c r="EE16" s="21">
        <v>1.8681926000000001E-2</v>
      </c>
      <c r="EF16" s="21">
        <v>0.30253954399999999</v>
      </c>
      <c r="EG16" s="21">
        <v>0.121321818</v>
      </c>
      <c r="EH16" s="21">
        <v>0.12853447600000001</v>
      </c>
      <c r="EI16" s="21">
        <v>1.7252452000000001E-2</v>
      </c>
      <c r="EJ16" s="21">
        <v>0.43430736599999997</v>
      </c>
      <c r="EK16" s="21">
        <v>0.13061891</v>
      </c>
      <c r="EL16" s="21">
        <v>0.29814416700000002</v>
      </c>
      <c r="EM16" s="21">
        <v>1.5320743E-2</v>
      </c>
      <c r="EN16" s="21">
        <v>0.571731989</v>
      </c>
      <c r="EO16" s="21">
        <v>0.199627048</v>
      </c>
      <c r="EP16" s="21">
        <v>0.20886808600000001</v>
      </c>
      <c r="EQ16" s="21">
        <v>1.9194161000000001E-2</v>
      </c>
      <c r="ER16" s="21">
        <v>0.26089051099999999</v>
      </c>
      <c r="ES16" s="21">
        <v>0.104779542</v>
      </c>
      <c r="ET16" s="21">
        <v>0.25381739800000003</v>
      </c>
      <c r="EU16" s="21">
        <v>1.6538027E-2</v>
      </c>
      <c r="EV16" s="21">
        <v>7.3650198E-2</v>
      </c>
      <c r="EW16" s="21">
        <v>0.246342109</v>
      </c>
      <c r="EX16" s="21">
        <v>4.2163655000000001E-2</v>
      </c>
      <c r="EY16" s="21">
        <v>2.1772873000000002E-2</v>
      </c>
      <c r="EZ16" s="21">
        <v>0.27466939600000001</v>
      </c>
      <c r="FA16" s="21">
        <v>0.100950227</v>
      </c>
      <c r="FB16" s="21">
        <v>0.209021764</v>
      </c>
      <c r="FC16" s="21">
        <v>1.3511765E-2</v>
      </c>
      <c r="FD16" s="21">
        <v>0.27911360899999998</v>
      </c>
      <c r="FE16" s="21">
        <v>0.20222873099999999</v>
      </c>
      <c r="FF16" s="21">
        <v>3.6287887999999997E-2</v>
      </c>
      <c r="FG16" s="21">
        <v>2.2278416999999998E-2</v>
      </c>
      <c r="FH16" s="21">
        <v>1.9428358E-2</v>
      </c>
      <c r="FI16" s="21">
        <v>2.5377848000000001E-2</v>
      </c>
      <c r="FJ16" s="21">
        <v>0.42315457200000001</v>
      </c>
      <c r="FK16" s="21">
        <v>1.8674631000000001E-2</v>
      </c>
      <c r="FL16" s="21">
        <v>2.7845129E-2</v>
      </c>
      <c r="FM16" s="21">
        <v>3.7690534999999997E-2</v>
      </c>
      <c r="FN16" s="21">
        <v>0.121855327</v>
      </c>
      <c r="FO16" s="21">
        <v>1.7183172E-2</v>
      </c>
      <c r="FP16" s="21">
        <v>4.1392499999999999E-2</v>
      </c>
      <c r="FQ16" s="21">
        <v>6.9965219999999995E-2</v>
      </c>
      <c r="FR16" s="21">
        <v>0.43983648199999997</v>
      </c>
      <c r="FS16" s="21">
        <v>1.3509981000000001E-2</v>
      </c>
      <c r="FT16" s="21">
        <v>3.6826407999999998E-2</v>
      </c>
      <c r="FU16" s="21">
        <v>0.111487852</v>
      </c>
      <c r="FV16" s="21">
        <v>0.33512964499999998</v>
      </c>
      <c r="FW16" s="21">
        <v>2.8585861000000001E-2</v>
      </c>
      <c r="FX16" s="21">
        <v>2.1802239000000001E-2</v>
      </c>
      <c r="FY16" s="21">
        <v>2.8881475E-2</v>
      </c>
      <c r="FZ16" s="21">
        <v>0.31988025799999997</v>
      </c>
      <c r="GA16" s="21">
        <v>6.5187668000000004E-2</v>
      </c>
      <c r="GB16" s="21">
        <v>0.10462326700000001</v>
      </c>
      <c r="GC16" s="21">
        <v>7.4066503000000006E-2</v>
      </c>
      <c r="GD16" s="21">
        <v>6.9449927999999994E-2</v>
      </c>
      <c r="GE16" s="21">
        <v>1.9006485E-2</v>
      </c>
      <c r="GF16" s="21">
        <v>2.5845692999999999E-2</v>
      </c>
      <c r="GG16" s="21">
        <v>1.7881114E-2</v>
      </c>
      <c r="GH16" s="21">
        <v>0.30578935000000002</v>
      </c>
      <c r="GI16" s="21">
        <v>3.3672571999999998E-2</v>
      </c>
      <c r="GJ16" s="21">
        <v>3.7460776000000001E-2</v>
      </c>
      <c r="GK16" s="21">
        <v>5.2597878000000001E-2</v>
      </c>
      <c r="GL16" s="22">
        <v>7.8996630999999998E-2</v>
      </c>
      <c r="GM16" s="20">
        <v>1.9581305E-2</v>
      </c>
      <c r="GN16" s="21">
        <v>6.0092628000000002E-2</v>
      </c>
      <c r="GO16" s="21">
        <v>9.3103539999999999E-3</v>
      </c>
      <c r="GP16" s="21">
        <v>1.4825309E-2</v>
      </c>
      <c r="GQ16" s="21">
        <v>5.1653020000000001E-3</v>
      </c>
      <c r="GR16" s="21">
        <v>2.0188858E-2</v>
      </c>
      <c r="GS16" s="21">
        <v>1.7873877E-2</v>
      </c>
      <c r="GT16" s="21">
        <v>2.1738791E-2</v>
      </c>
      <c r="GU16" s="21">
        <v>1.4218400000000001E-2</v>
      </c>
      <c r="GV16" s="21">
        <v>5.3276065999999997E-2</v>
      </c>
      <c r="GW16" s="21">
        <v>1.9386713999999999E-2</v>
      </c>
      <c r="GX16" s="21">
        <v>7.3577260000000002E-3</v>
      </c>
      <c r="GY16" s="21">
        <v>1.3372082E-2</v>
      </c>
      <c r="GZ16" s="21">
        <v>4.7575674999999998E-2</v>
      </c>
      <c r="HA16" s="21">
        <v>2.2728980999999999E-2</v>
      </c>
      <c r="HB16" s="21">
        <v>2.0501944000000001E-2</v>
      </c>
      <c r="HC16" s="21">
        <v>1.0379565E-2</v>
      </c>
      <c r="HD16" s="21">
        <v>0.111096159</v>
      </c>
      <c r="HE16" s="21">
        <v>3.8257719999999999E-3</v>
      </c>
      <c r="HF16" s="21">
        <v>8.2043099999999994E-3</v>
      </c>
      <c r="HG16" s="21">
        <v>2.893414E-3</v>
      </c>
      <c r="HH16" s="21">
        <v>6.8107914000000006E-2</v>
      </c>
      <c r="HI16" s="21">
        <v>1.4376916999999999E-2</v>
      </c>
      <c r="HJ16" s="21">
        <v>1.9574464E-2</v>
      </c>
      <c r="HK16" s="21">
        <v>9.6923219999999997E-3</v>
      </c>
      <c r="HL16" s="21">
        <v>0.127900967</v>
      </c>
      <c r="HM16" s="21">
        <v>7.0625710000000001E-3</v>
      </c>
      <c r="HN16" s="21">
        <v>1.0002773E-2</v>
      </c>
      <c r="HO16" s="21">
        <v>4.2280579999999998E-3</v>
      </c>
      <c r="HP16" s="21">
        <v>0.140306657</v>
      </c>
      <c r="HQ16" s="21">
        <v>9.1323099999999994E-3</v>
      </c>
      <c r="HR16" s="21">
        <v>2.5703594999999999E-2</v>
      </c>
      <c r="HS16" s="21">
        <v>1.4569021999999999E-2</v>
      </c>
      <c r="HT16" s="21">
        <v>2.0862585999999999E-2</v>
      </c>
      <c r="HU16" s="21">
        <v>1.7893347E-2</v>
      </c>
      <c r="HV16" s="21">
        <v>1.3320663999999999E-2</v>
      </c>
      <c r="HW16" s="21">
        <v>1.0860585000000001E-2</v>
      </c>
      <c r="HX16" s="21">
        <v>2.4284758E-2</v>
      </c>
      <c r="HY16" s="21">
        <v>2.0994003000000001E-2</v>
      </c>
      <c r="HZ16" s="21">
        <v>5.0429084999999998E-2</v>
      </c>
      <c r="IA16" s="21">
        <v>1.782852E-2</v>
      </c>
      <c r="IB16" s="21">
        <v>3.8307722000000002E-2</v>
      </c>
      <c r="IC16" s="21">
        <v>1.6661899000000001E-2</v>
      </c>
      <c r="ID16" s="21">
        <v>6.5523810000000004E-3</v>
      </c>
      <c r="IE16" s="21">
        <v>4.3202405999999999E-2</v>
      </c>
      <c r="IF16" s="21">
        <v>4.8959558E-2</v>
      </c>
      <c r="IG16" s="21">
        <v>2.709226E-2</v>
      </c>
      <c r="IH16" s="21">
        <v>3.8424525000000001E-2</v>
      </c>
      <c r="II16" s="21">
        <v>1.3307176E-2</v>
      </c>
      <c r="IJ16" s="21">
        <v>3.2950574000000003E-2</v>
      </c>
      <c r="IK16" s="21">
        <v>3.3744819999999998E-3</v>
      </c>
      <c r="IL16" s="21">
        <v>1.9039647999999999E-2</v>
      </c>
      <c r="IM16" s="21">
        <v>2.2701652999999999E-2</v>
      </c>
      <c r="IN16" s="21">
        <v>3.7130489000000003E-2</v>
      </c>
      <c r="IO16" s="21">
        <v>2.9005416999999999E-2</v>
      </c>
      <c r="IP16" s="21">
        <v>3.8319754999999997E-2</v>
      </c>
      <c r="IQ16" s="21">
        <v>9.5939879999999995E-3</v>
      </c>
      <c r="IR16" s="21">
        <v>6.8349435E-2</v>
      </c>
      <c r="IS16" s="21">
        <v>9.7551849999999996E-3</v>
      </c>
      <c r="IT16" s="21">
        <v>1.5336165000000001E-2</v>
      </c>
      <c r="IU16" s="21">
        <v>1.0938913999999999E-2</v>
      </c>
      <c r="IV16" s="21">
        <v>6.4228740000000006E-2</v>
      </c>
      <c r="IW16" s="21">
        <v>6.2119599999999999E-3</v>
      </c>
      <c r="IX16" s="21">
        <v>1.5263252E-2</v>
      </c>
      <c r="IY16" s="21">
        <v>2.0675083E-2</v>
      </c>
      <c r="IZ16" s="21">
        <v>0.19065811399999999</v>
      </c>
      <c r="JA16" s="21">
        <v>2.4511661000000001E-2</v>
      </c>
      <c r="JB16" s="21">
        <v>4.9718114000000001E-2</v>
      </c>
      <c r="JC16" s="21">
        <v>8.2430690000000004E-3</v>
      </c>
      <c r="JD16" s="21">
        <v>3.589933E-2</v>
      </c>
      <c r="JE16" s="21">
        <v>1.1994772000000001E-2</v>
      </c>
      <c r="JF16" s="21">
        <v>2.1392652000000002E-2</v>
      </c>
      <c r="JG16" s="21">
        <v>8.8487429999999992E-3</v>
      </c>
      <c r="JH16" s="21">
        <v>9.6495528999999997E-2</v>
      </c>
      <c r="JI16" s="21">
        <v>1.4315661E-2</v>
      </c>
      <c r="JJ16" s="21">
        <v>6.7477108999999993E-2</v>
      </c>
      <c r="JK16" s="21">
        <v>2.6617742999999999E-2</v>
      </c>
      <c r="JL16" s="21">
        <v>0.139661587</v>
      </c>
      <c r="JM16" s="21">
        <v>2.1789923999999999E-2</v>
      </c>
      <c r="JN16" s="21">
        <v>5.7697255000000003E-2</v>
      </c>
      <c r="JO16" s="21">
        <v>6.8085369999999999E-3</v>
      </c>
      <c r="JP16" s="21">
        <v>0.23528908900000001</v>
      </c>
      <c r="JQ16" s="21">
        <v>1.0808567999999999E-2</v>
      </c>
      <c r="JR16" s="21">
        <v>3.7691583000000001E-2</v>
      </c>
      <c r="JS16" s="21">
        <v>1.431639E-2</v>
      </c>
      <c r="JT16" s="21">
        <v>0.27351899299999999</v>
      </c>
      <c r="JU16" s="21">
        <v>2.7418070999999999E-2</v>
      </c>
      <c r="JV16" s="21">
        <v>9.0012508000000005E-2</v>
      </c>
      <c r="JW16" s="21">
        <v>9.5795979999999999E-3</v>
      </c>
      <c r="JX16" s="21">
        <v>0.217505116</v>
      </c>
      <c r="JY16" s="21">
        <v>1.2993653000000001E-2</v>
      </c>
      <c r="JZ16" s="21">
        <v>0.14064904</v>
      </c>
      <c r="KA16" s="21">
        <v>1.6445847999999999E-2</v>
      </c>
      <c r="KB16" s="21">
        <v>0.29122868699999999</v>
      </c>
      <c r="KC16" s="21">
        <v>2.5685713999999998E-2</v>
      </c>
      <c r="KD16" s="21">
        <v>0.17352574800000001</v>
      </c>
      <c r="KE16" s="21">
        <v>2.6615409E-2</v>
      </c>
      <c r="KF16" s="21">
        <v>0.13397809099999999</v>
      </c>
      <c r="KG16" s="21">
        <v>2.8951304000000001E-2</v>
      </c>
      <c r="KH16" s="21">
        <v>3.5626968000000002E-2</v>
      </c>
      <c r="KI16" s="21">
        <v>3.4023272E-2</v>
      </c>
      <c r="KJ16" s="21">
        <v>0.104095297</v>
      </c>
      <c r="KK16" s="21">
        <v>4.6532448999999997E-2</v>
      </c>
      <c r="KL16" s="21">
        <v>4.8720645999999999E-2</v>
      </c>
      <c r="KM16" s="21">
        <v>1.5040817999999999E-2</v>
      </c>
      <c r="KN16" s="21">
        <v>0.111611607</v>
      </c>
      <c r="KO16" s="21">
        <v>2.0326865E-2</v>
      </c>
      <c r="KP16" s="21">
        <v>9.9455908999999995E-2</v>
      </c>
      <c r="KQ16" s="21">
        <v>2.5315201999999998E-2</v>
      </c>
      <c r="KR16" s="21">
        <v>4.7012907E-2</v>
      </c>
      <c r="KS16" s="21">
        <v>4.554648E-2</v>
      </c>
      <c r="KT16" s="21">
        <v>4.4603140999999999E-2</v>
      </c>
      <c r="KU16" s="21">
        <v>1.7425234000000001E-2</v>
      </c>
      <c r="KV16" s="21">
        <v>0.15274563999999999</v>
      </c>
      <c r="KW16" s="21">
        <v>8.7121449999999993E-3</v>
      </c>
      <c r="KX16" s="21">
        <v>3.7910144E-2</v>
      </c>
      <c r="KY16" s="21">
        <v>2.6099292999999999E-2</v>
      </c>
      <c r="KZ16" s="21">
        <v>0.10381900600000001</v>
      </c>
      <c r="LA16" s="21">
        <v>4.3641508000000002E-2</v>
      </c>
      <c r="LB16" s="21">
        <v>3.1693869999999999E-2</v>
      </c>
      <c r="LC16" s="21">
        <v>1.8980292999999999E-2</v>
      </c>
      <c r="LD16" s="21">
        <v>0.14172509599999999</v>
      </c>
      <c r="LE16" s="21">
        <v>2.1644482999999999E-2</v>
      </c>
      <c r="LF16" s="21">
        <v>0.130994534</v>
      </c>
      <c r="LG16" s="21">
        <v>2.1353515E-2</v>
      </c>
      <c r="LH16" s="21">
        <v>0.14210888399999999</v>
      </c>
      <c r="LI16" s="21">
        <v>3.4718189000000003E-2</v>
      </c>
      <c r="LJ16" s="21">
        <v>3.5172948000000002E-2</v>
      </c>
      <c r="LK16" s="21">
        <v>1.3966736E-2</v>
      </c>
      <c r="LL16" s="21">
        <v>9.1928679999999999E-3</v>
      </c>
      <c r="LM16" s="21">
        <v>4.0677430000000004E-3</v>
      </c>
      <c r="LN16" s="21">
        <v>4.9932685999999997E-2</v>
      </c>
      <c r="LO16" s="21">
        <v>1.4253625000000001E-2</v>
      </c>
      <c r="LP16" s="21">
        <v>2.227502E-2</v>
      </c>
      <c r="LQ16" s="21">
        <v>2.7006003000000001E-2</v>
      </c>
      <c r="LR16" s="21">
        <v>2.6307634999999999E-2</v>
      </c>
      <c r="LS16" s="21">
        <v>2.3011038000000001E-2</v>
      </c>
      <c r="LT16" s="21">
        <v>2.2280922000000002E-2</v>
      </c>
      <c r="LU16" s="21">
        <v>1.630562E-2</v>
      </c>
      <c r="LV16" s="21">
        <v>2.5791363000000001E-2</v>
      </c>
      <c r="LW16" s="21">
        <v>1.5062715000000001E-2</v>
      </c>
      <c r="LX16" s="21">
        <v>2.4878897000000001E-2</v>
      </c>
      <c r="LY16" s="21">
        <v>2.8546436000000001E-2</v>
      </c>
      <c r="LZ16" s="21">
        <v>2.1844933E-2</v>
      </c>
      <c r="MA16" s="21">
        <v>1.4445618E-2</v>
      </c>
      <c r="MB16" s="21">
        <v>3.9544242E-2</v>
      </c>
      <c r="MC16" s="21">
        <v>4.864284E-3</v>
      </c>
      <c r="MD16" s="21">
        <v>9.1074306999999993E-2</v>
      </c>
      <c r="ME16" s="21">
        <v>8.2419710000000007E-3</v>
      </c>
      <c r="MF16" s="21">
        <v>4.6113201999999999E-2</v>
      </c>
      <c r="MG16" s="21">
        <v>2.8827512999999999E-2</v>
      </c>
      <c r="MH16" s="21">
        <v>2.3865656999999998E-2</v>
      </c>
      <c r="MI16" s="21">
        <v>7.9253559999999997E-3</v>
      </c>
      <c r="MJ16" s="21">
        <v>5.2123997999999998E-2</v>
      </c>
      <c r="MK16" s="21">
        <v>1.5125674E-2</v>
      </c>
      <c r="ML16" s="21">
        <v>1.9448474E-2</v>
      </c>
      <c r="MM16" s="21">
        <v>1.3170793E-2</v>
      </c>
      <c r="MN16" s="21">
        <v>5.9239512000000001E-2</v>
      </c>
      <c r="MO16" s="21">
        <v>3.0605396999999999E-2</v>
      </c>
      <c r="MP16" s="21">
        <v>5.8704684E-2</v>
      </c>
      <c r="MQ16" s="21">
        <v>2.129114E-2</v>
      </c>
      <c r="MR16" s="21">
        <v>5.5997349999999998E-3</v>
      </c>
      <c r="MS16" s="21">
        <v>1.6421047000000001E-2</v>
      </c>
      <c r="MT16" s="21">
        <v>9.8867985000000005E-2</v>
      </c>
      <c r="MU16" s="21">
        <v>9.7400709999999995E-3</v>
      </c>
      <c r="MV16" s="21">
        <v>2.4149302000000001E-2</v>
      </c>
      <c r="MW16" s="21">
        <v>3.5933166000000002E-2</v>
      </c>
      <c r="MX16" s="21">
        <v>4.4098696999999999E-2</v>
      </c>
      <c r="MY16" s="21">
        <v>3.7051484000000003E-2</v>
      </c>
      <c r="MZ16" s="21">
        <v>2.5760334999999999E-2</v>
      </c>
      <c r="NA16" s="21">
        <v>2.0344925E-2</v>
      </c>
      <c r="NB16" s="21">
        <v>1.7245356999999999E-2</v>
      </c>
      <c r="NC16" s="21">
        <v>5.9802387999999998E-2</v>
      </c>
      <c r="ND16" s="21">
        <v>5.8756862E-2</v>
      </c>
      <c r="NE16" s="21">
        <v>5.5405397000000002E-2</v>
      </c>
      <c r="NF16" s="21">
        <v>5.0944713000000003E-2</v>
      </c>
      <c r="NG16" s="21">
        <v>1.8774824999999998E-2</v>
      </c>
      <c r="NH16" s="21">
        <v>1.2434738000000001E-2</v>
      </c>
      <c r="NI16" s="21">
        <v>8.8743079999999992E-3</v>
      </c>
      <c r="NJ16" s="21">
        <v>0.12934642800000001</v>
      </c>
      <c r="NK16" s="21">
        <v>9.7323930000000006E-3</v>
      </c>
      <c r="NL16" s="21">
        <v>1.8194173000000001E-2</v>
      </c>
      <c r="NM16" s="21">
        <v>2.8638875000000001E-2</v>
      </c>
      <c r="NN16" s="21">
        <v>4.0081656E-2</v>
      </c>
      <c r="NO16" s="21">
        <v>1.1659246999999999E-2</v>
      </c>
      <c r="NP16" s="21">
        <v>1.4240251000000001E-2</v>
      </c>
      <c r="NQ16" s="21">
        <v>1.6017274000000001E-2</v>
      </c>
      <c r="NR16" s="21">
        <v>1.9268555E-2</v>
      </c>
      <c r="NS16" s="21">
        <v>2.6152806000000001E-2</v>
      </c>
      <c r="NT16" s="21">
        <v>2.7215834000000001E-2</v>
      </c>
      <c r="NU16" s="21">
        <v>2.2969072E-2</v>
      </c>
      <c r="NV16" s="22">
        <v>2.9976947E-2</v>
      </c>
      <c r="NW16" s="20">
        <v>0.53136904699999998</v>
      </c>
      <c r="NX16" s="21">
        <v>0.39028383</v>
      </c>
      <c r="NY16" s="21">
        <v>0.50880389699999995</v>
      </c>
      <c r="NZ16" s="21">
        <v>0.53322791400000003</v>
      </c>
      <c r="OA16" s="21">
        <v>0.51138624200000005</v>
      </c>
      <c r="OB16" s="21">
        <v>0.31922511399999998</v>
      </c>
      <c r="OC16" s="21">
        <v>0.55981991099999995</v>
      </c>
      <c r="OD16" s="21">
        <v>0.36777486700000001</v>
      </c>
      <c r="OE16" s="21">
        <v>0.82722618699999995</v>
      </c>
      <c r="OF16" s="21">
        <v>0.60951699000000004</v>
      </c>
      <c r="OG16" s="21">
        <v>0.72507567699999997</v>
      </c>
      <c r="OH16" s="21">
        <v>0.71359633300000003</v>
      </c>
      <c r="OI16" s="21">
        <v>0.72453378599999996</v>
      </c>
      <c r="OJ16" s="21">
        <v>0.43169491999999998</v>
      </c>
      <c r="OK16" s="21">
        <v>0.769157443</v>
      </c>
      <c r="OL16" s="21">
        <v>0.45473265000000002</v>
      </c>
      <c r="OM16" s="21">
        <v>0.12755548899999999</v>
      </c>
      <c r="ON16" s="21">
        <v>8.8527263999999994E-2</v>
      </c>
      <c r="OO16" s="21">
        <v>0.174247971</v>
      </c>
      <c r="OP16" s="21">
        <v>0.13213196099999999</v>
      </c>
      <c r="OQ16" s="21">
        <v>0.11497260500000001</v>
      </c>
      <c r="OR16" s="21">
        <v>8.1614269000000003E-2</v>
      </c>
      <c r="OS16" s="21">
        <v>0.13354353499999999</v>
      </c>
      <c r="OT16" s="21">
        <v>7.660488E-2</v>
      </c>
      <c r="OU16" s="21">
        <v>2.0479582999999999E-2</v>
      </c>
      <c r="OV16" s="21">
        <v>2.1384507000000001E-2</v>
      </c>
      <c r="OW16" s="21">
        <v>1.6791345999999999E-2</v>
      </c>
      <c r="OX16" s="21">
        <v>1.3102243E-2</v>
      </c>
      <c r="OY16" s="21">
        <v>4.3233791000000001E-2</v>
      </c>
      <c r="OZ16" s="21">
        <v>3.0153810999999999E-2</v>
      </c>
      <c r="PA16" s="21">
        <v>2.675071E-2</v>
      </c>
      <c r="PB16" s="21">
        <v>1.6128079E-2</v>
      </c>
      <c r="PC16" s="21">
        <v>0.67945464200000005</v>
      </c>
      <c r="PD16" s="21">
        <v>0.43453145199999998</v>
      </c>
      <c r="PE16" s="21">
        <v>0.68847942600000001</v>
      </c>
      <c r="PF16" s="21">
        <v>0.70930730600000003</v>
      </c>
      <c r="PG16" s="21">
        <v>0.80137041099999995</v>
      </c>
      <c r="PH16" s="21">
        <v>0.74949021100000002</v>
      </c>
      <c r="PI16" s="21">
        <v>0.72161241099999995</v>
      </c>
      <c r="PJ16" s="21">
        <v>0.84760228000000004</v>
      </c>
      <c r="PK16" s="21">
        <v>0.356109962</v>
      </c>
      <c r="PL16" s="21">
        <v>0.620576715</v>
      </c>
      <c r="PM16" s="21">
        <v>0.53413016400000002</v>
      </c>
      <c r="PN16" s="21">
        <v>0.48337796900000002</v>
      </c>
      <c r="PO16" s="21">
        <v>0.50117674899999998</v>
      </c>
      <c r="PP16" s="21">
        <v>0.19832323099999999</v>
      </c>
      <c r="PQ16" s="21">
        <v>0.53456113800000005</v>
      </c>
      <c r="PR16" s="21">
        <v>0.15522851400000001</v>
      </c>
      <c r="PS16" s="21">
        <v>0.45224754299999997</v>
      </c>
      <c r="PT16" s="21">
        <v>0.11895126</v>
      </c>
      <c r="PU16" s="21">
        <v>0.59058812100000002</v>
      </c>
      <c r="PV16" s="21">
        <v>0.42971108800000002</v>
      </c>
      <c r="PW16" s="21">
        <v>0.45778566500000001</v>
      </c>
      <c r="PX16" s="21">
        <v>0.19450097699999999</v>
      </c>
      <c r="PY16" s="21">
        <v>0.603311127</v>
      </c>
      <c r="PZ16" s="21">
        <v>0.20610309299999999</v>
      </c>
      <c r="QA16" s="21">
        <v>0.12713861300000001</v>
      </c>
      <c r="QB16" s="21">
        <v>3.0590545E-2</v>
      </c>
      <c r="QC16" s="21">
        <v>0.23959435100000001</v>
      </c>
      <c r="QD16" s="21">
        <v>0.108518723</v>
      </c>
      <c r="QE16" s="21">
        <v>0.124912498</v>
      </c>
      <c r="QF16" s="21">
        <v>8.8114137999999995E-2</v>
      </c>
      <c r="QG16" s="21">
        <v>0.20082656700000001</v>
      </c>
      <c r="QH16" s="21">
        <v>9.6865197E-2</v>
      </c>
      <c r="QI16" s="21">
        <v>0.81933520299999996</v>
      </c>
      <c r="QJ16" s="21">
        <v>0.66939453199999999</v>
      </c>
      <c r="QK16" s="21">
        <v>0.92397512100000001</v>
      </c>
      <c r="QL16" s="21">
        <v>0.92559032200000002</v>
      </c>
      <c r="QM16" s="21">
        <v>0.85265839200000004</v>
      </c>
      <c r="QN16" s="21">
        <v>0.417677407</v>
      </c>
      <c r="QO16" s="21">
        <v>0.84860358499999999</v>
      </c>
      <c r="QP16" s="21">
        <v>0.51688117600000005</v>
      </c>
      <c r="QQ16" s="21">
        <v>0.82356524600000003</v>
      </c>
      <c r="QR16" s="21">
        <v>0.61773425199999998</v>
      </c>
      <c r="QS16" s="21">
        <v>0.78552501799999996</v>
      </c>
      <c r="QT16" s="21">
        <v>0.87902251200000003</v>
      </c>
      <c r="QU16" s="21">
        <v>0.96482730299999997</v>
      </c>
      <c r="QV16" s="21">
        <v>0.46580767299999998</v>
      </c>
      <c r="QW16" s="21">
        <v>0.91262206599999995</v>
      </c>
      <c r="QX16" s="21">
        <v>0.37180654299999999</v>
      </c>
      <c r="QY16" s="21">
        <v>0.105100999</v>
      </c>
      <c r="QZ16" s="21">
        <v>6.0673881999999998E-2</v>
      </c>
      <c r="RA16" s="21">
        <v>0.13576580899999999</v>
      </c>
      <c r="RB16" s="21">
        <v>7.8608678000000001E-2</v>
      </c>
      <c r="RC16" s="21">
        <v>0.13085807199999999</v>
      </c>
      <c r="RD16" s="21">
        <v>7.0360185000000006E-2</v>
      </c>
      <c r="RE16" s="21">
        <v>0.106295505</v>
      </c>
      <c r="RF16" s="21">
        <v>7.1841154000000004E-2</v>
      </c>
      <c r="RG16" s="21">
        <v>0.66459003000000005</v>
      </c>
      <c r="RH16" s="21">
        <v>0.38094930300000002</v>
      </c>
      <c r="RI16" s="21">
        <v>0.81063056899999997</v>
      </c>
      <c r="RJ16" s="21">
        <v>0.51640525699999995</v>
      </c>
      <c r="RK16" s="21">
        <v>0.51102176899999996</v>
      </c>
      <c r="RL16" s="21">
        <v>9.1031711000000001E-2</v>
      </c>
      <c r="RM16" s="21">
        <v>0.65639405699999998</v>
      </c>
      <c r="RN16" s="21">
        <v>0.229517576</v>
      </c>
      <c r="RO16" s="21">
        <v>0.50384888699999997</v>
      </c>
      <c r="RP16" s="21">
        <v>0.513433209</v>
      </c>
      <c r="RQ16" s="21">
        <v>0.71742192199999999</v>
      </c>
      <c r="RR16" s="21">
        <v>0.56770048299999998</v>
      </c>
      <c r="RS16" s="21">
        <v>0.62382700599999996</v>
      </c>
      <c r="RT16" s="21">
        <v>0.91442096799999995</v>
      </c>
      <c r="RU16" s="21">
        <v>0.76419816500000004</v>
      </c>
      <c r="RV16" s="21">
        <v>1</v>
      </c>
      <c r="RW16" s="21">
        <v>0.46818171200000003</v>
      </c>
      <c r="RX16" s="21">
        <v>0.46138413</v>
      </c>
      <c r="RY16" s="21">
        <v>0.73382518299999999</v>
      </c>
      <c r="RZ16" s="21">
        <v>0.79600161800000002</v>
      </c>
      <c r="SA16" s="21">
        <v>0.61232549700000005</v>
      </c>
      <c r="SB16" s="21">
        <v>0.44998137799999999</v>
      </c>
      <c r="SC16" s="21">
        <v>0.74958650299999996</v>
      </c>
      <c r="SD16" s="21">
        <v>0.60080699599999998</v>
      </c>
      <c r="SE16" s="21">
        <v>0.48249334700000002</v>
      </c>
      <c r="SF16" s="21">
        <v>0.46270210699999997</v>
      </c>
      <c r="SG16" s="21">
        <v>0.77511370199999996</v>
      </c>
      <c r="SH16" s="21">
        <v>0.67414121199999999</v>
      </c>
      <c r="SI16" s="21">
        <v>0.58033470499999995</v>
      </c>
      <c r="SJ16" s="21">
        <v>0.43791740000000001</v>
      </c>
      <c r="SK16" s="21">
        <v>0.75242581100000006</v>
      </c>
      <c r="SL16" s="21">
        <v>0.66066887799999996</v>
      </c>
      <c r="SM16" s="21">
        <v>0.39725708500000001</v>
      </c>
      <c r="SN16" s="21">
        <v>0.26953496900000001</v>
      </c>
      <c r="SO16" s="21">
        <v>0.75937833499999996</v>
      </c>
      <c r="SP16" s="21">
        <v>0.50494895799999995</v>
      </c>
      <c r="SQ16" s="21">
        <v>0.45702228700000003</v>
      </c>
      <c r="SR16" s="21">
        <v>0.25644875099999997</v>
      </c>
      <c r="SS16" s="21">
        <v>0.69956080300000001</v>
      </c>
      <c r="ST16" s="21">
        <v>0.400714238</v>
      </c>
      <c r="SU16" s="21">
        <v>0.35921513100000002</v>
      </c>
      <c r="SV16" s="21">
        <v>0.27968067699999999</v>
      </c>
      <c r="SW16" s="21">
        <v>0.61459071399999998</v>
      </c>
      <c r="SX16" s="21">
        <v>0.55295984600000003</v>
      </c>
      <c r="SY16" s="21">
        <v>0.38741224099999999</v>
      </c>
      <c r="SZ16" s="21">
        <v>0.48520113300000001</v>
      </c>
      <c r="TA16" s="21">
        <v>0.46336967499999998</v>
      </c>
      <c r="TB16" s="21">
        <v>0.42141403500000002</v>
      </c>
      <c r="TC16" s="21">
        <v>0.38534996100000002</v>
      </c>
      <c r="TD16" s="21">
        <v>0.366610773</v>
      </c>
      <c r="TE16" s="21">
        <v>0.65988484000000003</v>
      </c>
      <c r="TF16" s="21">
        <v>0.65219331599999997</v>
      </c>
      <c r="TG16" s="21">
        <v>0.54342963</v>
      </c>
      <c r="TH16" s="21">
        <v>0.33061094400000002</v>
      </c>
      <c r="TI16" s="21">
        <v>0.58986496899999996</v>
      </c>
      <c r="TJ16" s="21">
        <v>0.40929557</v>
      </c>
      <c r="TK16" s="21">
        <v>0.63828426500000002</v>
      </c>
      <c r="TL16" s="21">
        <v>0.336211329</v>
      </c>
      <c r="TM16" s="21">
        <v>0.78480010300000003</v>
      </c>
      <c r="TN16" s="21">
        <v>0.53696650000000001</v>
      </c>
      <c r="TO16" s="21">
        <v>0.58634236100000003</v>
      </c>
      <c r="TP16" s="21">
        <v>0.17319267199999999</v>
      </c>
      <c r="TQ16" s="21">
        <v>0.75695976700000001</v>
      </c>
      <c r="TR16" s="21">
        <v>0.15477864899999999</v>
      </c>
      <c r="TS16" s="21">
        <v>0.50153035499999998</v>
      </c>
      <c r="TT16" s="21">
        <v>0.42923950599999999</v>
      </c>
      <c r="TU16" s="21">
        <v>0.79424848000000003</v>
      </c>
      <c r="TV16" s="21">
        <v>0.70143632199999995</v>
      </c>
      <c r="TW16" s="21">
        <v>0.55622481899999998</v>
      </c>
      <c r="TX16" s="21">
        <v>0.59362826599999996</v>
      </c>
      <c r="TY16" s="21">
        <v>0.60173564499999999</v>
      </c>
      <c r="TZ16" s="21">
        <v>0.38910698900000001</v>
      </c>
      <c r="UA16" s="21">
        <v>0.68513227499999996</v>
      </c>
      <c r="UB16" s="21">
        <v>0.61976322100000003</v>
      </c>
      <c r="UC16" s="21">
        <v>0.83646291900000003</v>
      </c>
      <c r="UD16" s="21">
        <v>0.87534598600000002</v>
      </c>
      <c r="UE16" s="21">
        <v>0.61752461999999997</v>
      </c>
      <c r="UF16" s="21">
        <v>0.69431164999999995</v>
      </c>
      <c r="UG16" s="21">
        <v>0.94092189299999995</v>
      </c>
      <c r="UH16" s="21">
        <v>0.47898505499999999</v>
      </c>
      <c r="UI16" s="21">
        <v>0.95335591900000005</v>
      </c>
      <c r="UJ16" s="21">
        <v>0.86542679</v>
      </c>
      <c r="UK16" s="21">
        <v>0.88282382999999998</v>
      </c>
      <c r="UL16" s="21">
        <v>0.94889572</v>
      </c>
      <c r="UM16" s="21">
        <v>1</v>
      </c>
      <c r="UN16" s="21">
        <v>0.52262859800000006</v>
      </c>
      <c r="UO16" s="21">
        <v>0.96873042799999998</v>
      </c>
      <c r="UP16" s="21">
        <v>0.676838355</v>
      </c>
      <c r="UQ16" s="21">
        <v>0.40571782200000001</v>
      </c>
      <c r="UR16" s="21">
        <v>0.29549768100000001</v>
      </c>
      <c r="US16" s="21">
        <v>0.61963180100000004</v>
      </c>
      <c r="UT16" s="21">
        <v>0.44002333500000002</v>
      </c>
      <c r="UU16" s="21">
        <v>0.376772461</v>
      </c>
      <c r="UV16" s="21">
        <v>0.26148972999999998</v>
      </c>
      <c r="UW16" s="21">
        <v>0.44921422500000002</v>
      </c>
      <c r="UX16" s="21">
        <v>0.24970922100000001</v>
      </c>
      <c r="UY16" s="21">
        <v>0.66316070699999996</v>
      </c>
      <c r="UZ16" s="21">
        <v>0.55594702100000004</v>
      </c>
      <c r="VA16" s="21">
        <v>0.81131560800000002</v>
      </c>
      <c r="VB16" s="21">
        <v>0.78051309099999999</v>
      </c>
      <c r="VC16" s="21">
        <v>0.74236920100000003</v>
      </c>
      <c r="VD16" s="21">
        <v>0.86112868300000001</v>
      </c>
      <c r="VE16" s="21">
        <v>0.86689816200000003</v>
      </c>
      <c r="VF16" s="22">
        <v>0.55131178199999997</v>
      </c>
    </row>
    <row r="17" spans="2:578" x14ac:dyDescent="0.3">
      <c r="B17" s="85">
        <v>6</v>
      </c>
      <c r="C17" s="20">
        <v>1.7738957E-2</v>
      </c>
      <c r="D17" s="21">
        <v>2.178184E-2</v>
      </c>
      <c r="E17" s="21">
        <v>4.7299844000000001E-2</v>
      </c>
      <c r="F17" s="21">
        <v>4.6384491999999999E-2</v>
      </c>
      <c r="G17" s="21">
        <v>1.1775802E-2</v>
      </c>
      <c r="H17" s="21">
        <v>2.6393140999999998E-2</v>
      </c>
      <c r="I17" s="21">
        <v>0.13835789300000001</v>
      </c>
      <c r="J17" s="21">
        <v>1.3397417999999999E-2</v>
      </c>
      <c r="K17" s="21">
        <v>1.1652858E-2</v>
      </c>
      <c r="L17" s="21">
        <v>5.3843588999999997E-2</v>
      </c>
      <c r="M17" s="21">
        <v>7.0623988999999998E-2</v>
      </c>
      <c r="N17" s="21">
        <v>2.6906217999999999E-2</v>
      </c>
      <c r="O17" s="21">
        <v>7.9527929999999997E-3</v>
      </c>
      <c r="P17" s="21">
        <v>3.4306246999999998E-2</v>
      </c>
      <c r="Q17" s="21">
        <v>0.23480484600000001</v>
      </c>
      <c r="R17" s="21">
        <v>5.1516713999999998E-2</v>
      </c>
      <c r="S17" s="21">
        <v>2.0502504000000001E-2</v>
      </c>
      <c r="T17" s="21">
        <v>2.8677251000000001E-2</v>
      </c>
      <c r="U17" s="21">
        <v>4.6445772000000003E-2</v>
      </c>
      <c r="V17" s="21">
        <v>3.8703322999999998E-2</v>
      </c>
      <c r="W17" s="21">
        <v>2.3590475E-2</v>
      </c>
      <c r="X17" s="21">
        <v>2.0697123000000001E-2</v>
      </c>
      <c r="Y17" s="21">
        <v>0.18265973399999999</v>
      </c>
      <c r="Z17" s="21">
        <v>2.7495168E-2</v>
      </c>
      <c r="AA17" s="21">
        <v>1.0557473E-2</v>
      </c>
      <c r="AB17" s="21">
        <v>2.7798384999999998E-2</v>
      </c>
      <c r="AC17" s="21">
        <v>6.0916844999999997E-2</v>
      </c>
      <c r="AD17" s="21">
        <v>2.5680863000000002E-2</v>
      </c>
      <c r="AE17" s="21">
        <v>1.0029727E-2</v>
      </c>
      <c r="AF17" s="21">
        <v>2.1379967999999999E-2</v>
      </c>
      <c r="AG17" s="21">
        <v>0.22190452499999999</v>
      </c>
      <c r="AH17" s="21">
        <v>7.9219719999999993E-3</v>
      </c>
      <c r="AI17" s="21">
        <v>2.3621357999999999E-2</v>
      </c>
      <c r="AJ17" s="21">
        <v>3.8029500000000001E-2</v>
      </c>
      <c r="AK17" s="21">
        <v>7.9240560000000002E-2</v>
      </c>
      <c r="AL17" s="21">
        <v>0.39840852199999999</v>
      </c>
      <c r="AM17" s="21">
        <v>7.9369530000000001E-3</v>
      </c>
      <c r="AN17" s="21">
        <v>1.8151455E-2</v>
      </c>
      <c r="AO17" s="21">
        <v>0.14738193199999999</v>
      </c>
      <c r="AP17" s="21">
        <v>2.6639136000000001E-2</v>
      </c>
      <c r="AQ17" s="21">
        <v>1.7179351999999998E-2</v>
      </c>
      <c r="AR17" s="21">
        <v>3.6217394999999999E-2</v>
      </c>
      <c r="AS17" s="21">
        <v>9.4900185999999997E-2</v>
      </c>
      <c r="AT17" s="21">
        <v>0.39428176500000001</v>
      </c>
      <c r="AU17" s="21">
        <v>1.5146692999999999E-2</v>
      </c>
      <c r="AV17" s="21">
        <v>3.8154774000000002E-2</v>
      </c>
      <c r="AW17" s="21">
        <v>0.18061266400000001</v>
      </c>
      <c r="AX17" s="21">
        <v>0.22236723</v>
      </c>
      <c r="AY17" s="21">
        <v>2.236643E-2</v>
      </c>
      <c r="AZ17" s="21">
        <v>2.8239586000000001E-2</v>
      </c>
      <c r="BA17" s="21">
        <v>6.6688242999999994E-2</v>
      </c>
      <c r="BB17" s="21">
        <v>0.37628620400000001</v>
      </c>
      <c r="BC17" s="21">
        <v>4.8441441000000002E-2</v>
      </c>
      <c r="BD17" s="21">
        <v>5.6558004000000002E-2</v>
      </c>
      <c r="BE17" s="21">
        <v>8.5882006999999996E-2</v>
      </c>
      <c r="BF17" s="21">
        <v>6.7923708999999999E-2</v>
      </c>
      <c r="BG17" s="21">
        <v>2.1559024999999999E-2</v>
      </c>
      <c r="BH17" s="21">
        <v>3.3628578999999999E-2</v>
      </c>
      <c r="BI17" s="21">
        <v>8.0744803000000004E-2</v>
      </c>
      <c r="BJ17" s="21">
        <v>0.31402674600000002</v>
      </c>
      <c r="BK17" s="21">
        <v>2.2051398999999999E-2</v>
      </c>
      <c r="BL17" s="21">
        <v>5.160464E-2</v>
      </c>
      <c r="BM17" s="21">
        <v>0.17029770699999999</v>
      </c>
      <c r="BN17" s="21">
        <v>6.3673063000000002E-2</v>
      </c>
      <c r="BO17" s="21">
        <v>9.5982659999999994E-3</v>
      </c>
      <c r="BP17" s="21">
        <v>6.9902871000000005E-2</v>
      </c>
      <c r="BQ17" s="21">
        <v>2.5575497999999999E-2</v>
      </c>
      <c r="BR17" s="21">
        <v>0.36633611399999999</v>
      </c>
      <c r="BS17" s="21">
        <v>1.0237131999999999E-2</v>
      </c>
      <c r="BT17" s="21">
        <v>5.1521008E-2</v>
      </c>
      <c r="BU17" s="21">
        <v>4.6189732999999997E-2</v>
      </c>
      <c r="BV17" s="21">
        <v>3.7496477E-2</v>
      </c>
      <c r="BW17" s="21">
        <v>1.0953388999999999E-2</v>
      </c>
      <c r="BX17" s="21">
        <v>0.198320736</v>
      </c>
      <c r="BY17" s="21">
        <v>3.9586058E-2</v>
      </c>
      <c r="BZ17" s="21">
        <v>0.422577604</v>
      </c>
      <c r="CA17" s="21">
        <v>1.0606076000000001E-2</v>
      </c>
      <c r="CB17" s="21">
        <v>0.179298817</v>
      </c>
      <c r="CC17" s="21">
        <v>2.3852366E-2</v>
      </c>
      <c r="CD17" s="21">
        <v>0.375380086</v>
      </c>
      <c r="CE17" s="21">
        <v>2.7481893E-2</v>
      </c>
      <c r="CF17" s="21">
        <v>4.6148718999999998E-2</v>
      </c>
      <c r="CG17" s="21">
        <v>1.5071027000000001E-2</v>
      </c>
      <c r="CH17" s="21">
        <v>0.42024777699999999</v>
      </c>
      <c r="CI17" s="21">
        <v>1.9317592000000001E-2</v>
      </c>
      <c r="CJ17" s="21">
        <v>3.8122659000000003E-2</v>
      </c>
      <c r="CK17" s="21">
        <v>2.5150705999999998E-2</v>
      </c>
      <c r="CL17" s="21">
        <v>2.9582572000000001E-2</v>
      </c>
      <c r="CM17" s="21">
        <v>1.2021403999999999E-2</v>
      </c>
      <c r="CN17" s="21">
        <v>9.7131922999999995E-2</v>
      </c>
      <c r="CO17" s="21">
        <v>1.7364435000000001E-2</v>
      </c>
      <c r="CP17" s="21">
        <v>0.51099772300000001</v>
      </c>
      <c r="CQ17" s="21">
        <v>1.408767E-2</v>
      </c>
      <c r="CR17" s="21">
        <v>2.8692889999999999E-2</v>
      </c>
      <c r="CS17" s="21">
        <v>2.3118565000000001E-2</v>
      </c>
      <c r="CT17" s="21">
        <v>6.3205611999999994E-2</v>
      </c>
      <c r="CU17" s="21">
        <v>2.0743913999999999E-2</v>
      </c>
      <c r="CV17" s="21">
        <v>0.21040529799999999</v>
      </c>
      <c r="CW17" s="21">
        <v>5.1899885999999999E-2</v>
      </c>
      <c r="CX17" s="21">
        <v>3.2294622000000002E-2</v>
      </c>
      <c r="CY17" s="21">
        <v>1.932737E-2</v>
      </c>
      <c r="CZ17" s="21">
        <v>0.19202222699999999</v>
      </c>
      <c r="DA17" s="21">
        <v>0.106788777</v>
      </c>
      <c r="DB17" s="21">
        <v>2.1669958E-2</v>
      </c>
      <c r="DC17" s="21">
        <v>1.8558758000000002E-2</v>
      </c>
      <c r="DD17" s="21">
        <v>0.29912207499999999</v>
      </c>
      <c r="DE17" s="21">
        <v>7.2662389999999993E-2</v>
      </c>
      <c r="DF17" s="21">
        <v>6.2824175999999995E-2</v>
      </c>
      <c r="DG17" s="21">
        <v>5.9329990000000004E-3</v>
      </c>
      <c r="DH17" s="21">
        <v>0.21549168799999999</v>
      </c>
      <c r="DI17" s="21">
        <v>0.13526320999999999</v>
      </c>
      <c r="DJ17" s="21">
        <v>5.0845115000000003E-2</v>
      </c>
      <c r="DK17" s="21">
        <v>3.0784443000000002E-2</v>
      </c>
      <c r="DL17" s="21">
        <v>0.17128058099999999</v>
      </c>
      <c r="DM17" s="21">
        <v>4.6208733000000002E-2</v>
      </c>
      <c r="DN17" s="21">
        <v>5.3754343000000003E-2</v>
      </c>
      <c r="DO17" s="21">
        <v>5.7380136999999998E-2</v>
      </c>
      <c r="DP17" s="21">
        <v>0.129656307</v>
      </c>
      <c r="DQ17" s="21">
        <v>0.12879469900000001</v>
      </c>
      <c r="DR17" s="21">
        <v>5.9394723000000003E-2</v>
      </c>
      <c r="DS17" s="21">
        <v>1.0356926000000001E-2</v>
      </c>
      <c r="DT17" s="21">
        <v>0.26862201299999999</v>
      </c>
      <c r="DU17" s="21">
        <v>4.2757692999999999E-2</v>
      </c>
      <c r="DV17" s="21">
        <v>5.6898268000000002E-2</v>
      </c>
      <c r="DW17" s="21">
        <v>2.0852862999999999E-2</v>
      </c>
      <c r="DX17" s="21">
        <v>0.43749614100000001</v>
      </c>
      <c r="DY17" s="21">
        <v>4.7207066999999998E-2</v>
      </c>
      <c r="DZ17" s="21">
        <v>3.0149460999999999E-2</v>
      </c>
      <c r="EA17" s="21">
        <v>1.1571748999999999E-2</v>
      </c>
      <c r="EB17" s="21">
        <v>0.26807852599999998</v>
      </c>
      <c r="EC17" s="21">
        <v>6.2734289999999998E-2</v>
      </c>
      <c r="ED17" s="21">
        <v>0.26256660900000001</v>
      </c>
      <c r="EE17" s="21">
        <v>1.5846222E-2</v>
      </c>
      <c r="EF17" s="21">
        <v>0.30258006500000001</v>
      </c>
      <c r="EG17" s="21">
        <v>0.11565702899999999</v>
      </c>
      <c r="EH17" s="21">
        <v>0.14275417300000001</v>
      </c>
      <c r="EI17" s="21">
        <v>1.4473402E-2</v>
      </c>
      <c r="EJ17" s="21">
        <v>0.42644562499999999</v>
      </c>
      <c r="EK17" s="21">
        <v>0.12415588700000001</v>
      </c>
      <c r="EL17" s="21">
        <v>0.26453568900000002</v>
      </c>
      <c r="EM17" s="21">
        <v>1.364695E-2</v>
      </c>
      <c r="EN17" s="21">
        <v>0.56387057900000004</v>
      </c>
      <c r="EO17" s="21">
        <v>0.19355336400000001</v>
      </c>
      <c r="EP17" s="21">
        <v>0.202650525</v>
      </c>
      <c r="EQ17" s="21">
        <v>2.193177E-2</v>
      </c>
      <c r="ER17" s="21">
        <v>0.25526239499999998</v>
      </c>
      <c r="ES17" s="21">
        <v>0.10200363699999999</v>
      </c>
      <c r="ET17" s="21">
        <v>0.230074573</v>
      </c>
      <c r="EU17" s="21">
        <v>1.8413658999999999E-2</v>
      </c>
      <c r="EV17" s="21">
        <v>8.8511276999999999E-2</v>
      </c>
      <c r="EW17" s="21">
        <v>0.25971184600000002</v>
      </c>
      <c r="EX17" s="21">
        <v>3.8344720999999998E-2</v>
      </c>
      <c r="EY17" s="21">
        <v>1.8464385E-2</v>
      </c>
      <c r="EZ17" s="21">
        <v>0.27278977300000001</v>
      </c>
      <c r="FA17" s="21">
        <v>9.5102592E-2</v>
      </c>
      <c r="FB17" s="21">
        <v>0.19614453600000001</v>
      </c>
      <c r="FC17" s="21">
        <v>1.4914034E-2</v>
      </c>
      <c r="FD17" s="21">
        <v>0.27491592300000001</v>
      </c>
      <c r="FE17" s="21">
        <v>0.19222620800000001</v>
      </c>
      <c r="FF17" s="21">
        <v>3.5143400999999998E-2</v>
      </c>
      <c r="FG17" s="21">
        <v>2.5172783000000001E-2</v>
      </c>
      <c r="FH17" s="21">
        <v>3.0712486000000001E-2</v>
      </c>
      <c r="FI17" s="21">
        <v>3.2261616999999999E-2</v>
      </c>
      <c r="FJ17" s="21">
        <v>0.43564109600000001</v>
      </c>
      <c r="FK17" s="21">
        <v>1.8641431999999999E-2</v>
      </c>
      <c r="FL17" s="21">
        <v>3.1323155999999998E-2</v>
      </c>
      <c r="FM17" s="21">
        <v>4.9387865000000003E-2</v>
      </c>
      <c r="FN17" s="21">
        <v>0.11170849099999999</v>
      </c>
      <c r="FO17" s="21">
        <v>1.9822527999999999E-2</v>
      </c>
      <c r="FP17" s="21">
        <v>4.9645795E-2</v>
      </c>
      <c r="FQ17" s="21">
        <v>7.2628082999999996E-2</v>
      </c>
      <c r="FR17" s="21">
        <v>0.414504435</v>
      </c>
      <c r="FS17" s="21">
        <v>1.5717120000000001E-2</v>
      </c>
      <c r="FT17" s="21">
        <v>3.1742065E-2</v>
      </c>
      <c r="FU17" s="21">
        <v>0.113024081</v>
      </c>
      <c r="FV17" s="21">
        <v>0.32374963899999998</v>
      </c>
      <c r="FW17" s="21">
        <v>2.8316845E-2</v>
      </c>
      <c r="FX17" s="21">
        <v>3.0503312000000001E-2</v>
      </c>
      <c r="FY17" s="21">
        <v>2.7616878000000001E-2</v>
      </c>
      <c r="FZ17" s="21">
        <v>0.28969618600000002</v>
      </c>
      <c r="GA17" s="21">
        <v>6.3178424999999996E-2</v>
      </c>
      <c r="GB17" s="21">
        <v>0.105823325</v>
      </c>
      <c r="GC17" s="21">
        <v>7.1824359000000004E-2</v>
      </c>
      <c r="GD17" s="21">
        <v>7.2695883000000003E-2</v>
      </c>
      <c r="GE17" s="21">
        <v>1.9752234E-2</v>
      </c>
      <c r="GF17" s="21">
        <v>2.3363528000000001E-2</v>
      </c>
      <c r="GG17" s="21">
        <v>1.7897666E-2</v>
      </c>
      <c r="GH17" s="21">
        <v>0.282947371</v>
      </c>
      <c r="GI17" s="21">
        <v>3.3522980000000001E-2</v>
      </c>
      <c r="GJ17" s="21">
        <v>3.9398862E-2</v>
      </c>
      <c r="GK17" s="21">
        <v>5.0580238999999999E-2</v>
      </c>
      <c r="GL17" s="22">
        <v>7.9899851999999993E-2</v>
      </c>
      <c r="GM17" s="20">
        <v>1.4983178999999999E-2</v>
      </c>
      <c r="GN17" s="21">
        <v>6.3206675000000004E-2</v>
      </c>
      <c r="GO17" s="21">
        <v>9.7932390000000005E-3</v>
      </c>
      <c r="GP17" s="21">
        <v>1.1833435E-2</v>
      </c>
      <c r="GQ17" s="21">
        <v>7.6124230000000001E-3</v>
      </c>
      <c r="GR17" s="21">
        <v>1.975389E-2</v>
      </c>
      <c r="GS17" s="21">
        <v>2.588818E-2</v>
      </c>
      <c r="GT17" s="21">
        <v>2.4054635000000001E-2</v>
      </c>
      <c r="GU17" s="21">
        <v>1.1534479E-2</v>
      </c>
      <c r="GV17" s="21">
        <v>5.5771007999999997E-2</v>
      </c>
      <c r="GW17" s="21">
        <v>1.5693984000000001E-2</v>
      </c>
      <c r="GX17" s="21">
        <v>9.5603059999999993E-3</v>
      </c>
      <c r="GY17" s="21">
        <v>1.9164093E-2</v>
      </c>
      <c r="GZ17" s="21">
        <v>4.0103844E-2</v>
      </c>
      <c r="HA17" s="21">
        <v>2.2131001000000001E-2</v>
      </c>
      <c r="HB17" s="21">
        <v>2.3351506000000001E-2</v>
      </c>
      <c r="HC17" s="21">
        <v>1.1040647000000001E-2</v>
      </c>
      <c r="HD17" s="21">
        <v>0.109788169</v>
      </c>
      <c r="HE17" s="21">
        <v>5.3104290000000002E-3</v>
      </c>
      <c r="HF17" s="21">
        <v>8.9715330000000003E-3</v>
      </c>
      <c r="HG17" s="21">
        <v>3.0982420000000002E-3</v>
      </c>
      <c r="HH17" s="21">
        <v>6.6740243000000005E-2</v>
      </c>
      <c r="HI17" s="21">
        <v>1.7353516999999999E-2</v>
      </c>
      <c r="HJ17" s="21">
        <v>1.4311994999999999E-2</v>
      </c>
      <c r="HK17" s="21">
        <v>9.640348E-3</v>
      </c>
      <c r="HL17" s="21">
        <v>0.12955652500000001</v>
      </c>
      <c r="HM17" s="21">
        <v>5.7711339999999998E-3</v>
      </c>
      <c r="HN17" s="21">
        <v>1.3660197000000001E-2</v>
      </c>
      <c r="HO17" s="21">
        <v>4.5894020000000002E-3</v>
      </c>
      <c r="HP17" s="21">
        <v>0.13974779800000001</v>
      </c>
      <c r="HQ17" s="21">
        <v>9.1478449999999999E-3</v>
      </c>
      <c r="HR17" s="21">
        <v>2.7934990999999999E-2</v>
      </c>
      <c r="HS17" s="21">
        <v>1.3565473999999999E-2</v>
      </c>
      <c r="HT17" s="21">
        <v>1.9497598000000001E-2</v>
      </c>
      <c r="HU17" s="21">
        <v>1.072186E-2</v>
      </c>
      <c r="HV17" s="21">
        <v>1.4718963999999999E-2</v>
      </c>
      <c r="HW17" s="21">
        <v>1.6566261999999998E-2</v>
      </c>
      <c r="HX17" s="21">
        <v>2.5882842E-2</v>
      </c>
      <c r="HY17" s="21">
        <v>2.8025378E-2</v>
      </c>
      <c r="HZ17" s="21">
        <v>4.0525735E-2</v>
      </c>
      <c r="IA17" s="21">
        <v>2.2087776999999999E-2</v>
      </c>
      <c r="IB17" s="21">
        <v>4.5961496999999997E-2</v>
      </c>
      <c r="IC17" s="21">
        <v>2.0954062999999998E-2</v>
      </c>
      <c r="ID17" s="21">
        <v>1.0202533999999999E-2</v>
      </c>
      <c r="IE17" s="21">
        <v>3.8942128999999999E-2</v>
      </c>
      <c r="IF17" s="21">
        <v>5.4762557000000003E-2</v>
      </c>
      <c r="IG17" s="21">
        <v>3.4749347999999999E-2</v>
      </c>
      <c r="IH17" s="21">
        <v>4.0554171E-2</v>
      </c>
      <c r="II17" s="21">
        <v>1.1756631999999999E-2</v>
      </c>
      <c r="IJ17" s="21">
        <v>3.7272066E-2</v>
      </c>
      <c r="IK17" s="21">
        <v>6.1854509999999998E-3</v>
      </c>
      <c r="IL17" s="21">
        <v>1.7247954999999999E-2</v>
      </c>
      <c r="IM17" s="21">
        <v>2.3126482E-2</v>
      </c>
      <c r="IN17" s="21">
        <v>3.4553189999999998E-2</v>
      </c>
      <c r="IO17" s="21">
        <v>3.0459475999999999E-2</v>
      </c>
      <c r="IP17" s="21">
        <v>4.3188380999999998E-2</v>
      </c>
      <c r="IQ17" s="21">
        <v>1.5366272E-2</v>
      </c>
      <c r="IR17" s="21">
        <v>7.2765402000000007E-2</v>
      </c>
      <c r="IS17" s="21">
        <v>9.510559E-3</v>
      </c>
      <c r="IT17" s="21">
        <v>1.6875337000000001E-2</v>
      </c>
      <c r="IU17" s="21">
        <v>1.2695484E-2</v>
      </c>
      <c r="IV17" s="21">
        <v>6.5726539E-2</v>
      </c>
      <c r="IW17" s="21">
        <v>7.0026699999999999E-3</v>
      </c>
      <c r="IX17" s="21">
        <v>1.9791942999999999E-2</v>
      </c>
      <c r="IY17" s="21">
        <v>2.3843642000000002E-2</v>
      </c>
      <c r="IZ17" s="21">
        <v>0.19810178000000001</v>
      </c>
      <c r="JA17" s="21">
        <v>1.6801440000000001E-2</v>
      </c>
      <c r="JB17" s="21">
        <v>5.7210972999999998E-2</v>
      </c>
      <c r="JC17" s="21">
        <v>4.0741960000000004E-3</v>
      </c>
      <c r="JD17" s="21">
        <v>3.7785261000000001E-2</v>
      </c>
      <c r="JE17" s="21">
        <v>1.7126374E-2</v>
      </c>
      <c r="JF17" s="21">
        <v>2.6651402000000001E-2</v>
      </c>
      <c r="JG17" s="21">
        <v>1.60264E-2</v>
      </c>
      <c r="JH17" s="21">
        <v>0.100179806</v>
      </c>
      <c r="JI17" s="21">
        <v>1.6922568999999998E-2</v>
      </c>
      <c r="JJ17" s="21">
        <v>6.7281731999999997E-2</v>
      </c>
      <c r="JK17" s="21">
        <v>3.2029926E-2</v>
      </c>
      <c r="JL17" s="21">
        <v>0.14553505899999999</v>
      </c>
      <c r="JM17" s="21">
        <v>2.5969801000000001E-2</v>
      </c>
      <c r="JN17" s="21">
        <v>5.9070234999999999E-2</v>
      </c>
      <c r="JO17" s="21">
        <v>7.6982029999999998E-3</v>
      </c>
      <c r="JP17" s="21">
        <v>0.25543507599999998</v>
      </c>
      <c r="JQ17" s="21">
        <v>8.4330039999999992E-3</v>
      </c>
      <c r="JR17" s="21">
        <v>3.7286817999999999E-2</v>
      </c>
      <c r="JS17" s="21">
        <v>1.3756132000000001E-2</v>
      </c>
      <c r="JT17" s="21">
        <v>0.25726375600000001</v>
      </c>
      <c r="JU17" s="21">
        <v>3.0889657000000001E-2</v>
      </c>
      <c r="JV17" s="21">
        <v>8.6280145000000003E-2</v>
      </c>
      <c r="JW17" s="21">
        <v>9.0968890000000004E-3</v>
      </c>
      <c r="JX17" s="21">
        <v>0.22755275599999999</v>
      </c>
      <c r="JY17" s="21">
        <v>1.9390556E-2</v>
      </c>
      <c r="JZ17" s="21">
        <v>0.13069630800000001</v>
      </c>
      <c r="KA17" s="21">
        <v>1.7661847000000001E-2</v>
      </c>
      <c r="KB17" s="21">
        <v>0.30745903699999999</v>
      </c>
      <c r="KC17" s="21">
        <v>2.7740310000000001E-2</v>
      </c>
      <c r="KD17" s="21">
        <v>0.15999850099999999</v>
      </c>
      <c r="KE17" s="21">
        <v>4.2074650999999998E-2</v>
      </c>
      <c r="KF17" s="21">
        <v>0.13177572500000001</v>
      </c>
      <c r="KG17" s="21">
        <v>3.4188446999999997E-2</v>
      </c>
      <c r="KH17" s="21">
        <v>5.3781450000000001E-2</v>
      </c>
      <c r="KI17" s="21">
        <v>3.4401134999999999E-2</v>
      </c>
      <c r="KJ17" s="21">
        <v>0.106146686</v>
      </c>
      <c r="KK17" s="21">
        <v>5.2612094999999998E-2</v>
      </c>
      <c r="KL17" s="21">
        <v>5.4259112999999998E-2</v>
      </c>
      <c r="KM17" s="21">
        <v>2.0776441999999999E-2</v>
      </c>
      <c r="KN17" s="21">
        <v>0.10859980599999999</v>
      </c>
      <c r="KO17" s="21">
        <v>2.6420664999999999E-2</v>
      </c>
      <c r="KP17" s="21">
        <v>0.10891920500000001</v>
      </c>
      <c r="KQ17" s="21">
        <v>2.5394749000000001E-2</v>
      </c>
      <c r="KR17" s="21">
        <v>4.4798207999999999E-2</v>
      </c>
      <c r="KS17" s="21">
        <v>4.8746932999999999E-2</v>
      </c>
      <c r="KT17" s="21">
        <v>4.3853004000000001E-2</v>
      </c>
      <c r="KU17" s="21">
        <v>1.6883628000000001E-2</v>
      </c>
      <c r="KV17" s="21">
        <v>0.15998783499999999</v>
      </c>
      <c r="KW17" s="21">
        <v>1.1677104000000001E-2</v>
      </c>
      <c r="KX17" s="21">
        <v>4.5459663999999997E-2</v>
      </c>
      <c r="KY17" s="21">
        <v>2.7345120000000001E-2</v>
      </c>
      <c r="KZ17" s="21">
        <v>0.101230184</v>
      </c>
      <c r="LA17" s="21">
        <v>4.1656099000000002E-2</v>
      </c>
      <c r="LB17" s="21">
        <v>3.2507904999999997E-2</v>
      </c>
      <c r="LC17" s="21">
        <v>2.3343573999999999E-2</v>
      </c>
      <c r="LD17" s="21">
        <v>0.13939963399999999</v>
      </c>
      <c r="LE17" s="21">
        <v>2.350182E-2</v>
      </c>
      <c r="LF17" s="21">
        <v>0.12905223399999999</v>
      </c>
      <c r="LG17" s="21">
        <v>2.2483777E-2</v>
      </c>
      <c r="LH17" s="21">
        <v>0.145184911</v>
      </c>
      <c r="LI17" s="21">
        <v>3.7855567E-2</v>
      </c>
      <c r="LJ17" s="21">
        <v>3.6049164000000002E-2</v>
      </c>
      <c r="LK17" s="21">
        <v>1.9155476000000001E-2</v>
      </c>
      <c r="LL17" s="21">
        <v>1.2064032000000001E-2</v>
      </c>
      <c r="LM17" s="21">
        <v>6.4526410000000003E-3</v>
      </c>
      <c r="LN17" s="21">
        <v>5.5785465999999999E-2</v>
      </c>
      <c r="LO17" s="21">
        <v>1.1797889000000001E-2</v>
      </c>
      <c r="LP17" s="21">
        <v>1.3082625000000001E-2</v>
      </c>
      <c r="LQ17" s="21">
        <v>2.5662442000000001E-2</v>
      </c>
      <c r="LR17" s="21">
        <v>3.1538658999999997E-2</v>
      </c>
      <c r="LS17" s="21">
        <v>2.1575615999999999E-2</v>
      </c>
      <c r="LT17" s="21">
        <v>2.9213523000000002E-2</v>
      </c>
      <c r="LU17" s="21">
        <v>1.6784488E-2</v>
      </c>
      <c r="LV17" s="21">
        <v>2.3773082000000001E-2</v>
      </c>
      <c r="LW17" s="21">
        <v>1.5647003999999999E-2</v>
      </c>
      <c r="LX17" s="21">
        <v>2.5778603000000001E-2</v>
      </c>
      <c r="LY17" s="21">
        <v>2.8458747E-2</v>
      </c>
      <c r="LZ17" s="21">
        <v>2.5940912E-2</v>
      </c>
      <c r="MA17" s="21">
        <v>1.6190824999999999E-2</v>
      </c>
      <c r="MB17" s="21">
        <v>4.6122136000000001E-2</v>
      </c>
      <c r="MC17" s="21">
        <v>3.9714950000000002E-3</v>
      </c>
      <c r="MD17" s="21">
        <v>8.9878647000000006E-2</v>
      </c>
      <c r="ME17" s="21">
        <v>9.5648560000000001E-3</v>
      </c>
      <c r="MF17" s="21">
        <v>5.1949150999999999E-2</v>
      </c>
      <c r="MG17" s="21">
        <v>2.668504E-2</v>
      </c>
      <c r="MH17" s="21">
        <v>2.3341792E-2</v>
      </c>
      <c r="MI17" s="21">
        <v>1.0441051E-2</v>
      </c>
      <c r="MJ17" s="21">
        <v>5.1000654999999999E-2</v>
      </c>
      <c r="MK17" s="21">
        <v>2.0531743000000002E-2</v>
      </c>
      <c r="ML17" s="21">
        <v>2.1465966999999999E-2</v>
      </c>
      <c r="MM17" s="21">
        <v>1.3981079E-2</v>
      </c>
      <c r="MN17" s="21">
        <v>6.0751935999999999E-2</v>
      </c>
      <c r="MO17" s="21">
        <v>3.1807456999999997E-2</v>
      </c>
      <c r="MP17" s="21">
        <v>5.3731315000000002E-2</v>
      </c>
      <c r="MQ17" s="21">
        <v>2.6077850999999999E-2</v>
      </c>
      <c r="MR17" s="21">
        <v>4.7823579999999996E-3</v>
      </c>
      <c r="MS17" s="21">
        <v>2.2710925E-2</v>
      </c>
      <c r="MT17" s="21">
        <v>9.4673368999999993E-2</v>
      </c>
      <c r="MU17" s="21">
        <v>1.2576336E-2</v>
      </c>
      <c r="MV17" s="21">
        <v>2.8450836E-2</v>
      </c>
      <c r="MW17" s="21">
        <v>3.9267867999999997E-2</v>
      </c>
      <c r="MX17" s="21">
        <v>4.9676673999999997E-2</v>
      </c>
      <c r="MY17" s="21">
        <v>3.1304179000000001E-2</v>
      </c>
      <c r="MZ17" s="21">
        <v>2.2217759E-2</v>
      </c>
      <c r="NA17" s="21">
        <v>1.9924875000000002E-2</v>
      </c>
      <c r="NB17" s="21">
        <v>2.3509479999999999E-2</v>
      </c>
      <c r="NC17" s="21">
        <v>6.5684505000000004E-2</v>
      </c>
      <c r="ND17" s="21">
        <v>5.4491652000000002E-2</v>
      </c>
      <c r="NE17" s="21">
        <v>5.7192336000000003E-2</v>
      </c>
      <c r="NF17" s="21">
        <v>4.8338698999999999E-2</v>
      </c>
      <c r="NG17" s="21">
        <v>1.8582344000000001E-2</v>
      </c>
      <c r="NH17" s="21">
        <v>1.3517807999999999E-2</v>
      </c>
      <c r="NI17" s="21">
        <v>7.6597560000000002E-3</v>
      </c>
      <c r="NJ17" s="21">
        <v>0.131253064</v>
      </c>
      <c r="NK17" s="21">
        <v>8.5194869999999992E-3</v>
      </c>
      <c r="NL17" s="21">
        <v>1.8261152999999999E-2</v>
      </c>
      <c r="NM17" s="21">
        <v>3.0931940000000002E-2</v>
      </c>
      <c r="NN17" s="21">
        <v>3.8796018000000002E-2</v>
      </c>
      <c r="NO17" s="21">
        <v>1.441777E-2</v>
      </c>
      <c r="NP17" s="21">
        <v>1.2897717E-2</v>
      </c>
      <c r="NQ17" s="21">
        <v>1.603537E-2</v>
      </c>
      <c r="NR17" s="21">
        <v>2.2371163999999999E-2</v>
      </c>
      <c r="NS17" s="21">
        <v>2.7694951999999998E-2</v>
      </c>
      <c r="NT17" s="21">
        <v>2.6528423999999998E-2</v>
      </c>
      <c r="NU17" s="21">
        <v>2.3320317E-2</v>
      </c>
      <c r="NV17" s="22">
        <v>3.1317306000000003E-2</v>
      </c>
      <c r="NW17" s="20">
        <v>0.55523199400000001</v>
      </c>
      <c r="NX17" s="21">
        <v>0.40111057100000003</v>
      </c>
      <c r="NY17" s="21">
        <v>0.50686727300000001</v>
      </c>
      <c r="NZ17" s="21">
        <v>0.50797577599999999</v>
      </c>
      <c r="OA17" s="21">
        <v>0.53229337899999996</v>
      </c>
      <c r="OB17" s="21">
        <v>0.326390177</v>
      </c>
      <c r="OC17" s="21">
        <v>0.53708297699999996</v>
      </c>
      <c r="OD17" s="21">
        <v>0.35826734599999999</v>
      </c>
      <c r="OE17" s="21">
        <v>0.85807403999999998</v>
      </c>
      <c r="OF17" s="21">
        <v>0.60951687899999996</v>
      </c>
      <c r="OG17" s="21">
        <v>0.73552524500000005</v>
      </c>
      <c r="OH17" s="21">
        <v>0.72262744199999995</v>
      </c>
      <c r="OI17" s="21">
        <v>0.73024098000000004</v>
      </c>
      <c r="OJ17" s="21">
        <v>0.44699264799999999</v>
      </c>
      <c r="OK17" s="21">
        <v>0.73170720300000003</v>
      </c>
      <c r="OL17" s="21">
        <v>0.45940978100000002</v>
      </c>
      <c r="OM17" s="21">
        <v>0.14352172099999999</v>
      </c>
      <c r="ON17" s="21">
        <v>9.3819334000000004E-2</v>
      </c>
      <c r="OO17" s="21">
        <v>0.17376671299999999</v>
      </c>
      <c r="OP17" s="21">
        <v>0.12783160900000001</v>
      </c>
      <c r="OQ17" s="21">
        <v>0.12724205599999999</v>
      </c>
      <c r="OR17" s="21">
        <v>8.4119989000000006E-2</v>
      </c>
      <c r="OS17" s="21">
        <v>0.12946285399999999</v>
      </c>
      <c r="OT17" s="21">
        <v>8.2492772000000006E-2</v>
      </c>
      <c r="OU17" s="21">
        <v>1.6498143999999999E-2</v>
      </c>
      <c r="OV17" s="21">
        <v>2.5391915000000001E-2</v>
      </c>
      <c r="OW17" s="21">
        <v>2.0056378999999999E-2</v>
      </c>
      <c r="OX17" s="21">
        <v>1.5332030999999999E-2</v>
      </c>
      <c r="OY17" s="21">
        <v>4.1383036999999998E-2</v>
      </c>
      <c r="OZ17" s="21">
        <v>2.3289503999999999E-2</v>
      </c>
      <c r="PA17" s="21">
        <v>3.2314137999999999E-2</v>
      </c>
      <c r="PB17" s="21">
        <v>1.8179550999999999E-2</v>
      </c>
      <c r="PC17" s="21">
        <v>0.68217576599999996</v>
      </c>
      <c r="PD17" s="21">
        <v>0.438005898</v>
      </c>
      <c r="PE17" s="21">
        <v>0.65492902500000005</v>
      </c>
      <c r="PF17" s="21">
        <v>0.65638546099999995</v>
      </c>
      <c r="PG17" s="21">
        <v>0.79456855000000004</v>
      </c>
      <c r="PH17" s="21">
        <v>0.80141960000000001</v>
      </c>
      <c r="PI17" s="21">
        <v>0.69760631100000003</v>
      </c>
      <c r="PJ17" s="21">
        <v>0.85379408000000001</v>
      </c>
      <c r="PK17" s="21">
        <v>0.38344450800000002</v>
      </c>
      <c r="PL17" s="21">
        <v>0.60293095200000002</v>
      </c>
      <c r="PM17" s="21">
        <v>0.55903951699999999</v>
      </c>
      <c r="PN17" s="21">
        <v>0.51844580799999995</v>
      </c>
      <c r="PO17" s="21">
        <v>0.524053408</v>
      </c>
      <c r="PP17" s="21">
        <v>0.21684120200000001</v>
      </c>
      <c r="PQ17" s="21">
        <v>0.57290916700000005</v>
      </c>
      <c r="PR17" s="21">
        <v>0.177963435</v>
      </c>
      <c r="PS17" s="21">
        <v>0.46051856400000002</v>
      </c>
      <c r="PT17" s="21">
        <v>0.12708841300000001</v>
      </c>
      <c r="PU17" s="21">
        <v>0.59424289500000005</v>
      </c>
      <c r="PV17" s="21">
        <v>0.41135237299999999</v>
      </c>
      <c r="PW17" s="21">
        <v>0.46127709</v>
      </c>
      <c r="PX17" s="21">
        <v>0.181825072</v>
      </c>
      <c r="PY17" s="21">
        <v>0.59221061200000003</v>
      </c>
      <c r="PZ17" s="21">
        <v>0.19002888400000001</v>
      </c>
      <c r="QA17" s="21">
        <v>0.13751202700000001</v>
      </c>
      <c r="QB17" s="21">
        <v>3.0628934E-2</v>
      </c>
      <c r="QC17" s="21">
        <v>0.24215326100000001</v>
      </c>
      <c r="QD17" s="21">
        <v>0.11702246299999999</v>
      </c>
      <c r="QE17" s="21">
        <v>0.13074809700000001</v>
      </c>
      <c r="QF17" s="21">
        <v>9.3184779999999995E-2</v>
      </c>
      <c r="QG17" s="21">
        <v>0.21463199899999999</v>
      </c>
      <c r="QH17" s="21">
        <v>0.103001525</v>
      </c>
      <c r="QI17" s="21">
        <v>0.81999564400000002</v>
      </c>
      <c r="QJ17" s="21">
        <v>0.68740130899999996</v>
      </c>
      <c r="QK17" s="21">
        <v>0.96269117299999996</v>
      </c>
      <c r="QL17" s="21">
        <v>0.91515395600000005</v>
      </c>
      <c r="QM17" s="21">
        <v>0.88674256900000004</v>
      </c>
      <c r="QN17" s="21">
        <v>0.38776914000000001</v>
      </c>
      <c r="QO17" s="21">
        <v>0.89080261699999996</v>
      </c>
      <c r="QP17" s="21">
        <v>0.56727214199999998</v>
      </c>
      <c r="QQ17" s="21">
        <v>0.85138146699999995</v>
      </c>
      <c r="QR17" s="21">
        <v>0.64055075900000003</v>
      </c>
      <c r="QS17" s="21">
        <v>0.761005139</v>
      </c>
      <c r="QT17" s="21">
        <v>0.87194218899999998</v>
      </c>
      <c r="QU17" s="21">
        <v>0.99184784199999998</v>
      </c>
      <c r="QV17" s="21">
        <v>0.45482365499999999</v>
      </c>
      <c r="QW17" s="21">
        <v>0.89070927899999996</v>
      </c>
      <c r="QX17" s="21">
        <v>0.37730033099999999</v>
      </c>
      <c r="QY17" s="21">
        <v>0.105955804</v>
      </c>
      <c r="QZ17" s="21">
        <v>7.1765085000000006E-2</v>
      </c>
      <c r="RA17" s="21">
        <v>0.147649839</v>
      </c>
      <c r="RB17" s="21">
        <v>8.2663755000000005E-2</v>
      </c>
      <c r="RC17" s="21">
        <v>0.15267271700000001</v>
      </c>
      <c r="RD17" s="21">
        <v>7.9088316000000006E-2</v>
      </c>
      <c r="RE17" s="21">
        <v>0.101340449</v>
      </c>
      <c r="RF17" s="21">
        <v>7.1161283000000006E-2</v>
      </c>
      <c r="RG17" s="21">
        <v>0.74051013300000001</v>
      </c>
      <c r="RH17" s="21">
        <v>0.412860581</v>
      </c>
      <c r="RI17" s="21">
        <v>0.85271485899999999</v>
      </c>
      <c r="RJ17" s="21">
        <v>0.54685823899999997</v>
      </c>
      <c r="RK17" s="21">
        <v>0.570471799</v>
      </c>
      <c r="RL17" s="21">
        <v>0.112292795</v>
      </c>
      <c r="RM17" s="21">
        <v>0.66695925899999997</v>
      </c>
      <c r="RN17" s="21">
        <v>0.253020087</v>
      </c>
      <c r="RO17" s="21">
        <v>0.51571742399999998</v>
      </c>
      <c r="RP17" s="21">
        <v>0.50631738199999998</v>
      </c>
      <c r="RQ17" s="21">
        <v>0.75748402199999998</v>
      </c>
      <c r="RR17" s="21">
        <v>0.55658345099999995</v>
      </c>
      <c r="RS17" s="21">
        <v>0.65470140899999996</v>
      </c>
      <c r="RT17" s="21">
        <v>0.92465980000000003</v>
      </c>
      <c r="RU17" s="21">
        <v>0.75146434600000001</v>
      </c>
      <c r="RV17" s="21">
        <v>0.98155223400000002</v>
      </c>
      <c r="RW17" s="21">
        <v>0.46992909199999999</v>
      </c>
      <c r="RX17" s="21">
        <v>0.43334164400000003</v>
      </c>
      <c r="RY17" s="21">
        <v>0.72813029500000004</v>
      </c>
      <c r="RZ17" s="21">
        <v>0.793458632</v>
      </c>
      <c r="SA17" s="21">
        <v>0.59159315499999998</v>
      </c>
      <c r="SB17" s="21">
        <v>0.45029296499999999</v>
      </c>
      <c r="SC17" s="21">
        <v>0.75132876800000004</v>
      </c>
      <c r="SD17" s="21">
        <v>0.58020670500000004</v>
      </c>
      <c r="SE17" s="21">
        <v>0.48090068499999999</v>
      </c>
      <c r="SF17" s="21">
        <v>0.46527702799999998</v>
      </c>
      <c r="SG17" s="21">
        <v>0.77780742199999997</v>
      </c>
      <c r="SH17" s="21">
        <v>0.67100096799999998</v>
      </c>
      <c r="SI17" s="21">
        <v>0.59483763899999997</v>
      </c>
      <c r="SJ17" s="21">
        <v>0.44458715300000001</v>
      </c>
      <c r="SK17" s="21">
        <v>0.74062949</v>
      </c>
      <c r="SL17" s="21">
        <v>0.63650225199999999</v>
      </c>
      <c r="SM17" s="21">
        <v>0.41228582899999999</v>
      </c>
      <c r="SN17" s="21">
        <v>0.277837538</v>
      </c>
      <c r="SO17" s="21">
        <v>0.78709447600000004</v>
      </c>
      <c r="SP17" s="21">
        <v>0.51397667199999997</v>
      </c>
      <c r="SQ17" s="21">
        <v>0.49663253099999999</v>
      </c>
      <c r="SR17" s="21">
        <v>0.25603786899999997</v>
      </c>
      <c r="SS17" s="21">
        <v>0.73250152899999998</v>
      </c>
      <c r="ST17" s="21">
        <v>0.40923048000000001</v>
      </c>
      <c r="SU17" s="21">
        <v>0.34592207000000003</v>
      </c>
      <c r="SV17" s="21">
        <v>0.30186567399999997</v>
      </c>
      <c r="SW17" s="21">
        <v>0.59707650599999995</v>
      </c>
      <c r="SX17" s="21">
        <v>0.54213949299999997</v>
      </c>
      <c r="SY17" s="21">
        <v>0.39249159</v>
      </c>
      <c r="SZ17" s="21">
        <v>0.50149907999999999</v>
      </c>
      <c r="TA17" s="21">
        <v>0.44976144099999998</v>
      </c>
      <c r="TB17" s="21">
        <v>0.44421940799999998</v>
      </c>
      <c r="TC17" s="21">
        <v>0.36766426400000002</v>
      </c>
      <c r="TD17" s="21">
        <v>0.37767905299999999</v>
      </c>
      <c r="TE17" s="21">
        <v>0.63669327899999995</v>
      </c>
      <c r="TF17" s="21">
        <v>0.65449521700000002</v>
      </c>
      <c r="TG17" s="21">
        <v>0.56416178699999997</v>
      </c>
      <c r="TH17" s="21">
        <v>0.36343934900000002</v>
      </c>
      <c r="TI17" s="21">
        <v>0.57259126199999999</v>
      </c>
      <c r="TJ17" s="21">
        <v>0.38329148899999999</v>
      </c>
      <c r="TK17" s="21">
        <v>0.68814372800000001</v>
      </c>
      <c r="TL17" s="21">
        <v>0.33421677799999999</v>
      </c>
      <c r="TM17" s="21">
        <v>0.83432207599999997</v>
      </c>
      <c r="TN17" s="21">
        <v>0.545905062</v>
      </c>
      <c r="TO17" s="21">
        <v>0.67129111900000005</v>
      </c>
      <c r="TP17" s="21">
        <v>0.15950499600000001</v>
      </c>
      <c r="TQ17" s="21">
        <v>0.83904952300000002</v>
      </c>
      <c r="TR17" s="21">
        <v>0.16592610599999999</v>
      </c>
      <c r="TS17" s="21">
        <v>0.53414222499999997</v>
      </c>
      <c r="TT17" s="21">
        <v>0.42998062399999998</v>
      </c>
      <c r="TU17" s="21">
        <v>0.83178266599999995</v>
      </c>
      <c r="TV17" s="21">
        <v>0.67899924899999997</v>
      </c>
      <c r="TW17" s="21">
        <v>0.59994363299999998</v>
      </c>
      <c r="TX17" s="21">
        <v>0.67143132000000005</v>
      </c>
      <c r="TY17" s="21">
        <v>0.67512779899999997</v>
      </c>
      <c r="TZ17" s="21">
        <v>0.39592395400000002</v>
      </c>
      <c r="UA17" s="21">
        <v>0.689055678</v>
      </c>
      <c r="UB17" s="21">
        <v>0.64518903900000002</v>
      </c>
      <c r="UC17" s="21">
        <v>0.85149116700000005</v>
      </c>
      <c r="UD17" s="21">
        <v>0.86550666099999995</v>
      </c>
      <c r="UE17" s="21">
        <v>0.61403846399999995</v>
      </c>
      <c r="UF17" s="21">
        <v>0.661036611</v>
      </c>
      <c r="UG17" s="21">
        <v>0.95038498999999999</v>
      </c>
      <c r="UH17" s="21">
        <v>0.47156731600000001</v>
      </c>
      <c r="UI17" s="21">
        <v>0.94449319499999995</v>
      </c>
      <c r="UJ17" s="21">
        <v>0.86472493900000003</v>
      </c>
      <c r="UK17" s="21">
        <v>0.86390077200000004</v>
      </c>
      <c r="UL17" s="21">
        <v>0.95700171899999997</v>
      </c>
      <c r="UM17" s="21">
        <v>0.990110241</v>
      </c>
      <c r="UN17" s="21">
        <v>0.53860624800000001</v>
      </c>
      <c r="UO17" s="21">
        <v>0.93836845300000005</v>
      </c>
      <c r="UP17" s="21">
        <v>0.66455656799999996</v>
      </c>
      <c r="UQ17" s="21">
        <v>0.41956022500000001</v>
      </c>
      <c r="UR17" s="21">
        <v>0.28667482799999999</v>
      </c>
      <c r="US17" s="21">
        <v>0.62907368500000005</v>
      </c>
      <c r="UT17" s="21">
        <v>0.41435253100000002</v>
      </c>
      <c r="UU17" s="21">
        <v>0.38076007899999997</v>
      </c>
      <c r="UV17" s="21">
        <v>0.24529870500000001</v>
      </c>
      <c r="UW17" s="21">
        <v>0.42970134399999999</v>
      </c>
      <c r="UX17" s="21">
        <v>0.21464941300000001</v>
      </c>
      <c r="UY17" s="21">
        <v>0.64560540200000005</v>
      </c>
      <c r="UZ17" s="21">
        <v>0.52519851900000003</v>
      </c>
      <c r="VA17" s="21">
        <v>0.80514935099999996</v>
      </c>
      <c r="VB17" s="21">
        <v>0.76411274699999998</v>
      </c>
      <c r="VC17" s="21">
        <v>0.77718911800000001</v>
      </c>
      <c r="VD17" s="21">
        <v>0.88815899799999998</v>
      </c>
      <c r="VE17" s="21">
        <v>0.90077607000000004</v>
      </c>
      <c r="VF17" s="22">
        <v>0.56395789399999996</v>
      </c>
    </row>
    <row r="18" spans="2:578" x14ac:dyDescent="0.3">
      <c r="B18" s="85">
        <v>7</v>
      </c>
      <c r="C18" s="20">
        <v>1.8188296999999999E-2</v>
      </c>
      <c r="D18" s="21">
        <v>2.3490470999999999E-2</v>
      </c>
      <c r="E18" s="21">
        <v>4.864247E-2</v>
      </c>
      <c r="F18" s="21">
        <v>4.4816429999999997E-2</v>
      </c>
      <c r="G18" s="21">
        <v>1.6172598E-2</v>
      </c>
      <c r="H18" s="21">
        <v>2.9590761E-2</v>
      </c>
      <c r="I18" s="21">
        <v>0.13804024300000001</v>
      </c>
      <c r="J18" s="21">
        <v>1.0720584E-2</v>
      </c>
      <c r="K18" s="21">
        <v>1.7166496999999999E-2</v>
      </c>
      <c r="L18" s="21">
        <v>5.1183210999999999E-2</v>
      </c>
      <c r="M18" s="21">
        <v>6.6082608000000001E-2</v>
      </c>
      <c r="N18" s="21">
        <v>2.7377608000000001E-2</v>
      </c>
      <c r="O18" s="21">
        <v>6.0347309999999998E-3</v>
      </c>
      <c r="P18" s="21">
        <v>4.3747073999999997E-2</v>
      </c>
      <c r="Q18" s="21">
        <v>0.22527812899999999</v>
      </c>
      <c r="R18" s="21">
        <v>4.9282082999999997E-2</v>
      </c>
      <c r="S18" s="21">
        <v>2.2328964999999999E-2</v>
      </c>
      <c r="T18" s="21">
        <v>3.2708913999999999E-2</v>
      </c>
      <c r="U18" s="21">
        <v>4.5859170999999997E-2</v>
      </c>
      <c r="V18" s="21">
        <v>3.1004099E-2</v>
      </c>
      <c r="W18" s="21">
        <v>1.9710986999999999E-2</v>
      </c>
      <c r="X18" s="21">
        <v>1.9715577000000001E-2</v>
      </c>
      <c r="Y18" s="21">
        <v>0.17819975699999999</v>
      </c>
      <c r="Z18" s="21">
        <v>2.5221849000000001E-2</v>
      </c>
      <c r="AA18" s="21">
        <v>8.5959360000000002E-3</v>
      </c>
      <c r="AB18" s="21">
        <v>3.1578222000000003E-2</v>
      </c>
      <c r="AC18" s="21">
        <v>6.0872677E-2</v>
      </c>
      <c r="AD18" s="21">
        <v>2.6210257000000001E-2</v>
      </c>
      <c r="AE18" s="21">
        <v>1.3512849E-2</v>
      </c>
      <c r="AF18" s="21">
        <v>2.0782893E-2</v>
      </c>
      <c r="AG18" s="21">
        <v>0.22361005</v>
      </c>
      <c r="AH18" s="21">
        <v>1.0255164000000001E-2</v>
      </c>
      <c r="AI18" s="21">
        <v>1.6028526000000001E-2</v>
      </c>
      <c r="AJ18" s="21">
        <v>3.5725631000000001E-2</v>
      </c>
      <c r="AK18" s="21">
        <v>6.4444022000000004E-2</v>
      </c>
      <c r="AL18" s="21">
        <v>0.38937034199999998</v>
      </c>
      <c r="AM18" s="21">
        <v>8.0907759999999992E-3</v>
      </c>
      <c r="AN18" s="21">
        <v>1.893655E-2</v>
      </c>
      <c r="AO18" s="21">
        <v>0.14296271599999999</v>
      </c>
      <c r="AP18" s="21">
        <v>2.7238366999999999E-2</v>
      </c>
      <c r="AQ18" s="21">
        <v>2.0675048000000001E-2</v>
      </c>
      <c r="AR18" s="21">
        <v>3.3509376E-2</v>
      </c>
      <c r="AS18" s="21">
        <v>8.9461149000000004E-2</v>
      </c>
      <c r="AT18" s="21">
        <v>0.37101278999999998</v>
      </c>
      <c r="AU18" s="21">
        <v>1.4529973999999999E-2</v>
      </c>
      <c r="AV18" s="21">
        <v>3.9984240999999997E-2</v>
      </c>
      <c r="AW18" s="21">
        <v>0.174851372</v>
      </c>
      <c r="AX18" s="21">
        <v>0.22394519099999999</v>
      </c>
      <c r="AY18" s="21">
        <v>3.4693375999999998E-2</v>
      </c>
      <c r="AZ18" s="21">
        <v>2.1913565999999999E-2</v>
      </c>
      <c r="BA18" s="21">
        <v>6.4711673999999997E-2</v>
      </c>
      <c r="BB18" s="21">
        <v>0.38206115400000001</v>
      </c>
      <c r="BC18" s="21">
        <v>4.9565972999999999E-2</v>
      </c>
      <c r="BD18" s="21">
        <v>5.7724057000000002E-2</v>
      </c>
      <c r="BE18" s="21">
        <v>0.10724565899999999</v>
      </c>
      <c r="BF18" s="21">
        <v>6.6932268000000003E-2</v>
      </c>
      <c r="BG18" s="21">
        <v>2.1927691999999999E-2</v>
      </c>
      <c r="BH18" s="21">
        <v>4.2743994E-2</v>
      </c>
      <c r="BI18" s="21">
        <v>7.6410398000000004E-2</v>
      </c>
      <c r="BJ18" s="21">
        <v>0.30351624199999999</v>
      </c>
      <c r="BK18" s="21">
        <v>2.3583409E-2</v>
      </c>
      <c r="BL18" s="21">
        <v>5.2861661999999997E-2</v>
      </c>
      <c r="BM18" s="21">
        <v>0.17233125099999999</v>
      </c>
      <c r="BN18" s="21">
        <v>6.3852866999999994E-2</v>
      </c>
      <c r="BO18" s="21">
        <v>1.4840681999999999E-2</v>
      </c>
      <c r="BP18" s="21">
        <v>6.6034377000000005E-2</v>
      </c>
      <c r="BQ18" s="21">
        <v>2.9404293000000001E-2</v>
      </c>
      <c r="BR18" s="21">
        <v>0.36609783899999998</v>
      </c>
      <c r="BS18" s="21">
        <v>1.4538128000000001E-2</v>
      </c>
      <c r="BT18" s="21">
        <v>4.6199786999999999E-2</v>
      </c>
      <c r="BU18" s="21">
        <v>5.1435130000000003E-2</v>
      </c>
      <c r="BV18" s="21">
        <v>3.9909819999999999E-2</v>
      </c>
      <c r="BW18" s="21">
        <v>1.1867496999999999E-2</v>
      </c>
      <c r="BX18" s="21">
        <v>0.19104268699999999</v>
      </c>
      <c r="BY18" s="21">
        <v>3.6264984E-2</v>
      </c>
      <c r="BZ18" s="21">
        <v>0.387328375</v>
      </c>
      <c r="CA18" s="21">
        <v>9.0874409999999999E-3</v>
      </c>
      <c r="CB18" s="21">
        <v>0.18246526800000001</v>
      </c>
      <c r="CC18" s="21">
        <v>2.1723508999999998E-2</v>
      </c>
      <c r="CD18" s="21">
        <v>0.38287463199999999</v>
      </c>
      <c r="CE18" s="21">
        <v>2.8561983999999999E-2</v>
      </c>
      <c r="CF18" s="21">
        <v>5.2062855999999998E-2</v>
      </c>
      <c r="CG18" s="21">
        <v>1.4220742999999999E-2</v>
      </c>
      <c r="CH18" s="21">
        <v>0.42913410299999999</v>
      </c>
      <c r="CI18" s="21">
        <v>2.1010754999999999E-2</v>
      </c>
      <c r="CJ18" s="21">
        <v>3.7827844999999999E-2</v>
      </c>
      <c r="CK18" s="21">
        <v>2.5489059000000001E-2</v>
      </c>
      <c r="CL18" s="21">
        <v>2.8977156E-2</v>
      </c>
      <c r="CM18" s="21">
        <v>1.7733285000000001E-2</v>
      </c>
      <c r="CN18" s="21">
        <v>0.10492301499999999</v>
      </c>
      <c r="CO18" s="21">
        <v>1.8426946E-2</v>
      </c>
      <c r="CP18" s="21">
        <v>0.48761774299999999</v>
      </c>
      <c r="CQ18" s="21">
        <v>1.3252966E-2</v>
      </c>
      <c r="CR18" s="21">
        <v>3.0807463E-2</v>
      </c>
      <c r="CS18" s="21">
        <v>2.2498996E-2</v>
      </c>
      <c r="CT18" s="21">
        <v>6.1670831000000002E-2</v>
      </c>
      <c r="CU18" s="21">
        <v>2.4150055E-2</v>
      </c>
      <c r="CV18" s="21">
        <v>0.22008346000000001</v>
      </c>
      <c r="CW18" s="21">
        <v>5.5677378999999999E-2</v>
      </c>
      <c r="CX18" s="21">
        <v>4.0855243999999999E-2</v>
      </c>
      <c r="CY18" s="21">
        <v>1.7027725E-2</v>
      </c>
      <c r="CZ18" s="21">
        <v>0.18588577000000001</v>
      </c>
      <c r="DA18" s="21">
        <v>9.7697211000000006E-2</v>
      </c>
      <c r="DB18" s="21">
        <v>2.3423059999999999E-2</v>
      </c>
      <c r="DC18" s="21">
        <v>2.037044E-2</v>
      </c>
      <c r="DD18" s="21">
        <v>0.29903553599999999</v>
      </c>
      <c r="DE18" s="21">
        <v>6.8686925999999995E-2</v>
      </c>
      <c r="DF18" s="21">
        <v>6.1691878999999998E-2</v>
      </c>
      <c r="DG18" s="21">
        <v>7.6480430000000002E-3</v>
      </c>
      <c r="DH18" s="21">
        <v>0.20481972800000001</v>
      </c>
      <c r="DI18" s="21">
        <v>0.135458148</v>
      </c>
      <c r="DJ18" s="21">
        <v>4.8957995999999997E-2</v>
      </c>
      <c r="DK18" s="21">
        <v>3.1997594999999997E-2</v>
      </c>
      <c r="DL18" s="21">
        <v>0.19093064300000001</v>
      </c>
      <c r="DM18" s="21">
        <v>4.4997262000000003E-2</v>
      </c>
      <c r="DN18" s="21">
        <v>5.4836484999999997E-2</v>
      </c>
      <c r="DO18" s="21">
        <v>7.0036698999999994E-2</v>
      </c>
      <c r="DP18" s="21">
        <v>0.13380519499999999</v>
      </c>
      <c r="DQ18" s="21">
        <v>0.12689253</v>
      </c>
      <c r="DR18" s="21">
        <v>6.1005773999999999E-2</v>
      </c>
      <c r="DS18" s="21">
        <v>1.3410402E-2</v>
      </c>
      <c r="DT18" s="21">
        <v>0.26325429900000002</v>
      </c>
      <c r="DU18" s="21">
        <v>3.8144969000000001E-2</v>
      </c>
      <c r="DV18" s="21">
        <v>4.7326458000000002E-2</v>
      </c>
      <c r="DW18" s="21">
        <v>2.0421772000000001E-2</v>
      </c>
      <c r="DX18" s="21">
        <v>0.395593527</v>
      </c>
      <c r="DY18" s="21">
        <v>6.6289118999999994E-2</v>
      </c>
      <c r="DZ18" s="21">
        <v>2.8987464000000001E-2</v>
      </c>
      <c r="EA18" s="21">
        <v>1.6935688000000001E-2</v>
      </c>
      <c r="EB18" s="21">
        <v>0.286526907</v>
      </c>
      <c r="EC18" s="21">
        <v>6.1247566000000003E-2</v>
      </c>
      <c r="ED18" s="21">
        <v>0.27797077599999997</v>
      </c>
      <c r="EE18" s="21">
        <v>1.8664740999999999E-2</v>
      </c>
      <c r="EF18" s="21">
        <v>0.294950559</v>
      </c>
      <c r="EG18" s="21">
        <v>0.116611804</v>
      </c>
      <c r="EH18" s="21">
        <v>0.14977381000000001</v>
      </c>
      <c r="EI18" s="21">
        <v>2.2652141000000001E-2</v>
      </c>
      <c r="EJ18" s="21">
        <v>0.42276928899999999</v>
      </c>
      <c r="EK18" s="21">
        <v>0.12607707000000001</v>
      </c>
      <c r="EL18" s="21">
        <v>0.242411774</v>
      </c>
      <c r="EM18" s="21">
        <v>1.5125092E-2</v>
      </c>
      <c r="EN18" s="21">
        <v>0.55884644800000005</v>
      </c>
      <c r="EO18" s="21">
        <v>0.197974873</v>
      </c>
      <c r="EP18" s="21">
        <v>0.19711606700000001</v>
      </c>
      <c r="EQ18" s="21">
        <v>2.7815191999999999E-2</v>
      </c>
      <c r="ER18" s="21">
        <v>0.27139799199999998</v>
      </c>
      <c r="ES18" s="21">
        <v>9.7398238999999998E-2</v>
      </c>
      <c r="ET18" s="21">
        <v>0.2366511</v>
      </c>
      <c r="EU18" s="21">
        <v>1.89637E-2</v>
      </c>
      <c r="EV18" s="21">
        <v>9.3313989E-2</v>
      </c>
      <c r="EW18" s="21">
        <v>0.27760786300000001</v>
      </c>
      <c r="EX18" s="21">
        <v>3.8753682999999997E-2</v>
      </c>
      <c r="EY18" s="21">
        <v>2.7763769000000001E-2</v>
      </c>
      <c r="EZ18" s="21">
        <v>0.261188474</v>
      </c>
      <c r="FA18" s="21">
        <v>9.4070716999999998E-2</v>
      </c>
      <c r="FB18" s="21">
        <v>0.17951419199999999</v>
      </c>
      <c r="FC18" s="21">
        <v>1.6185767E-2</v>
      </c>
      <c r="FD18" s="21">
        <v>0.28050221400000003</v>
      </c>
      <c r="FE18" s="21">
        <v>0.18441442399999999</v>
      </c>
      <c r="FF18" s="21">
        <v>3.5300702000000003E-2</v>
      </c>
      <c r="FG18" s="21">
        <v>2.6187094000000001E-2</v>
      </c>
      <c r="FH18" s="21">
        <v>2.7050048E-2</v>
      </c>
      <c r="FI18" s="21">
        <v>3.3701167999999997E-2</v>
      </c>
      <c r="FJ18" s="21">
        <v>0.424536315</v>
      </c>
      <c r="FK18" s="21">
        <v>2.0917037999999999E-2</v>
      </c>
      <c r="FL18" s="21">
        <v>3.2916408000000001E-2</v>
      </c>
      <c r="FM18" s="21">
        <v>5.1908929999999999E-2</v>
      </c>
      <c r="FN18" s="21">
        <v>0.110979816</v>
      </c>
      <c r="FO18" s="21">
        <v>1.9064458999999999E-2</v>
      </c>
      <c r="FP18" s="21">
        <v>4.1437682000000003E-2</v>
      </c>
      <c r="FQ18" s="21">
        <v>8.2216563000000006E-2</v>
      </c>
      <c r="FR18" s="21">
        <v>0.39995999399999999</v>
      </c>
      <c r="FS18" s="21">
        <v>1.8816737E-2</v>
      </c>
      <c r="FT18" s="21">
        <v>3.2921400000000003E-2</v>
      </c>
      <c r="FU18" s="21">
        <v>0.111322201</v>
      </c>
      <c r="FV18" s="21">
        <v>0.33760204700000002</v>
      </c>
      <c r="FW18" s="21">
        <v>3.1631446000000001E-2</v>
      </c>
      <c r="FX18" s="21">
        <v>2.8453724E-2</v>
      </c>
      <c r="FY18" s="21">
        <v>2.5137487999999999E-2</v>
      </c>
      <c r="FZ18" s="21">
        <v>0.29270354999999998</v>
      </c>
      <c r="GA18" s="21">
        <v>6.5726900000000005E-2</v>
      </c>
      <c r="GB18" s="21">
        <v>0.103233662</v>
      </c>
      <c r="GC18" s="21">
        <v>6.8458058000000002E-2</v>
      </c>
      <c r="GD18" s="21">
        <v>6.6624689000000001E-2</v>
      </c>
      <c r="GE18" s="21">
        <v>2.3771680999999999E-2</v>
      </c>
      <c r="GF18" s="21">
        <v>2.9712975999999999E-2</v>
      </c>
      <c r="GG18" s="21">
        <v>1.6549379999999999E-2</v>
      </c>
      <c r="GH18" s="21">
        <v>0.244375487</v>
      </c>
      <c r="GI18" s="21">
        <v>3.1523499000000003E-2</v>
      </c>
      <c r="GJ18" s="21">
        <v>3.5932182E-2</v>
      </c>
      <c r="GK18" s="21">
        <v>5.2382394999999998E-2</v>
      </c>
      <c r="GL18" s="22">
        <v>8.2563482999999993E-2</v>
      </c>
      <c r="GM18" s="20">
        <v>2.0482764000000001E-2</v>
      </c>
      <c r="GN18" s="21">
        <v>6.4498557999999998E-2</v>
      </c>
      <c r="GO18" s="21">
        <v>6.983586E-3</v>
      </c>
      <c r="GP18" s="21">
        <v>2.1641568999999999E-2</v>
      </c>
      <c r="GQ18" s="21">
        <v>7.4204900000000001E-3</v>
      </c>
      <c r="GR18" s="21">
        <v>2.8901862E-2</v>
      </c>
      <c r="GS18" s="21">
        <v>2.0280817999999999E-2</v>
      </c>
      <c r="GT18" s="21">
        <v>2.5205033000000002E-2</v>
      </c>
      <c r="GU18" s="21">
        <v>9.3451690000000004E-3</v>
      </c>
      <c r="GV18" s="21">
        <v>6.2535930000000003E-2</v>
      </c>
      <c r="GW18" s="21">
        <v>2.1569138000000002E-2</v>
      </c>
      <c r="GX18" s="21">
        <v>6.9462439999999999E-3</v>
      </c>
      <c r="GY18" s="21">
        <v>2.1292582000000001E-2</v>
      </c>
      <c r="GZ18" s="21">
        <v>3.4105331000000003E-2</v>
      </c>
      <c r="HA18" s="21">
        <v>2.1925278999999999E-2</v>
      </c>
      <c r="HB18" s="21">
        <v>2.0124275E-2</v>
      </c>
      <c r="HC18" s="21">
        <v>1.2390129999999999E-2</v>
      </c>
      <c r="HD18" s="21">
        <v>0.121493796</v>
      </c>
      <c r="HE18" s="21">
        <v>3.6797090000000002E-3</v>
      </c>
      <c r="HF18" s="21">
        <v>1.2113287E-2</v>
      </c>
      <c r="HG18" s="21">
        <v>2.500684E-3</v>
      </c>
      <c r="HH18" s="21">
        <v>6.9612093E-2</v>
      </c>
      <c r="HI18" s="21">
        <v>1.7105397000000001E-2</v>
      </c>
      <c r="HJ18" s="21">
        <v>1.3439512000000001E-2</v>
      </c>
      <c r="HK18" s="21">
        <v>9.6743909999999992E-3</v>
      </c>
      <c r="HL18" s="21">
        <v>0.123362333</v>
      </c>
      <c r="HM18" s="21">
        <v>6.8306019999999999E-3</v>
      </c>
      <c r="HN18" s="21">
        <v>1.3979543000000001E-2</v>
      </c>
      <c r="HO18" s="21">
        <v>3.4022599999999998E-3</v>
      </c>
      <c r="HP18" s="21">
        <v>0.13702540699999999</v>
      </c>
      <c r="HQ18" s="21">
        <v>1.1927329E-2</v>
      </c>
      <c r="HR18" s="21">
        <v>2.8313965999999999E-2</v>
      </c>
      <c r="HS18" s="21">
        <v>1.4379869999999999E-2</v>
      </c>
      <c r="HT18" s="21">
        <v>3.6017276000000001E-2</v>
      </c>
      <c r="HU18" s="21">
        <v>1.4596972E-2</v>
      </c>
      <c r="HV18" s="21">
        <v>1.3134563E-2</v>
      </c>
      <c r="HW18" s="21">
        <v>1.1420105E-2</v>
      </c>
      <c r="HX18" s="21">
        <v>2.3032723000000001E-2</v>
      </c>
      <c r="HY18" s="21">
        <v>3.6037646999999999E-2</v>
      </c>
      <c r="HZ18" s="21">
        <v>4.7903505999999998E-2</v>
      </c>
      <c r="IA18" s="21">
        <v>2.4759849E-2</v>
      </c>
      <c r="IB18" s="21">
        <v>5.2739148E-2</v>
      </c>
      <c r="IC18" s="21">
        <v>2.1729947999999999E-2</v>
      </c>
      <c r="ID18" s="21">
        <v>1.1427437E-2</v>
      </c>
      <c r="IE18" s="21">
        <v>4.1414773000000002E-2</v>
      </c>
      <c r="IF18" s="21">
        <v>5.7441356999999998E-2</v>
      </c>
      <c r="IG18" s="21">
        <v>3.2017640999999999E-2</v>
      </c>
      <c r="IH18" s="21">
        <v>4.0471698E-2</v>
      </c>
      <c r="II18" s="21">
        <v>1.3566276E-2</v>
      </c>
      <c r="IJ18" s="21">
        <v>5.4183528000000002E-2</v>
      </c>
      <c r="IK18" s="21">
        <v>3.9954650000000001E-3</v>
      </c>
      <c r="IL18" s="21">
        <v>2.1873039E-2</v>
      </c>
      <c r="IM18" s="21">
        <v>2.2365796E-2</v>
      </c>
      <c r="IN18" s="21">
        <v>4.2257677E-2</v>
      </c>
      <c r="IO18" s="21">
        <v>3.2357925000000003E-2</v>
      </c>
      <c r="IP18" s="21">
        <v>4.4013868999999997E-2</v>
      </c>
      <c r="IQ18" s="21">
        <v>1.0261457E-2</v>
      </c>
      <c r="IR18" s="21">
        <v>7.4310292E-2</v>
      </c>
      <c r="IS18" s="21">
        <v>1.1729817E-2</v>
      </c>
      <c r="IT18" s="21">
        <v>1.8693340999999999E-2</v>
      </c>
      <c r="IU18" s="21">
        <v>1.5415221E-2</v>
      </c>
      <c r="IV18" s="21">
        <v>8.0855003999999994E-2</v>
      </c>
      <c r="IW18" s="21">
        <v>7.9980239999999994E-3</v>
      </c>
      <c r="IX18" s="21">
        <v>1.6816729999999998E-2</v>
      </c>
      <c r="IY18" s="21">
        <v>2.8496839999999999E-2</v>
      </c>
      <c r="IZ18" s="21">
        <v>0.19421639199999999</v>
      </c>
      <c r="JA18" s="21">
        <v>1.4811212000000001E-2</v>
      </c>
      <c r="JB18" s="21">
        <v>6.3980591000000003E-2</v>
      </c>
      <c r="JC18" s="21">
        <v>6.4921129999999999E-3</v>
      </c>
      <c r="JD18" s="21">
        <v>3.8051925E-2</v>
      </c>
      <c r="JE18" s="21">
        <v>1.6212217000000001E-2</v>
      </c>
      <c r="JF18" s="21">
        <v>2.6282745E-2</v>
      </c>
      <c r="JG18" s="21">
        <v>1.4161956E-2</v>
      </c>
      <c r="JH18" s="21">
        <v>9.1139098000000002E-2</v>
      </c>
      <c r="JI18" s="21">
        <v>1.754373E-2</v>
      </c>
      <c r="JJ18" s="21">
        <v>7.9246467000000001E-2</v>
      </c>
      <c r="JK18" s="21">
        <v>3.2149678000000001E-2</v>
      </c>
      <c r="JL18" s="21">
        <v>0.143650744</v>
      </c>
      <c r="JM18" s="21">
        <v>3.0847342999999999E-2</v>
      </c>
      <c r="JN18" s="21">
        <v>6.0423312999999999E-2</v>
      </c>
      <c r="JO18" s="21">
        <v>1.0188156E-2</v>
      </c>
      <c r="JP18" s="21">
        <v>0.25888735099999999</v>
      </c>
      <c r="JQ18" s="21">
        <v>8.2346599999999995E-3</v>
      </c>
      <c r="JR18" s="21">
        <v>4.1464959000000003E-2</v>
      </c>
      <c r="JS18" s="21">
        <v>1.4136322E-2</v>
      </c>
      <c r="JT18" s="21">
        <v>0.24671295200000001</v>
      </c>
      <c r="JU18" s="21">
        <v>3.0038324000000002E-2</v>
      </c>
      <c r="JV18" s="21">
        <v>8.9714934999999996E-2</v>
      </c>
      <c r="JW18" s="21">
        <v>1.0861098E-2</v>
      </c>
      <c r="JX18" s="21">
        <v>0.21735674899999999</v>
      </c>
      <c r="JY18" s="21">
        <v>1.6675582000000001E-2</v>
      </c>
      <c r="JZ18" s="21">
        <v>0.12970974699999999</v>
      </c>
      <c r="KA18" s="21">
        <v>2.0006395999999999E-2</v>
      </c>
      <c r="KB18" s="21">
        <v>0.32424101999999999</v>
      </c>
      <c r="KC18" s="21">
        <v>2.8963968E-2</v>
      </c>
      <c r="KD18" s="21">
        <v>0.167046729</v>
      </c>
      <c r="KE18" s="21">
        <v>3.9972795999999998E-2</v>
      </c>
      <c r="KF18" s="21">
        <v>0.13363018700000001</v>
      </c>
      <c r="KG18" s="21">
        <v>2.9852450999999999E-2</v>
      </c>
      <c r="KH18" s="21">
        <v>4.0222741999999999E-2</v>
      </c>
      <c r="KI18" s="21">
        <v>3.9656193999999999E-2</v>
      </c>
      <c r="KJ18" s="21">
        <v>0.11855574200000001</v>
      </c>
      <c r="KK18" s="21">
        <v>5.9060392000000003E-2</v>
      </c>
      <c r="KL18" s="21">
        <v>4.8762798000000003E-2</v>
      </c>
      <c r="KM18" s="21">
        <v>2.0348853E-2</v>
      </c>
      <c r="KN18" s="21">
        <v>0.11041498399999999</v>
      </c>
      <c r="KO18" s="21">
        <v>1.9390309000000001E-2</v>
      </c>
      <c r="KP18" s="21">
        <v>0.118097338</v>
      </c>
      <c r="KQ18" s="21">
        <v>3.2673529999999999E-2</v>
      </c>
      <c r="KR18" s="21">
        <v>5.4806678999999997E-2</v>
      </c>
      <c r="KS18" s="21">
        <v>4.6204449000000002E-2</v>
      </c>
      <c r="KT18" s="21">
        <v>4.4482814000000002E-2</v>
      </c>
      <c r="KU18" s="21">
        <v>1.2296549E-2</v>
      </c>
      <c r="KV18" s="21">
        <v>0.154224362</v>
      </c>
      <c r="KW18" s="21">
        <v>1.4671015000000001E-2</v>
      </c>
      <c r="KX18" s="21">
        <v>3.7168998000000002E-2</v>
      </c>
      <c r="KY18" s="21">
        <v>2.8998812999999998E-2</v>
      </c>
      <c r="KZ18" s="21">
        <v>0.100795756</v>
      </c>
      <c r="LA18" s="21">
        <v>4.4010617000000002E-2</v>
      </c>
      <c r="LB18" s="21">
        <v>3.3724608000000003E-2</v>
      </c>
      <c r="LC18" s="21">
        <v>2.3683815E-2</v>
      </c>
      <c r="LD18" s="21">
        <v>0.148256218</v>
      </c>
      <c r="LE18" s="21">
        <v>1.9186799000000001E-2</v>
      </c>
      <c r="LF18" s="21">
        <v>0.12715424</v>
      </c>
      <c r="LG18" s="21">
        <v>2.3269379999999999E-2</v>
      </c>
      <c r="LH18" s="21">
        <v>0.14418382499999999</v>
      </c>
      <c r="LI18" s="21">
        <v>3.6229341999999998E-2</v>
      </c>
      <c r="LJ18" s="21">
        <v>3.7749764999999998E-2</v>
      </c>
      <c r="LK18" s="21">
        <v>1.4640416999999999E-2</v>
      </c>
      <c r="LL18" s="21">
        <v>9.5470299999999998E-3</v>
      </c>
      <c r="LM18" s="21">
        <v>1.2628973999999999E-2</v>
      </c>
      <c r="LN18" s="21">
        <v>5.5827606000000002E-2</v>
      </c>
      <c r="LO18" s="21">
        <v>1.3536087E-2</v>
      </c>
      <c r="LP18" s="21">
        <v>1.9055045999999999E-2</v>
      </c>
      <c r="LQ18" s="21">
        <v>1.9904315999999998E-2</v>
      </c>
      <c r="LR18" s="21">
        <v>2.6711256999999999E-2</v>
      </c>
      <c r="LS18" s="21">
        <v>2.2416177999999998E-2</v>
      </c>
      <c r="LT18" s="21">
        <v>2.4449413E-2</v>
      </c>
      <c r="LU18" s="21">
        <v>1.9216523999999999E-2</v>
      </c>
      <c r="LV18" s="21">
        <v>2.6974978E-2</v>
      </c>
      <c r="LW18" s="21">
        <v>1.3545691E-2</v>
      </c>
      <c r="LX18" s="21">
        <v>2.4460375999999999E-2</v>
      </c>
      <c r="LY18" s="21">
        <v>3.2749153000000003E-2</v>
      </c>
      <c r="LZ18" s="21">
        <v>3.2984645E-2</v>
      </c>
      <c r="MA18" s="21">
        <v>1.148599E-2</v>
      </c>
      <c r="MB18" s="21">
        <v>5.0474155E-2</v>
      </c>
      <c r="MC18" s="21">
        <v>9.2865299999999994E-3</v>
      </c>
      <c r="MD18" s="21">
        <v>8.1609197999999994E-2</v>
      </c>
      <c r="ME18" s="21">
        <v>1.0130052000000001E-2</v>
      </c>
      <c r="MF18" s="21">
        <v>5.9223952000000003E-2</v>
      </c>
      <c r="MG18" s="21">
        <v>2.5519746999999999E-2</v>
      </c>
      <c r="MH18" s="21">
        <v>2.0891792999999999E-2</v>
      </c>
      <c r="MI18" s="21">
        <v>9.497587E-3</v>
      </c>
      <c r="MJ18" s="21">
        <v>5.5113359000000001E-2</v>
      </c>
      <c r="MK18" s="21">
        <v>2.2984817000000001E-2</v>
      </c>
      <c r="ML18" s="21">
        <v>2.1538238000000001E-2</v>
      </c>
      <c r="MM18" s="21">
        <v>1.7065973000000002E-2</v>
      </c>
      <c r="MN18" s="21">
        <v>6.9869378999999995E-2</v>
      </c>
      <c r="MO18" s="21">
        <v>3.2321256999999999E-2</v>
      </c>
      <c r="MP18" s="21">
        <v>5.7641114E-2</v>
      </c>
      <c r="MQ18" s="21">
        <v>2.3026719000000001E-2</v>
      </c>
      <c r="MR18" s="21">
        <v>6.3470089999999998E-3</v>
      </c>
      <c r="MS18" s="21">
        <v>1.8239077999999999E-2</v>
      </c>
      <c r="MT18" s="21">
        <v>9.1614172999999993E-2</v>
      </c>
      <c r="MU18" s="21">
        <v>1.4619293E-2</v>
      </c>
      <c r="MV18" s="21">
        <v>3.4231785000000001E-2</v>
      </c>
      <c r="MW18" s="21">
        <v>3.9050534999999997E-2</v>
      </c>
      <c r="MX18" s="21">
        <v>4.2122133999999999E-2</v>
      </c>
      <c r="MY18" s="21">
        <v>3.1865209999999998E-2</v>
      </c>
      <c r="MZ18" s="21">
        <v>2.2496556000000001E-2</v>
      </c>
      <c r="NA18" s="21">
        <v>1.7551809000000002E-2</v>
      </c>
      <c r="NB18" s="21">
        <v>3.4415716999999998E-2</v>
      </c>
      <c r="NC18" s="21">
        <v>6.7008043000000003E-2</v>
      </c>
      <c r="ND18" s="21">
        <v>4.7496735999999998E-2</v>
      </c>
      <c r="NE18" s="21">
        <v>5.7579371999999997E-2</v>
      </c>
      <c r="NF18" s="21">
        <v>5.5691486999999998E-2</v>
      </c>
      <c r="NG18" s="21">
        <v>2.0046629999999999E-2</v>
      </c>
      <c r="NH18" s="21">
        <v>1.3414517000000001E-2</v>
      </c>
      <c r="NI18" s="21">
        <v>8.4904730000000001E-3</v>
      </c>
      <c r="NJ18" s="21">
        <v>0.13537596499999999</v>
      </c>
      <c r="NK18" s="21">
        <v>1.0754499000000001E-2</v>
      </c>
      <c r="NL18" s="21">
        <v>2.0521785000000001E-2</v>
      </c>
      <c r="NM18" s="21">
        <v>3.1913405999999998E-2</v>
      </c>
      <c r="NN18" s="21">
        <v>4.1575730999999998E-2</v>
      </c>
      <c r="NO18" s="21">
        <v>1.6367027999999999E-2</v>
      </c>
      <c r="NP18" s="21">
        <v>1.0239385E-2</v>
      </c>
      <c r="NQ18" s="21">
        <v>1.4461628000000001E-2</v>
      </c>
      <c r="NR18" s="21">
        <v>2.4124013999999999E-2</v>
      </c>
      <c r="NS18" s="21">
        <v>2.7454731999999999E-2</v>
      </c>
      <c r="NT18" s="21">
        <v>3.2269543999999997E-2</v>
      </c>
      <c r="NU18" s="21">
        <v>2.4199119000000002E-2</v>
      </c>
      <c r="NV18" s="22">
        <v>2.9206666999999999E-2</v>
      </c>
      <c r="NW18" s="20">
        <v>0.56758621600000003</v>
      </c>
      <c r="NX18" s="21">
        <v>0.38714278000000002</v>
      </c>
      <c r="NY18" s="21">
        <v>0.50886754300000003</v>
      </c>
      <c r="NZ18" s="21">
        <v>0.49117710399999998</v>
      </c>
      <c r="OA18" s="21">
        <v>0.53914358399999995</v>
      </c>
      <c r="OB18" s="21">
        <v>0.31538363800000002</v>
      </c>
      <c r="OC18" s="21">
        <v>0.54069046899999995</v>
      </c>
      <c r="OD18" s="21">
        <v>0.35331978600000002</v>
      </c>
      <c r="OE18" s="21">
        <v>0.89657800399999998</v>
      </c>
      <c r="OF18" s="21">
        <v>0.61689004700000005</v>
      </c>
      <c r="OG18" s="21">
        <v>0.71889013099999999</v>
      </c>
      <c r="OH18" s="21">
        <v>0.72517021199999998</v>
      </c>
      <c r="OI18" s="21">
        <v>0.74979934599999998</v>
      </c>
      <c r="OJ18" s="21">
        <v>0.43606673800000001</v>
      </c>
      <c r="OK18" s="21">
        <v>0.71150820599999998</v>
      </c>
      <c r="OL18" s="21">
        <v>0.46749640999999997</v>
      </c>
      <c r="OM18" s="21">
        <v>0.153266546</v>
      </c>
      <c r="ON18" s="21">
        <v>9.8538768999999998E-2</v>
      </c>
      <c r="OO18" s="21">
        <v>0.17570314200000001</v>
      </c>
      <c r="OP18" s="21">
        <v>0.122698261</v>
      </c>
      <c r="OQ18" s="21">
        <v>0.13602607899999999</v>
      </c>
      <c r="OR18" s="21">
        <v>7.3331316999999993E-2</v>
      </c>
      <c r="OS18" s="21">
        <v>0.14170650800000001</v>
      </c>
      <c r="OT18" s="21">
        <v>7.7139252000000005E-2</v>
      </c>
      <c r="OU18" s="21">
        <v>1.5008832999999999E-2</v>
      </c>
      <c r="OV18" s="21">
        <v>2.5961433999999999E-2</v>
      </c>
      <c r="OW18" s="21">
        <v>1.7565859999999999E-2</v>
      </c>
      <c r="OX18" s="21">
        <v>1.5524207999999999E-2</v>
      </c>
      <c r="OY18" s="21">
        <v>4.0318954999999997E-2</v>
      </c>
      <c r="OZ18" s="21">
        <v>3.5138624E-2</v>
      </c>
      <c r="PA18" s="21">
        <v>3.3572496E-2</v>
      </c>
      <c r="PB18" s="21">
        <v>1.7075982999999999E-2</v>
      </c>
      <c r="PC18" s="21">
        <v>0.67084398700000003</v>
      </c>
      <c r="PD18" s="21">
        <v>0.44160750900000001</v>
      </c>
      <c r="PE18" s="21">
        <v>0.63485819600000004</v>
      </c>
      <c r="PF18" s="21">
        <v>0.614421671</v>
      </c>
      <c r="PG18" s="21">
        <v>0.76428859900000001</v>
      </c>
      <c r="PH18" s="21">
        <v>0.82231824200000003</v>
      </c>
      <c r="PI18" s="21">
        <v>0.65091255800000003</v>
      </c>
      <c r="PJ18" s="21">
        <v>0.828256773</v>
      </c>
      <c r="PK18" s="21">
        <v>0.40988597799999998</v>
      </c>
      <c r="PL18" s="21">
        <v>0.62869236699999997</v>
      </c>
      <c r="PM18" s="21">
        <v>0.57445542100000002</v>
      </c>
      <c r="PN18" s="21">
        <v>0.54348753000000005</v>
      </c>
      <c r="PO18" s="21">
        <v>0.57791571600000002</v>
      </c>
      <c r="PP18" s="21">
        <v>0.21550681899999999</v>
      </c>
      <c r="PQ18" s="21">
        <v>0.57326523699999998</v>
      </c>
      <c r="PR18" s="21">
        <v>0.189263195</v>
      </c>
      <c r="PS18" s="21">
        <v>0.474844553</v>
      </c>
      <c r="PT18" s="21">
        <v>0.131859697</v>
      </c>
      <c r="PU18" s="21">
        <v>0.58403174000000002</v>
      </c>
      <c r="PV18" s="21">
        <v>0.39783955599999998</v>
      </c>
      <c r="PW18" s="21">
        <v>0.461017762</v>
      </c>
      <c r="PX18" s="21">
        <v>0.19276932999999999</v>
      </c>
      <c r="PY18" s="21">
        <v>0.59782753099999997</v>
      </c>
      <c r="PZ18" s="21">
        <v>0.17000436199999999</v>
      </c>
      <c r="QA18" s="21">
        <v>0.13349140100000001</v>
      </c>
      <c r="QB18" s="21">
        <v>3.2308280000000002E-2</v>
      </c>
      <c r="QC18" s="21">
        <v>0.26196043000000002</v>
      </c>
      <c r="QD18" s="21">
        <v>0.121493632</v>
      </c>
      <c r="QE18" s="21">
        <v>0.13783108899999999</v>
      </c>
      <c r="QF18" s="21">
        <v>0.10967819700000001</v>
      </c>
      <c r="QG18" s="21">
        <v>0.23483732500000001</v>
      </c>
      <c r="QH18" s="21">
        <v>0.117649858</v>
      </c>
      <c r="QI18" s="21">
        <v>0.84740605700000005</v>
      </c>
      <c r="QJ18" s="21">
        <v>0.71349035100000002</v>
      </c>
      <c r="QK18" s="21">
        <v>0.94113862699999995</v>
      </c>
      <c r="QL18" s="21">
        <v>0.89952650000000001</v>
      </c>
      <c r="QM18" s="21">
        <v>0.87266224999999997</v>
      </c>
      <c r="QN18" s="21">
        <v>0.360144774</v>
      </c>
      <c r="QO18" s="21">
        <v>0.87131758000000004</v>
      </c>
      <c r="QP18" s="21">
        <v>0.62078769300000003</v>
      </c>
      <c r="QQ18" s="21">
        <v>0.87185902900000001</v>
      </c>
      <c r="QR18" s="21">
        <v>0.63982304599999995</v>
      </c>
      <c r="QS18" s="21">
        <v>0.72293359999999995</v>
      </c>
      <c r="QT18" s="21">
        <v>0.86828625299999995</v>
      </c>
      <c r="QU18" s="21">
        <v>0.98107856100000002</v>
      </c>
      <c r="QV18" s="21">
        <v>0.45279143199999999</v>
      </c>
      <c r="QW18" s="21">
        <v>0.86353473400000003</v>
      </c>
      <c r="QX18" s="21">
        <v>0.40194801400000002</v>
      </c>
      <c r="QY18" s="21">
        <v>0.12007784000000001</v>
      </c>
      <c r="QZ18" s="21">
        <v>7.4476048000000003E-2</v>
      </c>
      <c r="RA18" s="21">
        <v>0.15022047199999999</v>
      </c>
      <c r="RB18" s="21">
        <v>9.1374768999999995E-2</v>
      </c>
      <c r="RC18" s="21">
        <v>0.16239980100000001</v>
      </c>
      <c r="RD18" s="21">
        <v>7.6577215000000004E-2</v>
      </c>
      <c r="RE18" s="21">
        <v>0.12527262</v>
      </c>
      <c r="RF18" s="21">
        <v>7.0917730999999998E-2</v>
      </c>
      <c r="RG18" s="21">
        <v>0.78081348399999995</v>
      </c>
      <c r="RH18" s="21">
        <v>0.44105380999999999</v>
      </c>
      <c r="RI18" s="21">
        <v>0.85840013500000001</v>
      </c>
      <c r="RJ18" s="21">
        <v>0.59672317500000005</v>
      </c>
      <c r="RK18" s="21">
        <v>0.61011605899999999</v>
      </c>
      <c r="RL18" s="21">
        <v>0.16751574699999999</v>
      </c>
      <c r="RM18" s="21">
        <v>0.69881338299999995</v>
      </c>
      <c r="RN18" s="21">
        <v>0.288651924</v>
      </c>
      <c r="RO18" s="21">
        <v>0.54140483100000003</v>
      </c>
      <c r="RP18" s="21">
        <v>0.51993435899999996</v>
      </c>
      <c r="RQ18" s="21">
        <v>0.79885534599999997</v>
      </c>
      <c r="RR18" s="21">
        <v>0.581928318</v>
      </c>
      <c r="RS18" s="21">
        <v>0.65815498100000003</v>
      </c>
      <c r="RT18" s="21">
        <v>0.97220333699999995</v>
      </c>
      <c r="RU18" s="21">
        <v>0.75185739600000001</v>
      </c>
      <c r="RV18" s="21">
        <v>0.95495215099999997</v>
      </c>
      <c r="RW18" s="21">
        <v>0.46758730599999998</v>
      </c>
      <c r="RX18" s="21">
        <v>0.44311934200000003</v>
      </c>
      <c r="RY18" s="21">
        <v>0.70759939699999996</v>
      </c>
      <c r="RZ18" s="21">
        <v>0.79431279600000004</v>
      </c>
      <c r="SA18" s="21">
        <v>0.60783757199999999</v>
      </c>
      <c r="SB18" s="21">
        <v>0.45340406700000002</v>
      </c>
      <c r="SC18" s="21">
        <v>0.74744667899999995</v>
      </c>
      <c r="SD18" s="21">
        <v>0.57442983700000005</v>
      </c>
      <c r="SE18" s="21">
        <v>0.49017835100000001</v>
      </c>
      <c r="SF18" s="21">
        <v>0.460223724</v>
      </c>
      <c r="SG18" s="21">
        <v>0.76550737899999999</v>
      </c>
      <c r="SH18" s="21">
        <v>0.65873634599999997</v>
      </c>
      <c r="SI18" s="21">
        <v>0.63695482400000003</v>
      </c>
      <c r="SJ18" s="21">
        <v>0.43262246999999998</v>
      </c>
      <c r="SK18" s="21">
        <v>0.74594479999999996</v>
      </c>
      <c r="SL18" s="21">
        <v>0.59895716600000004</v>
      </c>
      <c r="SM18" s="21">
        <v>0.42745022999999999</v>
      </c>
      <c r="SN18" s="21">
        <v>0.278549561</v>
      </c>
      <c r="SO18" s="21">
        <v>0.808550514</v>
      </c>
      <c r="SP18" s="21">
        <v>0.51835326100000001</v>
      </c>
      <c r="SQ18" s="21">
        <v>0.52835766399999995</v>
      </c>
      <c r="SR18" s="21">
        <v>0.26626250000000001</v>
      </c>
      <c r="SS18" s="21">
        <v>0.73504025699999997</v>
      </c>
      <c r="ST18" s="21">
        <v>0.42594383699999999</v>
      </c>
      <c r="SU18" s="21">
        <v>0.37426852700000002</v>
      </c>
      <c r="SV18" s="21">
        <v>0.30226890899999997</v>
      </c>
      <c r="SW18" s="21">
        <v>0.59714632099999998</v>
      </c>
      <c r="SX18" s="21">
        <v>0.54571704099999996</v>
      </c>
      <c r="SY18" s="21">
        <v>0.390193923</v>
      </c>
      <c r="SZ18" s="21">
        <v>0.53896537499999997</v>
      </c>
      <c r="TA18" s="21">
        <v>0.44032614799999997</v>
      </c>
      <c r="TB18" s="21">
        <v>0.46075663100000003</v>
      </c>
      <c r="TC18" s="21">
        <v>0.38281114300000002</v>
      </c>
      <c r="TD18" s="21">
        <v>0.38396803699999998</v>
      </c>
      <c r="TE18" s="21">
        <v>0.63590692599999998</v>
      </c>
      <c r="TF18" s="21">
        <v>0.66694457299999999</v>
      </c>
      <c r="TG18" s="21">
        <v>0.56468621900000004</v>
      </c>
      <c r="TH18" s="21">
        <v>0.36165272900000001</v>
      </c>
      <c r="TI18" s="21">
        <v>0.588422059</v>
      </c>
      <c r="TJ18" s="21">
        <v>0.36819365900000001</v>
      </c>
      <c r="TK18" s="21">
        <v>0.69252760199999996</v>
      </c>
      <c r="TL18" s="21">
        <v>0.344285177</v>
      </c>
      <c r="TM18" s="21">
        <v>0.85336755500000006</v>
      </c>
      <c r="TN18" s="21">
        <v>0.54709303799999998</v>
      </c>
      <c r="TO18" s="21">
        <v>0.70258739699999995</v>
      </c>
      <c r="TP18" s="21">
        <v>0.14971031600000001</v>
      </c>
      <c r="TQ18" s="21">
        <v>0.90470110999999998</v>
      </c>
      <c r="TR18" s="21">
        <v>0.160070659</v>
      </c>
      <c r="TS18" s="21">
        <v>0.55052656700000002</v>
      </c>
      <c r="TT18" s="21">
        <v>0.43558771099999999</v>
      </c>
      <c r="TU18" s="21">
        <v>0.83361515100000005</v>
      </c>
      <c r="TV18" s="21">
        <v>0.70101505600000003</v>
      </c>
      <c r="TW18" s="21">
        <v>0.63097189499999995</v>
      </c>
      <c r="TX18" s="21">
        <v>0.68381936600000004</v>
      </c>
      <c r="TY18" s="21">
        <v>0.70078290399999998</v>
      </c>
      <c r="TZ18" s="21">
        <v>0.398815431</v>
      </c>
      <c r="UA18" s="21">
        <v>0.71041466499999995</v>
      </c>
      <c r="UB18" s="21">
        <v>0.66192683200000002</v>
      </c>
      <c r="UC18" s="21">
        <v>0.82636736600000005</v>
      </c>
      <c r="UD18" s="21">
        <v>0.86000310700000004</v>
      </c>
      <c r="UE18" s="21">
        <v>0.61844971400000004</v>
      </c>
      <c r="UF18" s="21">
        <v>0.66968322499999999</v>
      </c>
      <c r="UG18" s="21">
        <v>0.97548370299999998</v>
      </c>
      <c r="UH18" s="21">
        <v>0.496047976</v>
      </c>
      <c r="UI18" s="21">
        <v>0.94252250000000004</v>
      </c>
      <c r="UJ18" s="21">
        <v>0.85104631600000002</v>
      </c>
      <c r="UK18" s="21">
        <v>0.85033949900000005</v>
      </c>
      <c r="UL18" s="21">
        <v>0.92132455800000002</v>
      </c>
      <c r="UM18" s="21">
        <v>0.98260827399999995</v>
      </c>
      <c r="UN18" s="21">
        <v>0.521538736</v>
      </c>
      <c r="UO18" s="21">
        <v>0.93427231799999999</v>
      </c>
      <c r="UP18" s="21">
        <v>0.65380238000000002</v>
      </c>
      <c r="UQ18" s="21">
        <v>0.42356834900000001</v>
      </c>
      <c r="UR18" s="21">
        <v>0.26253251300000002</v>
      </c>
      <c r="US18" s="21">
        <v>0.61676695199999998</v>
      </c>
      <c r="UT18" s="21">
        <v>0.383795948</v>
      </c>
      <c r="UU18" s="21">
        <v>0.36103015300000002</v>
      </c>
      <c r="UV18" s="21">
        <v>0.22391140800000001</v>
      </c>
      <c r="UW18" s="21">
        <v>0.40139372499999998</v>
      </c>
      <c r="UX18" s="21">
        <v>0.192101259</v>
      </c>
      <c r="UY18" s="21">
        <v>0.62309935900000002</v>
      </c>
      <c r="UZ18" s="21">
        <v>0.52590516300000001</v>
      </c>
      <c r="VA18" s="21">
        <v>0.79069118900000002</v>
      </c>
      <c r="VB18" s="21">
        <v>0.71318322999999995</v>
      </c>
      <c r="VC18" s="21">
        <v>0.83363139100000005</v>
      </c>
      <c r="VD18" s="21">
        <v>0.91488615799999995</v>
      </c>
      <c r="VE18" s="21">
        <v>0.88255584799999998</v>
      </c>
      <c r="VF18" s="22">
        <v>0.56602575300000002</v>
      </c>
    </row>
    <row r="19" spans="2:578" x14ac:dyDescent="0.3">
      <c r="B19" s="85">
        <v>8</v>
      </c>
      <c r="C19" s="20">
        <v>1.1357925E-2</v>
      </c>
      <c r="D19" s="21">
        <v>3.0026619000000001E-2</v>
      </c>
      <c r="E19" s="21">
        <v>4.6866475999999997E-2</v>
      </c>
      <c r="F19" s="21">
        <v>4.6266728999999999E-2</v>
      </c>
      <c r="G19" s="21">
        <v>1.4934998999999999E-2</v>
      </c>
      <c r="H19" s="21">
        <v>3.0821326999999999E-2</v>
      </c>
      <c r="I19" s="21">
        <v>0.13493512999999999</v>
      </c>
      <c r="J19" s="21">
        <v>1.0902655000000001E-2</v>
      </c>
      <c r="K19" s="21">
        <v>1.4147804999999999E-2</v>
      </c>
      <c r="L19" s="21">
        <v>5.4242955000000002E-2</v>
      </c>
      <c r="M19" s="21">
        <v>6.2170092000000003E-2</v>
      </c>
      <c r="N19" s="21">
        <v>2.2974458E-2</v>
      </c>
      <c r="O19" s="21">
        <v>8.0122690000000007E-3</v>
      </c>
      <c r="P19" s="21">
        <v>6.0245627000000003E-2</v>
      </c>
      <c r="Q19" s="21">
        <v>0.216905343</v>
      </c>
      <c r="R19" s="21">
        <v>4.4092463999999998E-2</v>
      </c>
      <c r="S19" s="21">
        <v>1.867858E-2</v>
      </c>
      <c r="T19" s="21">
        <v>3.1804589000000001E-2</v>
      </c>
      <c r="U19" s="21">
        <v>4.2797177999999998E-2</v>
      </c>
      <c r="V19" s="21">
        <v>3.0267510000000001E-2</v>
      </c>
      <c r="W19" s="21">
        <v>1.5801814000000001E-2</v>
      </c>
      <c r="X19" s="21">
        <v>2.3764935000000001E-2</v>
      </c>
      <c r="Y19" s="21">
        <v>0.18190664400000001</v>
      </c>
      <c r="Z19" s="21">
        <v>2.1432004000000001E-2</v>
      </c>
      <c r="AA19" s="21">
        <v>1.0656128000000001E-2</v>
      </c>
      <c r="AB19" s="21">
        <v>3.8067480000000001E-2</v>
      </c>
      <c r="AC19" s="21">
        <v>6.0730732000000003E-2</v>
      </c>
      <c r="AD19" s="21">
        <v>2.5907129000000001E-2</v>
      </c>
      <c r="AE19" s="21">
        <v>1.0469104E-2</v>
      </c>
      <c r="AF19" s="21">
        <v>2.3172435000000002E-2</v>
      </c>
      <c r="AG19" s="21">
        <v>0.21777342299999999</v>
      </c>
      <c r="AH19" s="21">
        <v>7.2567830000000002E-3</v>
      </c>
      <c r="AI19" s="21">
        <v>2.5939021E-2</v>
      </c>
      <c r="AJ19" s="21">
        <v>2.8155401E-2</v>
      </c>
      <c r="AK19" s="21">
        <v>7.3294886000000004E-2</v>
      </c>
      <c r="AL19" s="21">
        <v>0.40634839099999998</v>
      </c>
      <c r="AM19" s="21">
        <v>8.2247450000000003E-3</v>
      </c>
      <c r="AN19" s="21">
        <v>2.4191293999999999E-2</v>
      </c>
      <c r="AO19" s="21">
        <v>0.136842618</v>
      </c>
      <c r="AP19" s="21">
        <v>2.7064040000000001E-2</v>
      </c>
      <c r="AQ19" s="21">
        <v>1.8501947000000001E-2</v>
      </c>
      <c r="AR19" s="21">
        <v>3.3387360999999997E-2</v>
      </c>
      <c r="AS19" s="21">
        <v>8.7232557000000002E-2</v>
      </c>
      <c r="AT19" s="21">
        <v>0.34806425299999999</v>
      </c>
      <c r="AU19" s="21">
        <v>1.6156864E-2</v>
      </c>
      <c r="AV19" s="21">
        <v>3.6990112999999998E-2</v>
      </c>
      <c r="AW19" s="21">
        <v>0.16721269599999999</v>
      </c>
      <c r="AX19" s="21">
        <v>0.21232469500000001</v>
      </c>
      <c r="AY19" s="21">
        <v>2.9117912999999999E-2</v>
      </c>
      <c r="AZ19" s="21">
        <v>3.1774456E-2</v>
      </c>
      <c r="BA19" s="21">
        <v>6.1046296999999999E-2</v>
      </c>
      <c r="BB19" s="21">
        <v>0.35593344900000001</v>
      </c>
      <c r="BC19" s="21">
        <v>5.8757805000000003E-2</v>
      </c>
      <c r="BD19" s="21">
        <v>5.6218791999999997E-2</v>
      </c>
      <c r="BE19" s="21">
        <v>9.8953774999999994E-2</v>
      </c>
      <c r="BF19" s="21">
        <v>5.5492820999999998E-2</v>
      </c>
      <c r="BG19" s="21">
        <v>2.2023508000000001E-2</v>
      </c>
      <c r="BH19" s="21">
        <v>3.3431217999999999E-2</v>
      </c>
      <c r="BI19" s="21">
        <v>7.4836981999999996E-2</v>
      </c>
      <c r="BJ19" s="21">
        <v>0.283643494</v>
      </c>
      <c r="BK19" s="21">
        <v>2.0651935999999999E-2</v>
      </c>
      <c r="BL19" s="21">
        <v>5.3487382999999999E-2</v>
      </c>
      <c r="BM19" s="21">
        <v>0.179148951</v>
      </c>
      <c r="BN19" s="21">
        <v>6.3931435999999994E-2</v>
      </c>
      <c r="BO19" s="21">
        <v>1.0543906E-2</v>
      </c>
      <c r="BP19" s="21">
        <v>7.5593821000000005E-2</v>
      </c>
      <c r="BQ19" s="21">
        <v>2.8725812E-2</v>
      </c>
      <c r="BR19" s="21">
        <v>0.36257963900000001</v>
      </c>
      <c r="BS19" s="21">
        <v>1.2379543999999999E-2</v>
      </c>
      <c r="BT19" s="21">
        <v>4.4657451000000001E-2</v>
      </c>
      <c r="BU19" s="21">
        <v>4.9330106999999998E-2</v>
      </c>
      <c r="BV19" s="21">
        <v>3.5306090999999998E-2</v>
      </c>
      <c r="BW19" s="21">
        <v>1.3377459E-2</v>
      </c>
      <c r="BX19" s="21">
        <v>0.19649641800000001</v>
      </c>
      <c r="BY19" s="21">
        <v>3.4405513999999998E-2</v>
      </c>
      <c r="BZ19" s="21">
        <v>0.37115635000000002</v>
      </c>
      <c r="CA19" s="21">
        <v>1.1143439E-2</v>
      </c>
      <c r="CB19" s="21">
        <v>0.16765980799999999</v>
      </c>
      <c r="CC19" s="21">
        <v>2.04289E-2</v>
      </c>
      <c r="CD19" s="21">
        <v>0.37067051499999998</v>
      </c>
      <c r="CE19" s="21">
        <v>3.3113943E-2</v>
      </c>
      <c r="CF19" s="21">
        <v>4.8561183000000001E-2</v>
      </c>
      <c r="CG19" s="21">
        <v>2.0513971999999998E-2</v>
      </c>
      <c r="CH19" s="21">
        <v>0.42666556900000002</v>
      </c>
      <c r="CI19" s="21">
        <v>2.0500404E-2</v>
      </c>
      <c r="CJ19" s="21">
        <v>3.7530992999999999E-2</v>
      </c>
      <c r="CK19" s="21">
        <v>3.4400157000000001E-2</v>
      </c>
      <c r="CL19" s="21">
        <v>3.0379326000000002E-2</v>
      </c>
      <c r="CM19" s="21">
        <v>1.9072544E-2</v>
      </c>
      <c r="CN19" s="21">
        <v>0.10432208900000001</v>
      </c>
      <c r="CO19" s="21">
        <v>1.3439965E-2</v>
      </c>
      <c r="CP19" s="21">
        <v>0.465046248</v>
      </c>
      <c r="CQ19" s="21">
        <v>1.0685083999999999E-2</v>
      </c>
      <c r="CR19" s="21">
        <v>3.0625797999999999E-2</v>
      </c>
      <c r="CS19" s="21">
        <v>2.2374265000000001E-2</v>
      </c>
      <c r="CT19" s="21">
        <v>6.5539452999999998E-2</v>
      </c>
      <c r="CU19" s="21">
        <v>2.1880542999999999E-2</v>
      </c>
      <c r="CV19" s="21">
        <v>0.231537615</v>
      </c>
      <c r="CW19" s="21">
        <v>5.7767700999999998E-2</v>
      </c>
      <c r="CX19" s="21">
        <v>4.4194331000000003E-2</v>
      </c>
      <c r="CY19" s="21">
        <v>2.0160672000000001E-2</v>
      </c>
      <c r="CZ19" s="21">
        <v>0.17716258900000001</v>
      </c>
      <c r="DA19" s="21">
        <v>9.7053159999999999E-2</v>
      </c>
      <c r="DB19" s="21">
        <v>2.3179847E-2</v>
      </c>
      <c r="DC19" s="21">
        <v>1.8113743000000002E-2</v>
      </c>
      <c r="DD19" s="21">
        <v>0.30426486600000002</v>
      </c>
      <c r="DE19" s="21">
        <v>6.8671631999999996E-2</v>
      </c>
      <c r="DF19" s="21">
        <v>5.6160773999999997E-2</v>
      </c>
      <c r="DG19" s="21">
        <v>7.8552180000000006E-3</v>
      </c>
      <c r="DH19" s="21">
        <v>0.19302076700000001</v>
      </c>
      <c r="DI19" s="21">
        <v>0.12875225800000001</v>
      </c>
      <c r="DJ19" s="21">
        <v>4.7275414000000002E-2</v>
      </c>
      <c r="DK19" s="21">
        <v>3.3522612E-2</v>
      </c>
      <c r="DL19" s="21">
        <v>0.177896416</v>
      </c>
      <c r="DM19" s="21">
        <v>3.9058297999999998E-2</v>
      </c>
      <c r="DN19" s="21">
        <v>5.7612321000000001E-2</v>
      </c>
      <c r="DO19" s="21">
        <v>7.4120671999999999E-2</v>
      </c>
      <c r="DP19" s="21">
        <v>0.11959897899999999</v>
      </c>
      <c r="DQ19" s="21">
        <v>0.122440112</v>
      </c>
      <c r="DR19" s="21">
        <v>5.5132342000000001E-2</v>
      </c>
      <c r="DS19" s="21">
        <v>8.9179840000000003E-3</v>
      </c>
      <c r="DT19" s="21">
        <v>0.26098012300000001</v>
      </c>
      <c r="DU19" s="21">
        <v>4.5264330999999998E-2</v>
      </c>
      <c r="DV19" s="21">
        <v>4.5747060999999999E-2</v>
      </c>
      <c r="DW19" s="21">
        <v>1.8860200000000001E-2</v>
      </c>
      <c r="DX19" s="21">
        <v>0.38946057099999998</v>
      </c>
      <c r="DY19" s="21">
        <v>7.7934980000000001E-2</v>
      </c>
      <c r="DZ19" s="21">
        <v>2.6725312000000001E-2</v>
      </c>
      <c r="EA19" s="21">
        <v>1.5237374E-2</v>
      </c>
      <c r="EB19" s="21">
        <v>0.30159815200000001</v>
      </c>
      <c r="EC19" s="21">
        <v>6.3697379999999998E-2</v>
      </c>
      <c r="ED19" s="21">
        <v>0.27072886200000001</v>
      </c>
      <c r="EE19" s="21">
        <v>2.0759617000000001E-2</v>
      </c>
      <c r="EF19" s="21">
        <v>0.29471027300000002</v>
      </c>
      <c r="EG19" s="21">
        <v>0.12466295300000001</v>
      </c>
      <c r="EH19" s="21">
        <v>0.15232098799999999</v>
      </c>
      <c r="EI19" s="21">
        <v>1.9725452000000001E-2</v>
      </c>
      <c r="EJ19" s="21">
        <v>0.43043872900000002</v>
      </c>
      <c r="EK19" s="21">
        <v>0.11676803199999999</v>
      </c>
      <c r="EL19" s="21">
        <v>0.22395247099999999</v>
      </c>
      <c r="EM19" s="21">
        <v>1.7328822000000001E-2</v>
      </c>
      <c r="EN19" s="21">
        <v>0.56695450700000005</v>
      </c>
      <c r="EO19" s="21">
        <v>0.185349544</v>
      </c>
      <c r="EP19" s="21">
        <v>0.200260989</v>
      </c>
      <c r="EQ19" s="21">
        <v>2.7280886000000001E-2</v>
      </c>
      <c r="ER19" s="21">
        <v>0.27018304399999998</v>
      </c>
      <c r="ES19" s="21">
        <v>0.100832296</v>
      </c>
      <c r="ET19" s="21">
        <v>0.22579090800000001</v>
      </c>
      <c r="EU19" s="21">
        <v>1.7865059999999999E-2</v>
      </c>
      <c r="EV19" s="21">
        <v>8.7128855000000005E-2</v>
      </c>
      <c r="EW19" s="21">
        <v>0.27116158099999998</v>
      </c>
      <c r="EX19" s="21">
        <v>4.7545676000000002E-2</v>
      </c>
      <c r="EY19" s="21">
        <v>2.4129556E-2</v>
      </c>
      <c r="EZ19" s="21">
        <v>0.26233392700000002</v>
      </c>
      <c r="FA19" s="21">
        <v>8.9841752999999996E-2</v>
      </c>
      <c r="FB19" s="21">
        <v>0.17157892</v>
      </c>
      <c r="FC19" s="21">
        <v>1.7530090000000002E-2</v>
      </c>
      <c r="FD19" s="21">
        <v>0.277804616</v>
      </c>
      <c r="FE19" s="21">
        <v>0.177214496</v>
      </c>
      <c r="FF19" s="21">
        <v>3.6512799999999998E-2</v>
      </c>
      <c r="FG19" s="21">
        <v>2.5541164000000002E-2</v>
      </c>
      <c r="FH19" s="21">
        <v>2.8799338000000001E-2</v>
      </c>
      <c r="FI19" s="21">
        <v>2.6325810000000002E-2</v>
      </c>
      <c r="FJ19" s="21">
        <v>0.41805405600000001</v>
      </c>
      <c r="FK19" s="21">
        <v>2.0766231999999999E-2</v>
      </c>
      <c r="FL19" s="21">
        <v>3.8421244E-2</v>
      </c>
      <c r="FM19" s="21">
        <v>5.2180875000000002E-2</v>
      </c>
      <c r="FN19" s="21">
        <v>0.112238265</v>
      </c>
      <c r="FO19" s="21">
        <v>2.1085442999999999E-2</v>
      </c>
      <c r="FP19" s="21">
        <v>5.2841675999999997E-2</v>
      </c>
      <c r="FQ19" s="21">
        <v>7.9396833999999999E-2</v>
      </c>
      <c r="FR19" s="21">
        <v>0.36225886800000001</v>
      </c>
      <c r="FS19" s="21">
        <v>1.6249966000000001E-2</v>
      </c>
      <c r="FT19" s="21">
        <v>2.9107208999999998E-2</v>
      </c>
      <c r="FU19" s="21">
        <v>0.11017217999999999</v>
      </c>
      <c r="FV19" s="21">
        <v>0.31319471700000001</v>
      </c>
      <c r="FW19" s="21">
        <v>2.919776E-2</v>
      </c>
      <c r="FX19" s="21">
        <v>2.8908287000000001E-2</v>
      </c>
      <c r="FY19" s="21">
        <v>2.7869896000000002E-2</v>
      </c>
      <c r="FZ19" s="21">
        <v>0.26143047200000002</v>
      </c>
      <c r="GA19" s="21">
        <v>6.3039231000000001E-2</v>
      </c>
      <c r="GB19" s="21">
        <v>9.9954118999999994E-2</v>
      </c>
      <c r="GC19" s="21">
        <v>7.0838730000000003E-2</v>
      </c>
      <c r="GD19" s="21">
        <v>7.1667608999999993E-2</v>
      </c>
      <c r="GE19" s="21">
        <v>2.6402609E-2</v>
      </c>
      <c r="GF19" s="21">
        <v>2.7022478999999999E-2</v>
      </c>
      <c r="GG19" s="21">
        <v>1.7250273E-2</v>
      </c>
      <c r="GH19" s="21">
        <v>0.23519742900000001</v>
      </c>
      <c r="GI19" s="21">
        <v>3.3305651999999998E-2</v>
      </c>
      <c r="GJ19" s="21">
        <v>4.1200991999999999E-2</v>
      </c>
      <c r="GK19" s="21">
        <v>5.2816732999999998E-2</v>
      </c>
      <c r="GL19" s="22">
        <v>7.9685503000000005E-2</v>
      </c>
      <c r="GM19" s="20">
        <v>1.9159902999999999E-2</v>
      </c>
      <c r="GN19" s="21">
        <v>6.9839294999999996E-2</v>
      </c>
      <c r="GO19" s="21">
        <v>8.9096669999999996E-3</v>
      </c>
      <c r="GP19" s="21">
        <v>1.9054577E-2</v>
      </c>
      <c r="GQ19" s="21">
        <v>8.3781740000000004E-3</v>
      </c>
      <c r="GR19" s="21">
        <v>2.5235717000000001E-2</v>
      </c>
      <c r="GS19" s="21">
        <v>2.4803160000000001E-2</v>
      </c>
      <c r="GT19" s="21">
        <v>2.7437880000000001E-2</v>
      </c>
      <c r="GU19" s="21">
        <v>1.4753851E-2</v>
      </c>
      <c r="GV19" s="21">
        <v>6.8613377000000003E-2</v>
      </c>
      <c r="GW19" s="21">
        <v>3.2970213999999998E-2</v>
      </c>
      <c r="GX19" s="21">
        <v>8.1747650000000005E-3</v>
      </c>
      <c r="GY19" s="21">
        <v>1.7424368999999999E-2</v>
      </c>
      <c r="GZ19" s="21">
        <v>3.5003867000000001E-2</v>
      </c>
      <c r="HA19" s="21">
        <v>2.2867872000000001E-2</v>
      </c>
      <c r="HB19" s="21">
        <v>2.3668839000000001E-2</v>
      </c>
      <c r="HC19" s="21">
        <v>1.5278388E-2</v>
      </c>
      <c r="HD19" s="21">
        <v>0.121385427</v>
      </c>
      <c r="HE19" s="21">
        <v>2.1338339999999998E-3</v>
      </c>
      <c r="HF19" s="21">
        <v>1.0893697000000001E-2</v>
      </c>
      <c r="HG19" s="21">
        <v>4.8239590000000001E-3</v>
      </c>
      <c r="HH19" s="21">
        <v>6.7366219000000005E-2</v>
      </c>
      <c r="HI19" s="21">
        <v>1.6899496E-2</v>
      </c>
      <c r="HJ19" s="21">
        <v>1.7751631E-2</v>
      </c>
      <c r="HK19" s="21">
        <v>9.6795969999999999E-3</v>
      </c>
      <c r="HL19" s="21">
        <v>0.11573393899999999</v>
      </c>
      <c r="HM19" s="21">
        <v>8.0111829999999998E-3</v>
      </c>
      <c r="HN19" s="21">
        <v>1.4074583999999999E-2</v>
      </c>
      <c r="HO19" s="21">
        <v>4.8375320000000003E-3</v>
      </c>
      <c r="HP19" s="21">
        <v>0.137895077</v>
      </c>
      <c r="HQ19" s="21">
        <v>9.6296690000000004E-3</v>
      </c>
      <c r="HR19" s="21">
        <v>3.1347724E-2</v>
      </c>
      <c r="HS19" s="21">
        <v>1.9079309999999999E-2</v>
      </c>
      <c r="HT19" s="21">
        <v>3.6113455000000003E-2</v>
      </c>
      <c r="HU19" s="21">
        <v>8.5901429999999997E-3</v>
      </c>
      <c r="HV19" s="21">
        <v>1.2698984E-2</v>
      </c>
      <c r="HW19" s="21">
        <v>1.5686459999999999E-2</v>
      </c>
      <c r="HX19" s="21">
        <v>3.0543850000000001E-2</v>
      </c>
      <c r="HY19" s="21">
        <v>3.5288128000000002E-2</v>
      </c>
      <c r="HZ19" s="21">
        <v>5.4687920000000001E-2</v>
      </c>
      <c r="IA19" s="21">
        <v>2.2890724000000001E-2</v>
      </c>
      <c r="IB19" s="21">
        <v>4.5084088000000001E-2</v>
      </c>
      <c r="IC19" s="21">
        <v>2.2879081999999999E-2</v>
      </c>
      <c r="ID19" s="21">
        <v>6.9182599999999999E-3</v>
      </c>
      <c r="IE19" s="21">
        <v>4.3721251000000003E-2</v>
      </c>
      <c r="IF19" s="21">
        <v>6.2219102999999998E-2</v>
      </c>
      <c r="IG19" s="21">
        <v>3.0822993E-2</v>
      </c>
      <c r="IH19" s="21">
        <v>4.1071587999999999E-2</v>
      </c>
      <c r="II19" s="21">
        <v>1.2738073000000001E-2</v>
      </c>
      <c r="IJ19" s="21">
        <v>5.3515144000000001E-2</v>
      </c>
      <c r="IK19" s="21">
        <v>7.725778E-3</v>
      </c>
      <c r="IL19" s="21">
        <v>1.6361555999999999E-2</v>
      </c>
      <c r="IM19" s="21">
        <v>2.5593860999999999E-2</v>
      </c>
      <c r="IN19" s="21">
        <v>4.1903817000000003E-2</v>
      </c>
      <c r="IO19" s="21">
        <v>3.1584487000000001E-2</v>
      </c>
      <c r="IP19" s="21">
        <v>4.7380019000000002E-2</v>
      </c>
      <c r="IQ19" s="21">
        <v>1.5001402E-2</v>
      </c>
      <c r="IR19" s="21">
        <v>6.9130243999999993E-2</v>
      </c>
      <c r="IS19" s="21">
        <v>8.7041059999999996E-3</v>
      </c>
      <c r="IT19" s="21">
        <v>1.9940789E-2</v>
      </c>
      <c r="IU19" s="21">
        <v>1.4820125999999999E-2</v>
      </c>
      <c r="IV19" s="21">
        <v>8.7527305E-2</v>
      </c>
      <c r="IW19" s="21">
        <v>5.8788260000000002E-3</v>
      </c>
      <c r="IX19" s="21">
        <v>1.6605233E-2</v>
      </c>
      <c r="IY19" s="21">
        <v>2.346258E-2</v>
      </c>
      <c r="IZ19" s="21">
        <v>0.19485164399999999</v>
      </c>
      <c r="JA19" s="21">
        <v>2.0594462000000001E-2</v>
      </c>
      <c r="JB19" s="21">
        <v>5.7649176000000003E-2</v>
      </c>
      <c r="JC19" s="21">
        <v>6.3459409999999999E-3</v>
      </c>
      <c r="JD19" s="21">
        <v>3.6045286000000003E-2</v>
      </c>
      <c r="JE19" s="21">
        <v>1.8504718E-2</v>
      </c>
      <c r="JF19" s="21">
        <v>2.7717551999999999E-2</v>
      </c>
      <c r="JG19" s="21">
        <v>1.4553371000000001E-2</v>
      </c>
      <c r="JH19" s="21">
        <v>0.100648002</v>
      </c>
      <c r="JI19" s="21">
        <v>1.2075374E-2</v>
      </c>
      <c r="JJ19" s="21">
        <v>7.4328792000000005E-2</v>
      </c>
      <c r="JK19" s="21">
        <v>2.9802585999999999E-2</v>
      </c>
      <c r="JL19" s="21">
        <v>0.13663340600000001</v>
      </c>
      <c r="JM19" s="21">
        <v>2.8653481000000001E-2</v>
      </c>
      <c r="JN19" s="21">
        <v>5.4983881999999998E-2</v>
      </c>
      <c r="JO19" s="21">
        <v>1.1557962999999999E-2</v>
      </c>
      <c r="JP19" s="21">
        <v>0.25847420399999999</v>
      </c>
      <c r="JQ19" s="21">
        <v>1.0877927000000001E-2</v>
      </c>
      <c r="JR19" s="21">
        <v>4.0828860000000002E-2</v>
      </c>
      <c r="JS19" s="21">
        <v>1.4517478E-2</v>
      </c>
      <c r="JT19" s="21">
        <v>0.24827436899999999</v>
      </c>
      <c r="JU19" s="21">
        <v>3.1215924999999999E-2</v>
      </c>
      <c r="JV19" s="21">
        <v>8.6942070999999996E-2</v>
      </c>
      <c r="JW19" s="21">
        <v>1.2168543E-2</v>
      </c>
      <c r="JX19" s="21">
        <v>0.20801647300000001</v>
      </c>
      <c r="JY19" s="21">
        <v>1.7331996999999998E-2</v>
      </c>
      <c r="JZ19" s="21">
        <v>0.121677752</v>
      </c>
      <c r="KA19" s="21">
        <v>1.944071E-2</v>
      </c>
      <c r="KB19" s="21">
        <v>0.32825294799999999</v>
      </c>
      <c r="KC19" s="21">
        <v>3.4147215000000002E-2</v>
      </c>
      <c r="KD19" s="21">
        <v>0.17088523</v>
      </c>
      <c r="KE19" s="21">
        <v>3.6279543999999997E-2</v>
      </c>
      <c r="KF19" s="21">
        <v>0.123138847</v>
      </c>
      <c r="KG19" s="21">
        <v>3.3181525000000003E-2</v>
      </c>
      <c r="KH19" s="21">
        <v>6.8807326000000002E-2</v>
      </c>
      <c r="KI19" s="21">
        <v>4.1244938000000002E-2</v>
      </c>
      <c r="KJ19" s="21">
        <v>0.125315484</v>
      </c>
      <c r="KK19" s="21">
        <v>5.3590499999999999E-2</v>
      </c>
      <c r="KL19" s="21">
        <v>5.2559411E-2</v>
      </c>
      <c r="KM19" s="21">
        <v>2.3060082999999999E-2</v>
      </c>
      <c r="KN19" s="21">
        <v>0.114473939</v>
      </c>
      <c r="KO19" s="21">
        <v>2.6359028E-2</v>
      </c>
      <c r="KP19" s="21">
        <v>0.106528317</v>
      </c>
      <c r="KQ19" s="21">
        <v>3.3584612E-2</v>
      </c>
      <c r="KR19" s="21">
        <v>4.5348243000000003E-2</v>
      </c>
      <c r="KS19" s="21">
        <v>5.4523833000000001E-2</v>
      </c>
      <c r="KT19" s="21">
        <v>5.0050791999999997E-2</v>
      </c>
      <c r="KU19" s="21">
        <v>1.5269250999999999E-2</v>
      </c>
      <c r="KV19" s="21">
        <v>0.149005318</v>
      </c>
      <c r="KW19" s="21">
        <v>9.8817260000000004E-3</v>
      </c>
      <c r="KX19" s="21">
        <v>3.2177625000000001E-2</v>
      </c>
      <c r="KY19" s="21">
        <v>2.7732774000000002E-2</v>
      </c>
      <c r="KZ19" s="21">
        <v>0.109062756</v>
      </c>
      <c r="LA19" s="21">
        <v>4.7410883000000001E-2</v>
      </c>
      <c r="LB19" s="21">
        <v>3.3474769000000001E-2</v>
      </c>
      <c r="LC19" s="21">
        <v>2.3351005000000001E-2</v>
      </c>
      <c r="LD19" s="21">
        <v>0.137103003</v>
      </c>
      <c r="LE19" s="21">
        <v>2.2396664E-2</v>
      </c>
      <c r="LF19" s="21">
        <v>0.12441561600000001</v>
      </c>
      <c r="LG19" s="21">
        <v>2.4247350000000001E-2</v>
      </c>
      <c r="LH19" s="21">
        <v>0.15034536800000001</v>
      </c>
      <c r="LI19" s="21">
        <v>3.8000892000000001E-2</v>
      </c>
      <c r="LJ19" s="21">
        <v>3.6232648999999999E-2</v>
      </c>
      <c r="LK19" s="21">
        <v>1.5456588E-2</v>
      </c>
      <c r="LL19" s="21">
        <v>1.8626614999999999E-2</v>
      </c>
      <c r="LM19" s="21">
        <v>1.0402135E-2</v>
      </c>
      <c r="LN19" s="21">
        <v>5.8246197E-2</v>
      </c>
      <c r="LO19" s="21">
        <v>1.1580678E-2</v>
      </c>
      <c r="LP19" s="21">
        <v>2.1289203E-2</v>
      </c>
      <c r="LQ19" s="21">
        <v>2.2806446000000001E-2</v>
      </c>
      <c r="LR19" s="21">
        <v>3.3578196999999997E-2</v>
      </c>
      <c r="LS19" s="21">
        <v>2.5265491000000001E-2</v>
      </c>
      <c r="LT19" s="21">
        <v>2.2852941000000002E-2</v>
      </c>
      <c r="LU19" s="21">
        <v>1.8228472999999999E-2</v>
      </c>
      <c r="LV19" s="21">
        <v>2.9659135E-2</v>
      </c>
      <c r="LW19" s="21">
        <v>1.4851430000000001E-2</v>
      </c>
      <c r="LX19" s="21">
        <v>2.1603681999999999E-2</v>
      </c>
      <c r="LY19" s="21">
        <v>3.2732006000000001E-2</v>
      </c>
      <c r="LZ19" s="21">
        <v>2.7336918000000002E-2</v>
      </c>
      <c r="MA19" s="21">
        <v>1.5202001E-2</v>
      </c>
      <c r="MB19" s="21">
        <v>5.7839754E-2</v>
      </c>
      <c r="MC19" s="21">
        <v>6.108334E-3</v>
      </c>
      <c r="MD19" s="21">
        <v>8.0312865999999997E-2</v>
      </c>
      <c r="ME19" s="21">
        <v>9.0629990000000004E-3</v>
      </c>
      <c r="MF19" s="21">
        <v>6.5444565999999996E-2</v>
      </c>
      <c r="MG19" s="21">
        <v>2.4672996999999999E-2</v>
      </c>
      <c r="MH19" s="21">
        <v>2.2716354000000001E-2</v>
      </c>
      <c r="MI19" s="21">
        <v>1.1163865E-2</v>
      </c>
      <c r="MJ19" s="21">
        <v>5.2877278E-2</v>
      </c>
      <c r="MK19" s="21">
        <v>2.2274566999999999E-2</v>
      </c>
      <c r="ML19" s="21">
        <v>2.0234440999999999E-2</v>
      </c>
      <c r="MM19" s="21">
        <v>1.6033559999999999E-2</v>
      </c>
      <c r="MN19" s="21">
        <v>7.428071E-2</v>
      </c>
      <c r="MO19" s="21">
        <v>3.4362165E-2</v>
      </c>
      <c r="MP19" s="21">
        <v>5.4279355000000001E-2</v>
      </c>
      <c r="MQ19" s="21">
        <v>2.6847508999999999E-2</v>
      </c>
      <c r="MR19" s="21">
        <v>9.1224779999999998E-3</v>
      </c>
      <c r="MS19" s="21">
        <v>2.6944744999999999E-2</v>
      </c>
      <c r="MT19" s="21">
        <v>9.6878948000000006E-2</v>
      </c>
      <c r="MU19" s="21">
        <v>1.4071192999999999E-2</v>
      </c>
      <c r="MV19" s="21">
        <v>3.2690129999999998E-2</v>
      </c>
      <c r="MW19" s="21">
        <v>3.8949638000000002E-2</v>
      </c>
      <c r="MX19" s="21">
        <v>4.5645157999999998E-2</v>
      </c>
      <c r="MY19" s="21">
        <v>2.7882530999999999E-2</v>
      </c>
      <c r="MZ19" s="21">
        <v>1.7092976999999999E-2</v>
      </c>
      <c r="NA19" s="21">
        <v>1.661961E-2</v>
      </c>
      <c r="NB19" s="21">
        <v>3.7343158000000001E-2</v>
      </c>
      <c r="NC19" s="21">
        <v>7.3934022000000002E-2</v>
      </c>
      <c r="ND19" s="21">
        <v>5.5878934999999998E-2</v>
      </c>
      <c r="NE19" s="21">
        <v>6.2206150000000002E-2</v>
      </c>
      <c r="NF19" s="21">
        <v>5.1011633000000001E-2</v>
      </c>
      <c r="NG19" s="21">
        <v>2.2193460000000002E-2</v>
      </c>
      <c r="NH19" s="21">
        <v>1.7522240000000001E-2</v>
      </c>
      <c r="NI19" s="21">
        <v>1.0385513000000001E-2</v>
      </c>
      <c r="NJ19" s="21">
        <v>0.12960646100000001</v>
      </c>
      <c r="NK19" s="21">
        <v>1.1792825E-2</v>
      </c>
      <c r="NL19" s="21">
        <v>2.3901163E-2</v>
      </c>
      <c r="NM19" s="21">
        <v>2.9609012000000001E-2</v>
      </c>
      <c r="NN19" s="21">
        <v>4.3635032999999997E-2</v>
      </c>
      <c r="NO19" s="21">
        <v>1.5395475E-2</v>
      </c>
      <c r="NP19" s="21">
        <v>1.6084221999999999E-2</v>
      </c>
      <c r="NQ19" s="21">
        <v>1.7750637999999999E-2</v>
      </c>
      <c r="NR19" s="21">
        <v>2.5361598999999999E-2</v>
      </c>
      <c r="NS19" s="21">
        <v>3.0691023000000001E-2</v>
      </c>
      <c r="NT19" s="21">
        <v>3.0466548E-2</v>
      </c>
      <c r="NU19" s="21">
        <v>2.0779939000000001E-2</v>
      </c>
      <c r="NV19" s="22">
        <v>3.0732262E-2</v>
      </c>
      <c r="NW19" s="20">
        <v>0.57845486599999996</v>
      </c>
      <c r="NX19" s="21">
        <v>0.40371297</v>
      </c>
      <c r="NY19" s="21">
        <v>0.50240763700000002</v>
      </c>
      <c r="NZ19" s="21">
        <v>0.47859257599999999</v>
      </c>
      <c r="OA19" s="21">
        <v>0.56012189599999995</v>
      </c>
      <c r="OB19" s="21">
        <v>0.31234673000000002</v>
      </c>
      <c r="OC19" s="21">
        <v>0.51723154599999999</v>
      </c>
      <c r="OD19" s="21">
        <v>0.337021083</v>
      </c>
      <c r="OE19" s="21">
        <v>0.91576152799999999</v>
      </c>
      <c r="OF19" s="21">
        <v>0.63028697099999997</v>
      </c>
      <c r="OG19" s="21">
        <v>0.70919821000000005</v>
      </c>
      <c r="OH19" s="21">
        <v>0.71534547999999998</v>
      </c>
      <c r="OI19" s="21">
        <v>0.75321733099999999</v>
      </c>
      <c r="OJ19" s="21">
        <v>0.43809452300000001</v>
      </c>
      <c r="OK19" s="21">
        <v>0.69487837600000002</v>
      </c>
      <c r="OL19" s="21">
        <v>0.46805524999999998</v>
      </c>
      <c r="OM19" s="21">
        <v>0.160517723</v>
      </c>
      <c r="ON19" s="21">
        <v>9.9869397999999998E-2</v>
      </c>
      <c r="OO19" s="21">
        <v>0.16630345699999999</v>
      </c>
      <c r="OP19" s="21">
        <v>0.11089476700000001</v>
      </c>
      <c r="OQ19" s="21">
        <v>0.131645541</v>
      </c>
      <c r="OR19" s="21">
        <v>8.7181026999999994E-2</v>
      </c>
      <c r="OS19" s="21">
        <v>0.139445868</v>
      </c>
      <c r="OT19" s="21">
        <v>7.8057781000000007E-2</v>
      </c>
      <c r="OU19" s="21">
        <v>1.1540665E-2</v>
      </c>
      <c r="OV19" s="21">
        <v>2.4887152999999999E-2</v>
      </c>
      <c r="OW19" s="21">
        <v>1.7761774000000001E-2</v>
      </c>
      <c r="OX19" s="21">
        <v>1.5825503000000001E-2</v>
      </c>
      <c r="OY19" s="21">
        <v>4.5406832000000001E-2</v>
      </c>
      <c r="OZ19" s="21">
        <v>3.3306711000000003E-2</v>
      </c>
      <c r="PA19" s="21">
        <v>3.0211880999999999E-2</v>
      </c>
      <c r="PB19" s="21">
        <v>1.6594187E-2</v>
      </c>
      <c r="PC19" s="21">
        <v>0.64784582899999998</v>
      </c>
      <c r="PD19" s="21">
        <v>0.44956363999999999</v>
      </c>
      <c r="PE19" s="21">
        <v>0.61683904099999998</v>
      </c>
      <c r="PF19" s="21">
        <v>0.59242410599999995</v>
      </c>
      <c r="PG19" s="21">
        <v>0.724250795</v>
      </c>
      <c r="PH19" s="21">
        <v>0.83652910400000002</v>
      </c>
      <c r="PI19" s="21">
        <v>0.64089900099999997</v>
      </c>
      <c r="PJ19" s="21">
        <v>0.77691224599999997</v>
      </c>
      <c r="PK19" s="21">
        <v>0.430322437</v>
      </c>
      <c r="PL19" s="21">
        <v>0.62661011300000002</v>
      </c>
      <c r="PM19" s="21">
        <v>0.58479847900000004</v>
      </c>
      <c r="PN19" s="21">
        <v>0.55294539600000003</v>
      </c>
      <c r="PO19" s="21">
        <v>0.60544885599999998</v>
      </c>
      <c r="PP19" s="21">
        <v>0.21958313700000001</v>
      </c>
      <c r="PQ19" s="21">
        <v>0.56650784899999995</v>
      </c>
      <c r="PR19" s="21">
        <v>0.206017214</v>
      </c>
      <c r="PS19" s="21">
        <v>0.481438423</v>
      </c>
      <c r="PT19" s="21">
        <v>0.119634829</v>
      </c>
      <c r="PU19" s="21">
        <v>0.57912690700000002</v>
      </c>
      <c r="PV19" s="21">
        <v>0.38229265400000001</v>
      </c>
      <c r="PW19" s="21">
        <v>0.43631619700000002</v>
      </c>
      <c r="PX19" s="21">
        <v>0.175259676</v>
      </c>
      <c r="PY19" s="21">
        <v>0.59658367800000001</v>
      </c>
      <c r="PZ19" s="21">
        <v>0.159112802</v>
      </c>
      <c r="QA19" s="21">
        <v>0.137228455</v>
      </c>
      <c r="QB19" s="21">
        <v>2.8788101999999999E-2</v>
      </c>
      <c r="QC19" s="21">
        <v>0.27267826899999997</v>
      </c>
      <c r="QD19" s="21">
        <v>0.12611067400000001</v>
      </c>
      <c r="QE19" s="21">
        <v>0.14542207100000001</v>
      </c>
      <c r="QF19" s="21">
        <v>0.10592556</v>
      </c>
      <c r="QG19" s="21">
        <v>0.25293964800000002</v>
      </c>
      <c r="QH19" s="21">
        <v>0.127398385</v>
      </c>
      <c r="QI19" s="21">
        <v>0.86155491299999998</v>
      </c>
      <c r="QJ19" s="21">
        <v>0.72688365200000005</v>
      </c>
      <c r="QK19" s="21">
        <v>0.95159520900000005</v>
      </c>
      <c r="QL19" s="21">
        <v>0.87656087400000005</v>
      </c>
      <c r="QM19" s="21">
        <v>0.88667915799999997</v>
      </c>
      <c r="QN19" s="21">
        <v>0.32981480699999999</v>
      </c>
      <c r="QO19" s="21">
        <v>0.89584218299999996</v>
      </c>
      <c r="QP19" s="21">
        <v>0.65146086999999997</v>
      </c>
      <c r="QQ19" s="21">
        <v>0.88553403799999997</v>
      </c>
      <c r="QR19" s="21">
        <v>0.64357871700000002</v>
      </c>
      <c r="QS19" s="21">
        <v>0.70882497200000005</v>
      </c>
      <c r="QT19" s="21">
        <v>0.86359777800000004</v>
      </c>
      <c r="QU19" s="21">
        <v>0.95491341900000004</v>
      </c>
      <c r="QV19" s="21">
        <v>0.43513896600000002</v>
      </c>
      <c r="QW19" s="21">
        <v>0.87687462000000005</v>
      </c>
      <c r="QX19" s="21">
        <v>0.40317936399999998</v>
      </c>
      <c r="QY19" s="21">
        <v>0.12680609800000001</v>
      </c>
      <c r="QZ19" s="21">
        <v>7.2897998000000006E-2</v>
      </c>
      <c r="RA19" s="21">
        <v>0.16729206399999999</v>
      </c>
      <c r="RB19" s="21">
        <v>8.7502881000000005E-2</v>
      </c>
      <c r="RC19" s="21">
        <v>0.17374731299999999</v>
      </c>
      <c r="RD19" s="21">
        <v>6.9504027999999995E-2</v>
      </c>
      <c r="RE19" s="21">
        <v>0.12021055999999999</v>
      </c>
      <c r="RF19" s="21">
        <v>7.5836087999999996E-2</v>
      </c>
      <c r="RG19" s="21">
        <v>0.854871567</v>
      </c>
      <c r="RH19" s="21">
        <v>0.48961057899999999</v>
      </c>
      <c r="RI19" s="21">
        <v>0.86616364700000004</v>
      </c>
      <c r="RJ19" s="21">
        <v>0.596284064</v>
      </c>
      <c r="RK19" s="21">
        <v>0.63493390800000005</v>
      </c>
      <c r="RL19" s="21">
        <v>0.19034358700000001</v>
      </c>
      <c r="RM19" s="21">
        <v>0.72054487199999995</v>
      </c>
      <c r="RN19" s="21">
        <v>0.34542266100000002</v>
      </c>
      <c r="RO19" s="21">
        <v>0.53635832500000002</v>
      </c>
      <c r="RP19" s="21">
        <v>0.531789183</v>
      </c>
      <c r="RQ19" s="21">
        <v>0.82699129199999999</v>
      </c>
      <c r="RR19" s="21">
        <v>0.59550965899999997</v>
      </c>
      <c r="RS19" s="21">
        <v>0.694869085</v>
      </c>
      <c r="RT19" s="21">
        <v>0.97547985699999995</v>
      </c>
      <c r="RU19" s="21">
        <v>0.73376579099999995</v>
      </c>
      <c r="RV19" s="21">
        <v>0.93364620799999998</v>
      </c>
      <c r="RW19" s="21">
        <v>0.47695071999999999</v>
      </c>
      <c r="RX19" s="21">
        <v>0.45779138000000003</v>
      </c>
      <c r="RY19" s="21">
        <v>0.69863732599999995</v>
      </c>
      <c r="RZ19" s="21">
        <v>0.76069840200000005</v>
      </c>
      <c r="SA19" s="21">
        <v>0.61298715000000004</v>
      </c>
      <c r="SB19" s="21">
        <v>0.47115136299999999</v>
      </c>
      <c r="SC19" s="21">
        <v>0.74536942299999998</v>
      </c>
      <c r="SD19" s="21">
        <v>0.55013251299999999</v>
      </c>
      <c r="SE19" s="21">
        <v>0.51129626800000005</v>
      </c>
      <c r="SF19" s="21">
        <v>0.45500744300000001</v>
      </c>
      <c r="SG19" s="21">
        <v>0.75281162700000004</v>
      </c>
      <c r="SH19" s="21">
        <v>0.65603145600000001</v>
      </c>
      <c r="SI19" s="21">
        <v>0.63710729600000005</v>
      </c>
      <c r="SJ19" s="21">
        <v>0.42526791400000002</v>
      </c>
      <c r="SK19" s="21">
        <v>0.76901213599999996</v>
      </c>
      <c r="SL19" s="21">
        <v>0.596460569</v>
      </c>
      <c r="SM19" s="21">
        <v>0.44991037099999998</v>
      </c>
      <c r="SN19" s="21">
        <v>0.27050653499999999</v>
      </c>
      <c r="SO19" s="21">
        <v>0.81916322399999997</v>
      </c>
      <c r="SP19" s="21">
        <v>0.52812435000000002</v>
      </c>
      <c r="SQ19" s="21">
        <v>0.53403606400000003</v>
      </c>
      <c r="SR19" s="21">
        <v>0.28239968900000001</v>
      </c>
      <c r="SS19" s="21">
        <v>0.75622144400000002</v>
      </c>
      <c r="ST19" s="21">
        <v>0.45577525299999999</v>
      </c>
      <c r="SU19" s="21">
        <v>0.36022172899999999</v>
      </c>
      <c r="SV19" s="21">
        <v>0.31487031399999998</v>
      </c>
      <c r="SW19" s="21">
        <v>0.59082283199999996</v>
      </c>
      <c r="SX19" s="21">
        <v>0.52390818299999997</v>
      </c>
      <c r="SY19" s="21">
        <v>0.37428460800000002</v>
      </c>
      <c r="SZ19" s="21">
        <v>0.55992059900000002</v>
      </c>
      <c r="TA19" s="21">
        <v>0.432264553</v>
      </c>
      <c r="TB19" s="21">
        <v>0.45012458700000002</v>
      </c>
      <c r="TC19" s="21">
        <v>0.37623754500000001</v>
      </c>
      <c r="TD19" s="21">
        <v>0.36843183899999998</v>
      </c>
      <c r="TE19" s="21">
        <v>0.62263978900000005</v>
      </c>
      <c r="TF19" s="21">
        <v>0.67399513099999997</v>
      </c>
      <c r="TG19" s="21">
        <v>0.55290162700000001</v>
      </c>
      <c r="TH19" s="21">
        <v>0.36346295299999998</v>
      </c>
      <c r="TI19" s="21">
        <v>0.57359872499999998</v>
      </c>
      <c r="TJ19" s="21">
        <v>0.36173692000000002</v>
      </c>
      <c r="TK19" s="21">
        <v>0.71922104799999997</v>
      </c>
      <c r="TL19" s="21">
        <v>0.32044563100000001</v>
      </c>
      <c r="TM19" s="21">
        <v>0.86005486499999995</v>
      </c>
      <c r="TN19" s="21">
        <v>0.54759872399999998</v>
      </c>
      <c r="TO19" s="21">
        <v>0.70508805299999999</v>
      </c>
      <c r="TP19" s="21">
        <v>0.158233713</v>
      </c>
      <c r="TQ19" s="21">
        <v>0.929046076</v>
      </c>
      <c r="TR19" s="21">
        <v>0.16601506799999999</v>
      </c>
      <c r="TS19" s="21">
        <v>0.562395431</v>
      </c>
      <c r="TT19" s="21">
        <v>0.44471545099999998</v>
      </c>
      <c r="TU19" s="21">
        <v>0.85543299699999997</v>
      </c>
      <c r="TV19" s="21">
        <v>0.68297212699999998</v>
      </c>
      <c r="TW19" s="21">
        <v>0.66471045600000001</v>
      </c>
      <c r="TX19" s="21">
        <v>0.69093772200000003</v>
      </c>
      <c r="TY19" s="21">
        <v>0.72268224400000003</v>
      </c>
      <c r="TZ19" s="21">
        <v>0.40239803899999999</v>
      </c>
      <c r="UA19" s="21">
        <v>0.71274582500000006</v>
      </c>
      <c r="UB19" s="21">
        <v>0.65993158500000004</v>
      </c>
      <c r="UC19" s="21">
        <v>0.82421191000000005</v>
      </c>
      <c r="UD19" s="21">
        <v>0.85020843000000001</v>
      </c>
      <c r="UE19" s="21">
        <v>0.63100946999999996</v>
      </c>
      <c r="UF19" s="21">
        <v>0.65602564299999999</v>
      </c>
      <c r="UG19" s="21">
        <v>0.971660623</v>
      </c>
      <c r="UH19" s="21">
        <v>0.50069586399999999</v>
      </c>
      <c r="UI19" s="21">
        <v>0.95928683299999995</v>
      </c>
      <c r="UJ19" s="21">
        <v>0.85610062300000001</v>
      </c>
      <c r="UK19" s="21">
        <v>0.80182215899999998</v>
      </c>
      <c r="UL19" s="21">
        <v>0.91779396899999999</v>
      </c>
      <c r="UM19" s="21">
        <v>0.94895429200000003</v>
      </c>
      <c r="UN19" s="21">
        <v>0.50897218</v>
      </c>
      <c r="UO19" s="21">
        <v>0.91031446999999999</v>
      </c>
      <c r="UP19" s="21">
        <v>0.64562101999999999</v>
      </c>
      <c r="UQ19" s="21">
        <v>0.40622065499999999</v>
      </c>
      <c r="UR19" s="21">
        <v>0.24109582500000001</v>
      </c>
      <c r="US19" s="21">
        <v>0.60798906600000002</v>
      </c>
      <c r="UT19" s="21">
        <v>0.35074677100000001</v>
      </c>
      <c r="UU19" s="21">
        <v>0.34885876399999999</v>
      </c>
      <c r="UV19" s="21">
        <v>0.21104816000000001</v>
      </c>
      <c r="UW19" s="21">
        <v>0.39145175500000001</v>
      </c>
      <c r="UX19" s="21">
        <v>0.18411475299999999</v>
      </c>
      <c r="UY19" s="21">
        <v>0.61171324199999999</v>
      </c>
      <c r="UZ19" s="21">
        <v>0.52423982800000002</v>
      </c>
      <c r="VA19" s="21">
        <v>0.76851971799999996</v>
      </c>
      <c r="VB19" s="21">
        <v>0.69823416400000005</v>
      </c>
      <c r="VC19" s="21">
        <v>0.83322116300000004</v>
      </c>
      <c r="VD19" s="21">
        <v>0.91461567499999996</v>
      </c>
      <c r="VE19" s="21">
        <v>0.89646201299999995</v>
      </c>
      <c r="VF19" s="22">
        <v>0.53108429000000001</v>
      </c>
    </row>
    <row r="20" spans="2:578" x14ac:dyDescent="0.3">
      <c r="B20" s="85">
        <v>9</v>
      </c>
      <c r="C20" s="20">
        <v>1.5068582000000001E-2</v>
      </c>
      <c r="D20" s="21">
        <v>3.0022367000000001E-2</v>
      </c>
      <c r="E20" s="21">
        <v>4.6453782999999998E-2</v>
      </c>
      <c r="F20" s="21">
        <v>4.4139096000000003E-2</v>
      </c>
      <c r="G20" s="21">
        <v>1.1708499000000001E-2</v>
      </c>
      <c r="H20" s="21">
        <v>2.645169E-2</v>
      </c>
      <c r="I20" s="21">
        <v>0.130015569</v>
      </c>
      <c r="J20" s="21">
        <v>1.1110324E-2</v>
      </c>
      <c r="K20" s="21">
        <v>1.4982586000000001E-2</v>
      </c>
      <c r="L20" s="21">
        <v>4.7167250000000001E-2</v>
      </c>
      <c r="M20" s="21">
        <v>6.2165733000000001E-2</v>
      </c>
      <c r="N20" s="21">
        <v>2.5489789999999998E-2</v>
      </c>
      <c r="O20" s="21">
        <v>9.4972670000000002E-3</v>
      </c>
      <c r="P20" s="21">
        <v>6.9698274000000005E-2</v>
      </c>
      <c r="Q20" s="21">
        <v>0.21179020100000001</v>
      </c>
      <c r="R20" s="21">
        <v>4.7870188000000001E-2</v>
      </c>
      <c r="S20" s="21">
        <v>1.8750084E-2</v>
      </c>
      <c r="T20" s="21">
        <v>3.7645694E-2</v>
      </c>
      <c r="U20" s="21">
        <v>4.7219745E-2</v>
      </c>
      <c r="V20" s="21">
        <v>3.2018080999999997E-2</v>
      </c>
      <c r="W20" s="21">
        <v>2.7188851E-2</v>
      </c>
      <c r="X20" s="21">
        <v>2.5632128000000001E-2</v>
      </c>
      <c r="Y20" s="21">
        <v>0.17325961300000001</v>
      </c>
      <c r="Z20" s="21">
        <v>2.7215339000000002E-2</v>
      </c>
      <c r="AA20" s="21">
        <v>1.0593501E-2</v>
      </c>
      <c r="AB20" s="21">
        <v>4.0584824999999998E-2</v>
      </c>
      <c r="AC20" s="21">
        <v>6.7644986000000004E-2</v>
      </c>
      <c r="AD20" s="21">
        <v>2.7014288000000001E-2</v>
      </c>
      <c r="AE20" s="21">
        <v>8.924754E-3</v>
      </c>
      <c r="AF20" s="21">
        <v>2.4767213999999999E-2</v>
      </c>
      <c r="AG20" s="21">
        <v>0.20857468400000001</v>
      </c>
      <c r="AH20" s="21">
        <v>9.6320769999999993E-3</v>
      </c>
      <c r="AI20" s="21">
        <v>2.5968916000000002E-2</v>
      </c>
      <c r="AJ20" s="21">
        <v>3.9637890000000002E-2</v>
      </c>
      <c r="AK20" s="21">
        <v>7.2306624999999999E-2</v>
      </c>
      <c r="AL20" s="21">
        <v>0.40321931500000002</v>
      </c>
      <c r="AM20" s="21">
        <v>6.7401079999999999E-3</v>
      </c>
      <c r="AN20" s="21">
        <v>2.5956211999999999E-2</v>
      </c>
      <c r="AO20" s="21">
        <v>0.14190035300000001</v>
      </c>
      <c r="AP20" s="21">
        <v>2.7259776999999999E-2</v>
      </c>
      <c r="AQ20" s="21">
        <v>1.9721076000000001E-2</v>
      </c>
      <c r="AR20" s="21">
        <v>3.5950247999999997E-2</v>
      </c>
      <c r="AS20" s="21">
        <v>8.1763936999999995E-2</v>
      </c>
      <c r="AT20" s="21">
        <v>0.32324166599999998</v>
      </c>
      <c r="AU20" s="21">
        <v>1.6990338000000001E-2</v>
      </c>
      <c r="AV20" s="21">
        <v>3.7786390000000003E-2</v>
      </c>
      <c r="AW20" s="21">
        <v>0.16279292100000001</v>
      </c>
      <c r="AX20" s="21">
        <v>0.20928828699999999</v>
      </c>
      <c r="AY20" s="21">
        <v>3.3347013000000002E-2</v>
      </c>
      <c r="AZ20" s="21">
        <v>2.8622095E-2</v>
      </c>
      <c r="BA20" s="21">
        <v>6.1039617999999997E-2</v>
      </c>
      <c r="BB20" s="21">
        <v>0.33824281</v>
      </c>
      <c r="BC20" s="21">
        <v>5.2620721000000002E-2</v>
      </c>
      <c r="BD20" s="21">
        <v>6.4711981000000002E-2</v>
      </c>
      <c r="BE20" s="21">
        <v>9.7414214999999998E-2</v>
      </c>
      <c r="BF20" s="21">
        <v>6.0251075000000001E-2</v>
      </c>
      <c r="BG20" s="21">
        <v>2.103414E-2</v>
      </c>
      <c r="BH20" s="21">
        <v>3.8424504999999998E-2</v>
      </c>
      <c r="BI20" s="21">
        <v>7.6457580999999997E-2</v>
      </c>
      <c r="BJ20" s="21">
        <v>0.26871088199999998</v>
      </c>
      <c r="BK20" s="21">
        <v>1.9606727000000001E-2</v>
      </c>
      <c r="BL20" s="21">
        <v>5.1855999999999999E-2</v>
      </c>
      <c r="BM20" s="21">
        <v>0.18119719500000001</v>
      </c>
      <c r="BN20" s="21">
        <v>7.0151225999999997E-2</v>
      </c>
      <c r="BO20" s="21">
        <v>1.1525575E-2</v>
      </c>
      <c r="BP20" s="21">
        <v>7.2011600999999995E-2</v>
      </c>
      <c r="BQ20" s="21">
        <v>3.2078210000000003E-2</v>
      </c>
      <c r="BR20" s="21">
        <v>0.37229820400000002</v>
      </c>
      <c r="BS20" s="21">
        <v>1.4188773999999999E-2</v>
      </c>
      <c r="BT20" s="21">
        <v>4.3855313999999999E-2</v>
      </c>
      <c r="BU20" s="21">
        <v>5.4766677999999999E-2</v>
      </c>
      <c r="BV20" s="21">
        <v>4.0384923000000003E-2</v>
      </c>
      <c r="BW20" s="21">
        <v>1.2981539E-2</v>
      </c>
      <c r="BX20" s="21">
        <v>0.19774878300000001</v>
      </c>
      <c r="BY20" s="21">
        <v>3.4787685999999998E-2</v>
      </c>
      <c r="BZ20" s="21">
        <v>0.34636935299999999</v>
      </c>
      <c r="CA20" s="21">
        <v>9.8676519999999993E-3</v>
      </c>
      <c r="CB20" s="21">
        <v>0.17649914</v>
      </c>
      <c r="CC20" s="21">
        <v>2.2522855000000001E-2</v>
      </c>
      <c r="CD20" s="21">
        <v>0.37832942000000003</v>
      </c>
      <c r="CE20" s="21">
        <v>3.0333295E-2</v>
      </c>
      <c r="CF20" s="21">
        <v>5.6024210999999997E-2</v>
      </c>
      <c r="CG20" s="21">
        <v>2.1538376000000001E-2</v>
      </c>
      <c r="CH20" s="21">
        <v>0.39646899400000002</v>
      </c>
      <c r="CI20" s="21">
        <v>2.7257803000000001E-2</v>
      </c>
      <c r="CJ20" s="21">
        <v>2.8433043000000002E-2</v>
      </c>
      <c r="CK20" s="21">
        <v>2.7328419E-2</v>
      </c>
      <c r="CL20" s="21">
        <v>2.5352743000000001E-2</v>
      </c>
      <c r="CM20" s="21">
        <v>1.2203146999999999E-2</v>
      </c>
      <c r="CN20" s="21">
        <v>0.11490004600000001</v>
      </c>
      <c r="CO20" s="21">
        <v>1.8414414E-2</v>
      </c>
      <c r="CP20" s="21">
        <v>0.43696454000000001</v>
      </c>
      <c r="CQ20" s="21">
        <v>1.3574203999999999E-2</v>
      </c>
      <c r="CR20" s="21">
        <v>3.0467214999999999E-2</v>
      </c>
      <c r="CS20" s="21">
        <v>2.4105899E-2</v>
      </c>
      <c r="CT20" s="21">
        <v>6.0215921999999998E-2</v>
      </c>
      <c r="CU20" s="21">
        <v>2.4110828000000001E-2</v>
      </c>
      <c r="CV20" s="21">
        <v>0.231556396</v>
      </c>
      <c r="CW20" s="21">
        <v>5.4490333000000002E-2</v>
      </c>
      <c r="CX20" s="21">
        <v>3.2328786999999998E-2</v>
      </c>
      <c r="CY20" s="21">
        <v>1.8489131999999998E-2</v>
      </c>
      <c r="CZ20" s="21">
        <v>0.185841333</v>
      </c>
      <c r="DA20" s="21">
        <v>9.1971332000000003E-2</v>
      </c>
      <c r="DB20" s="21">
        <v>2.4682211999999999E-2</v>
      </c>
      <c r="DC20" s="21">
        <v>1.8698197999999999E-2</v>
      </c>
      <c r="DD20" s="21">
        <v>0.293549901</v>
      </c>
      <c r="DE20" s="21">
        <v>6.4827969999999999E-2</v>
      </c>
      <c r="DF20" s="21">
        <v>4.8926891E-2</v>
      </c>
      <c r="DG20" s="21">
        <v>7.2742759999999997E-3</v>
      </c>
      <c r="DH20" s="21">
        <v>0.210007044</v>
      </c>
      <c r="DI20" s="21">
        <v>0.12606643200000001</v>
      </c>
      <c r="DJ20" s="21">
        <v>4.8222424E-2</v>
      </c>
      <c r="DK20" s="21">
        <v>3.938374E-2</v>
      </c>
      <c r="DL20" s="21">
        <v>0.187775359</v>
      </c>
      <c r="DM20" s="21">
        <v>4.4889921999999999E-2</v>
      </c>
      <c r="DN20" s="21">
        <v>5.0708099E-2</v>
      </c>
      <c r="DO20" s="21">
        <v>7.2317964999999998E-2</v>
      </c>
      <c r="DP20" s="21">
        <v>0.120285656</v>
      </c>
      <c r="DQ20" s="21">
        <v>0.122040629</v>
      </c>
      <c r="DR20" s="21">
        <v>6.1004817000000003E-2</v>
      </c>
      <c r="DS20" s="21">
        <v>1.3964502E-2</v>
      </c>
      <c r="DT20" s="21">
        <v>0.25127964699999999</v>
      </c>
      <c r="DU20" s="21">
        <v>4.2639828999999997E-2</v>
      </c>
      <c r="DV20" s="21">
        <v>5.0551589000000001E-2</v>
      </c>
      <c r="DW20" s="21">
        <v>1.9461189E-2</v>
      </c>
      <c r="DX20" s="21">
        <v>0.36031602800000001</v>
      </c>
      <c r="DY20" s="21">
        <v>9.0147052000000005E-2</v>
      </c>
      <c r="DZ20" s="21">
        <v>3.1119432999999998E-2</v>
      </c>
      <c r="EA20" s="21">
        <v>1.5141316E-2</v>
      </c>
      <c r="EB20" s="21">
        <v>0.32119223699999999</v>
      </c>
      <c r="EC20" s="21">
        <v>6.5483322999999996E-2</v>
      </c>
      <c r="ED20" s="21">
        <v>0.25693506500000002</v>
      </c>
      <c r="EE20" s="21">
        <v>1.9528692E-2</v>
      </c>
      <c r="EF20" s="21">
        <v>0.29663584799999998</v>
      </c>
      <c r="EG20" s="21">
        <v>0.111820273</v>
      </c>
      <c r="EH20" s="21">
        <v>0.15344860599999999</v>
      </c>
      <c r="EI20" s="21">
        <v>2.1045768999999999E-2</v>
      </c>
      <c r="EJ20" s="21">
        <v>0.41080205600000003</v>
      </c>
      <c r="EK20" s="21">
        <v>0.118038849</v>
      </c>
      <c r="EL20" s="21">
        <v>0.20043907599999999</v>
      </c>
      <c r="EM20" s="21">
        <v>1.7696182000000001E-2</v>
      </c>
      <c r="EN20" s="21">
        <v>0.56385479299999997</v>
      </c>
      <c r="EO20" s="21">
        <v>0.184361309</v>
      </c>
      <c r="EP20" s="21">
        <v>0.209313428</v>
      </c>
      <c r="EQ20" s="21">
        <v>2.0876492E-2</v>
      </c>
      <c r="ER20" s="21">
        <v>0.28459770200000001</v>
      </c>
      <c r="ES20" s="21">
        <v>8.0127753999999995E-2</v>
      </c>
      <c r="ET20" s="21">
        <v>0.215134305</v>
      </c>
      <c r="EU20" s="21">
        <v>2.323062E-2</v>
      </c>
      <c r="EV20" s="21">
        <v>9.0452539999999998E-2</v>
      </c>
      <c r="EW20" s="21">
        <v>0.28644824200000002</v>
      </c>
      <c r="EX20" s="21">
        <v>4.8844473999999999E-2</v>
      </c>
      <c r="EY20" s="21">
        <v>2.3212856E-2</v>
      </c>
      <c r="EZ20" s="21">
        <v>0.256371458</v>
      </c>
      <c r="FA20" s="21">
        <v>9.0002525E-2</v>
      </c>
      <c r="FB20" s="21">
        <v>0.16649070799999999</v>
      </c>
      <c r="FC20" s="21">
        <v>1.6213109999999999E-2</v>
      </c>
      <c r="FD20" s="21">
        <v>0.26424920600000001</v>
      </c>
      <c r="FE20" s="21">
        <v>0.167501439</v>
      </c>
      <c r="FF20" s="21">
        <v>3.5457978000000001E-2</v>
      </c>
      <c r="FG20" s="21">
        <v>2.5310095000000001E-2</v>
      </c>
      <c r="FH20" s="21">
        <v>3.4781373999999997E-2</v>
      </c>
      <c r="FI20" s="21">
        <v>3.8345838E-2</v>
      </c>
      <c r="FJ20" s="21">
        <v>0.40403116500000003</v>
      </c>
      <c r="FK20" s="21">
        <v>2.0532826000000001E-2</v>
      </c>
      <c r="FL20" s="21">
        <v>3.0095920000000002E-2</v>
      </c>
      <c r="FM20" s="21">
        <v>5.5449103999999999E-2</v>
      </c>
      <c r="FN20" s="21">
        <v>0.106410595</v>
      </c>
      <c r="FO20" s="21">
        <v>1.9061589E-2</v>
      </c>
      <c r="FP20" s="21">
        <v>5.2565850999999997E-2</v>
      </c>
      <c r="FQ20" s="21">
        <v>8.3446545999999996E-2</v>
      </c>
      <c r="FR20" s="21">
        <v>0.322802054</v>
      </c>
      <c r="FS20" s="21">
        <v>2.0389424E-2</v>
      </c>
      <c r="FT20" s="21">
        <v>2.6318274999999999E-2</v>
      </c>
      <c r="FU20" s="21">
        <v>0.117645603</v>
      </c>
      <c r="FV20" s="21">
        <v>0.30825663199999997</v>
      </c>
      <c r="FW20" s="21">
        <v>2.8999764000000001E-2</v>
      </c>
      <c r="FX20" s="21">
        <v>2.8593337E-2</v>
      </c>
      <c r="FY20" s="21">
        <v>2.9016604000000001E-2</v>
      </c>
      <c r="FZ20" s="21">
        <v>0.24920665</v>
      </c>
      <c r="GA20" s="21">
        <v>6.6872690999999998E-2</v>
      </c>
      <c r="GB20" s="21">
        <v>0.11433467</v>
      </c>
      <c r="GC20" s="21">
        <v>7.6844827000000004E-2</v>
      </c>
      <c r="GD20" s="21">
        <v>7.2580597999999996E-2</v>
      </c>
      <c r="GE20" s="21">
        <v>2.2183754999999999E-2</v>
      </c>
      <c r="GF20" s="21">
        <v>2.4075723E-2</v>
      </c>
      <c r="GG20" s="21">
        <v>1.9709055E-2</v>
      </c>
      <c r="GH20" s="21">
        <v>0.212881665</v>
      </c>
      <c r="GI20" s="21">
        <v>3.6382574000000001E-2</v>
      </c>
      <c r="GJ20" s="21">
        <v>3.9058811999999998E-2</v>
      </c>
      <c r="GK20" s="21">
        <v>5.2346526999999997E-2</v>
      </c>
      <c r="GL20" s="22">
        <v>8.0524101000000001E-2</v>
      </c>
      <c r="GM20" s="20">
        <v>2.1890218999999999E-2</v>
      </c>
      <c r="GN20" s="21">
        <v>7.5918682000000001E-2</v>
      </c>
      <c r="GO20" s="21">
        <v>1.0560600999999999E-2</v>
      </c>
      <c r="GP20" s="21">
        <v>1.7029322E-2</v>
      </c>
      <c r="GQ20" s="21">
        <v>6.6045050000000001E-3</v>
      </c>
      <c r="GR20" s="21">
        <v>3.2580852E-2</v>
      </c>
      <c r="GS20" s="21">
        <v>2.9784088E-2</v>
      </c>
      <c r="GT20" s="21">
        <v>2.3338379999999999E-2</v>
      </c>
      <c r="GU20" s="21">
        <v>1.5072066E-2</v>
      </c>
      <c r="GV20" s="21">
        <v>6.0444175000000003E-2</v>
      </c>
      <c r="GW20" s="21">
        <v>2.4518598999999999E-2</v>
      </c>
      <c r="GX20" s="21">
        <v>1.5157014999999999E-2</v>
      </c>
      <c r="GY20" s="21">
        <v>2.214474E-2</v>
      </c>
      <c r="GZ20" s="21">
        <v>4.0418519E-2</v>
      </c>
      <c r="HA20" s="21">
        <v>2.7965118000000001E-2</v>
      </c>
      <c r="HB20" s="21">
        <v>2.7335873E-2</v>
      </c>
      <c r="HC20" s="21">
        <v>1.4850850000000001E-2</v>
      </c>
      <c r="HD20" s="21">
        <v>0.12710930500000001</v>
      </c>
      <c r="HE20" s="21">
        <v>3.3267119999999999E-3</v>
      </c>
      <c r="HF20" s="21">
        <v>1.1826356E-2</v>
      </c>
      <c r="HG20" s="21">
        <v>4.0094060000000001E-3</v>
      </c>
      <c r="HH20" s="21">
        <v>7.5124136999999994E-2</v>
      </c>
      <c r="HI20" s="21">
        <v>1.7351471E-2</v>
      </c>
      <c r="HJ20" s="21">
        <v>1.8276022999999999E-2</v>
      </c>
      <c r="HK20" s="21">
        <v>1.2155806999999999E-2</v>
      </c>
      <c r="HL20" s="21">
        <v>0.10982686</v>
      </c>
      <c r="HM20" s="21">
        <v>5.4896240000000002E-3</v>
      </c>
      <c r="HN20" s="21">
        <v>1.2265834E-2</v>
      </c>
      <c r="HO20" s="21">
        <v>7.4249499999999996E-3</v>
      </c>
      <c r="HP20" s="21">
        <v>0.13753699899999999</v>
      </c>
      <c r="HQ20" s="21">
        <v>1.1245259000000001E-2</v>
      </c>
      <c r="HR20" s="21">
        <v>3.2623850000000003E-2</v>
      </c>
      <c r="HS20" s="21">
        <v>3.1429111000000003E-2</v>
      </c>
      <c r="HT20" s="21">
        <v>3.6286616000000001E-2</v>
      </c>
      <c r="HU20" s="21">
        <v>1.1203395999999999E-2</v>
      </c>
      <c r="HV20" s="21">
        <v>1.4975715000000001E-2</v>
      </c>
      <c r="HW20" s="21">
        <v>2.2046927000000001E-2</v>
      </c>
      <c r="HX20" s="21">
        <v>3.3254725999999998E-2</v>
      </c>
      <c r="HY20" s="21">
        <v>3.0986191999999999E-2</v>
      </c>
      <c r="HZ20" s="21">
        <v>4.7232021999999999E-2</v>
      </c>
      <c r="IA20" s="21">
        <v>2.6457148E-2</v>
      </c>
      <c r="IB20" s="21">
        <v>5.3624968000000002E-2</v>
      </c>
      <c r="IC20" s="21">
        <v>2.5044631000000001E-2</v>
      </c>
      <c r="ID20" s="21">
        <v>8.6121189999999997E-3</v>
      </c>
      <c r="IE20" s="21">
        <v>4.5878779000000001E-2</v>
      </c>
      <c r="IF20" s="21">
        <v>5.9572248000000001E-2</v>
      </c>
      <c r="IG20" s="21">
        <v>3.7265738999999999E-2</v>
      </c>
      <c r="IH20" s="21">
        <v>3.9443964999999998E-2</v>
      </c>
      <c r="II20" s="21">
        <v>1.8916894E-2</v>
      </c>
      <c r="IJ20" s="21">
        <v>5.1093030999999997E-2</v>
      </c>
      <c r="IK20" s="21">
        <v>7.4265829999999996E-3</v>
      </c>
      <c r="IL20" s="21">
        <v>1.7764189E-2</v>
      </c>
      <c r="IM20" s="21">
        <v>2.6223277999999999E-2</v>
      </c>
      <c r="IN20" s="21">
        <v>4.1375620000000002E-2</v>
      </c>
      <c r="IO20" s="21">
        <v>3.3073931000000001E-2</v>
      </c>
      <c r="IP20" s="21">
        <v>4.7618737000000001E-2</v>
      </c>
      <c r="IQ20" s="21">
        <v>1.4208181E-2</v>
      </c>
      <c r="IR20" s="21">
        <v>6.9701013000000006E-2</v>
      </c>
      <c r="IS20" s="21">
        <v>1.6814213000000001E-2</v>
      </c>
      <c r="IT20" s="21">
        <v>2.3632858999999999E-2</v>
      </c>
      <c r="IU20" s="21">
        <v>1.5150985E-2</v>
      </c>
      <c r="IV20" s="21">
        <v>8.8690451000000003E-2</v>
      </c>
      <c r="IW20" s="21">
        <v>6.3757550000000003E-3</v>
      </c>
      <c r="IX20" s="21">
        <v>1.7794203000000001E-2</v>
      </c>
      <c r="IY20" s="21">
        <v>2.7861967000000001E-2</v>
      </c>
      <c r="IZ20" s="21">
        <v>0.205307345</v>
      </c>
      <c r="JA20" s="21">
        <v>2.0732403999999999E-2</v>
      </c>
      <c r="JB20" s="21">
        <v>5.8017638000000003E-2</v>
      </c>
      <c r="JC20" s="21">
        <v>1.0429971E-2</v>
      </c>
      <c r="JD20" s="21">
        <v>4.0070840000000003E-2</v>
      </c>
      <c r="JE20" s="21">
        <v>1.6933997999999999E-2</v>
      </c>
      <c r="JF20" s="21">
        <v>2.3578104999999999E-2</v>
      </c>
      <c r="JG20" s="21">
        <v>1.2694735E-2</v>
      </c>
      <c r="JH20" s="21">
        <v>0.10675467399999999</v>
      </c>
      <c r="JI20" s="21">
        <v>1.4772929000000001E-2</v>
      </c>
      <c r="JJ20" s="21">
        <v>8.3945265000000005E-2</v>
      </c>
      <c r="JK20" s="21">
        <v>3.1865360000000002E-2</v>
      </c>
      <c r="JL20" s="21">
        <v>0.12948098799999999</v>
      </c>
      <c r="JM20" s="21">
        <v>2.911205E-2</v>
      </c>
      <c r="JN20" s="21">
        <v>5.8896068000000003E-2</v>
      </c>
      <c r="JO20" s="21">
        <v>8.6534549999999991E-3</v>
      </c>
      <c r="JP20" s="21">
        <v>0.26503368700000002</v>
      </c>
      <c r="JQ20" s="21">
        <v>1.0958757E-2</v>
      </c>
      <c r="JR20" s="21">
        <v>4.4867101E-2</v>
      </c>
      <c r="JS20" s="21">
        <v>1.401121E-2</v>
      </c>
      <c r="JT20" s="21">
        <v>0.234765634</v>
      </c>
      <c r="JU20" s="21">
        <v>3.1477993000000003E-2</v>
      </c>
      <c r="JV20" s="21">
        <v>9.2167127000000001E-2</v>
      </c>
      <c r="JW20" s="21">
        <v>1.4023223E-2</v>
      </c>
      <c r="JX20" s="21">
        <v>0.210620487</v>
      </c>
      <c r="JY20" s="21">
        <v>1.8635181000000001E-2</v>
      </c>
      <c r="JZ20" s="21">
        <v>0.11992351</v>
      </c>
      <c r="KA20" s="21">
        <v>2.0583767999999999E-2</v>
      </c>
      <c r="KB20" s="21">
        <v>0.34490980100000002</v>
      </c>
      <c r="KC20" s="21">
        <v>3.4404953000000002E-2</v>
      </c>
      <c r="KD20" s="21">
        <v>0.16356375000000001</v>
      </c>
      <c r="KE20" s="21">
        <v>4.1028402999999998E-2</v>
      </c>
      <c r="KF20" s="21">
        <v>0.13323788</v>
      </c>
      <c r="KG20" s="21">
        <v>3.2030161000000001E-2</v>
      </c>
      <c r="KH20" s="21">
        <v>5.8954251999999999E-2</v>
      </c>
      <c r="KI20" s="21">
        <v>4.1948062000000001E-2</v>
      </c>
      <c r="KJ20" s="21">
        <v>0.110757921</v>
      </c>
      <c r="KK20" s="21">
        <v>6.1355443000000003E-2</v>
      </c>
      <c r="KL20" s="21">
        <v>5.6590303000000002E-2</v>
      </c>
      <c r="KM20" s="21">
        <v>2.3931147999999999E-2</v>
      </c>
      <c r="KN20" s="21">
        <v>0.115605187</v>
      </c>
      <c r="KO20" s="21">
        <v>2.8996055E-2</v>
      </c>
      <c r="KP20" s="21">
        <v>0.10406229</v>
      </c>
      <c r="KQ20" s="21">
        <v>3.1237890000000001E-2</v>
      </c>
      <c r="KR20" s="21">
        <v>5.3740995999999999E-2</v>
      </c>
      <c r="KS20" s="21">
        <v>3.9212375000000001E-2</v>
      </c>
      <c r="KT20" s="21">
        <v>4.4665879999999998E-2</v>
      </c>
      <c r="KU20" s="21">
        <v>1.3737642E-2</v>
      </c>
      <c r="KV20" s="21">
        <v>0.15175929799999999</v>
      </c>
      <c r="KW20" s="21">
        <v>7.3647510000000001E-3</v>
      </c>
      <c r="KX20" s="21">
        <v>4.1692725E-2</v>
      </c>
      <c r="KY20" s="21">
        <v>2.7136639000000001E-2</v>
      </c>
      <c r="KZ20" s="21">
        <v>0.103283183</v>
      </c>
      <c r="LA20" s="21">
        <v>4.7416433000000001E-2</v>
      </c>
      <c r="LB20" s="21">
        <v>3.4171120999999999E-2</v>
      </c>
      <c r="LC20" s="21">
        <v>2.7268595E-2</v>
      </c>
      <c r="LD20" s="21">
        <v>0.128243205</v>
      </c>
      <c r="LE20" s="21">
        <v>2.5432719999999999E-2</v>
      </c>
      <c r="LF20" s="21">
        <v>0.13952672799999999</v>
      </c>
      <c r="LG20" s="21">
        <v>2.5509424999999999E-2</v>
      </c>
      <c r="LH20" s="21">
        <v>0.14813370100000001</v>
      </c>
      <c r="LI20" s="21">
        <v>3.9426010999999997E-2</v>
      </c>
      <c r="LJ20" s="21">
        <v>3.1850688000000002E-2</v>
      </c>
      <c r="LK20" s="21">
        <v>1.8234520000000001E-2</v>
      </c>
      <c r="LL20" s="21">
        <v>2.1026448999999999E-2</v>
      </c>
      <c r="LM20" s="21">
        <v>1.5234782000000001E-2</v>
      </c>
      <c r="LN20" s="21">
        <v>5.9369124000000002E-2</v>
      </c>
      <c r="LO20" s="21">
        <v>1.3285936E-2</v>
      </c>
      <c r="LP20" s="21">
        <v>2.6224366999999998E-2</v>
      </c>
      <c r="LQ20" s="21">
        <v>2.6232076E-2</v>
      </c>
      <c r="LR20" s="21">
        <v>3.3154005E-2</v>
      </c>
      <c r="LS20" s="21">
        <v>2.6191591E-2</v>
      </c>
      <c r="LT20" s="21">
        <v>2.3916137000000001E-2</v>
      </c>
      <c r="LU20" s="21">
        <v>1.9618254000000002E-2</v>
      </c>
      <c r="LV20" s="21">
        <v>3.2205205000000001E-2</v>
      </c>
      <c r="LW20" s="21">
        <v>1.8311965999999999E-2</v>
      </c>
      <c r="LX20" s="21">
        <v>2.7620763E-2</v>
      </c>
      <c r="LY20" s="21">
        <v>2.9942027999999999E-2</v>
      </c>
      <c r="LZ20" s="21">
        <v>2.5625598999999999E-2</v>
      </c>
      <c r="MA20" s="21">
        <v>1.6429076000000001E-2</v>
      </c>
      <c r="MB20" s="21">
        <v>5.7664093999999999E-2</v>
      </c>
      <c r="MC20" s="21">
        <v>6.7262600000000004E-3</v>
      </c>
      <c r="MD20" s="21">
        <v>7.8988411999999994E-2</v>
      </c>
      <c r="ME20" s="21">
        <v>1.0332571E-2</v>
      </c>
      <c r="MF20" s="21">
        <v>6.6360463999999994E-2</v>
      </c>
      <c r="MG20" s="21">
        <v>2.4363023000000001E-2</v>
      </c>
      <c r="MH20" s="21">
        <v>1.9537048000000001E-2</v>
      </c>
      <c r="MI20" s="21">
        <v>1.4446633E-2</v>
      </c>
      <c r="MJ20" s="21">
        <v>5.4821354000000003E-2</v>
      </c>
      <c r="MK20" s="21">
        <v>2.2245298E-2</v>
      </c>
      <c r="ML20" s="21">
        <v>2.2006953999999999E-2</v>
      </c>
      <c r="MM20" s="21">
        <v>1.5663796000000001E-2</v>
      </c>
      <c r="MN20" s="21">
        <v>7.4026928000000006E-2</v>
      </c>
      <c r="MO20" s="21">
        <v>3.8307718999999997E-2</v>
      </c>
      <c r="MP20" s="21">
        <v>5.1374823E-2</v>
      </c>
      <c r="MQ20" s="21">
        <v>2.8769848000000001E-2</v>
      </c>
      <c r="MR20" s="21">
        <v>6.7810600000000002E-3</v>
      </c>
      <c r="MS20" s="21">
        <v>1.9033647000000001E-2</v>
      </c>
      <c r="MT20" s="21">
        <v>9.5519373000000005E-2</v>
      </c>
      <c r="MU20" s="21">
        <v>2.1740408999999999E-2</v>
      </c>
      <c r="MV20" s="21">
        <v>3.0775994000000001E-2</v>
      </c>
      <c r="MW20" s="21">
        <v>3.5144031999999999E-2</v>
      </c>
      <c r="MX20" s="21">
        <v>4.4564385999999998E-2</v>
      </c>
      <c r="MY20" s="21">
        <v>3.0647239999999999E-2</v>
      </c>
      <c r="MZ20" s="21">
        <v>2.4019585E-2</v>
      </c>
      <c r="NA20" s="21">
        <v>2.330685E-2</v>
      </c>
      <c r="NB20" s="21">
        <v>3.0274419E-2</v>
      </c>
      <c r="NC20" s="21">
        <v>6.7841097000000003E-2</v>
      </c>
      <c r="ND20" s="21">
        <v>5.4774393999999997E-2</v>
      </c>
      <c r="NE20" s="21">
        <v>5.1946081999999998E-2</v>
      </c>
      <c r="NF20" s="21">
        <v>4.9756782999999999E-2</v>
      </c>
      <c r="NG20" s="21">
        <v>2.2570337999999999E-2</v>
      </c>
      <c r="NH20" s="21">
        <v>1.6088908999999998E-2</v>
      </c>
      <c r="NI20" s="21">
        <v>1.2456557E-2</v>
      </c>
      <c r="NJ20" s="21">
        <v>0.13165570500000001</v>
      </c>
      <c r="NK20" s="21">
        <v>9.1589770000000004E-3</v>
      </c>
      <c r="NL20" s="21">
        <v>2.2397481E-2</v>
      </c>
      <c r="NM20" s="21">
        <v>3.2241464999999997E-2</v>
      </c>
      <c r="NN20" s="21">
        <v>4.5114122999999999E-2</v>
      </c>
      <c r="NO20" s="21">
        <v>1.3975243E-2</v>
      </c>
      <c r="NP20" s="21">
        <v>1.5100641E-2</v>
      </c>
      <c r="NQ20" s="21">
        <v>1.630552E-2</v>
      </c>
      <c r="NR20" s="21">
        <v>2.3660642999999999E-2</v>
      </c>
      <c r="NS20" s="21">
        <v>3.0723319999999998E-2</v>
      </c>
      <c r="NT20" s="21">
        <v>2.9158078E-2</v>
      </c>
      <c r="NU20" s="21">
        <v>1.9203143999999998E-2</v>
      </c>
      <c r="NV20" s="22">
        <v>3.6279119999999998E-2</v>
      </c>
      <c r="NW20" s="20">
        <v>0.57913212999999997</v>
      </c>
      <c r="NX20" s="21">
        <v>0.38613030300000001</v>
      </c>
      <c r="NY20" s="21">
        <v>0.47799897600000002</v>
      </c>
      <c r="NZ20" s="21">
        <v>0.46016519</v>
      </c>
      <c r="OA20" s="21">
        <v>0.57099110099999995</v>
      </c>
      <c r="OB20" s="21">
        <v>0.31812917800000001</v>
      </c>
      <c r="OC20" s="21">
        <v>0.50869795799999995</v>
      </c>
      <c r="OD20" s="21">
        <v>0.32975302000000001</v>
      </c>
      <c r="OE20" s="21">
        <v>0.92479509400000004</v>
      </c>
      <c r="OF20" s="21">
        <v>0.63361931299999996</v>
      </c>
      <c r="OG20" s="21">
        <v>0.707849175</v>
      </c>
      <c r="OH20" s="21">
        <v>0.73474020299999998</v>
      </c>
      <c r="OI20" s="21">
        <v>0.71875416800000003</v>
      </c>
      <c r="OJ20" s="21">
        <v>0.45294176200000003</v>
      </c>
      <c r="OK20" s="21">
        <v>0.71286904900000003</v>
      </c>
      <c r="OL20" s="21">
        <v>0.48963707200000001</v>
      </c>
      <c r="OM20" s="21">
        <v>0.15770192799999999</v>
      </c>
      <c r="ON20" s="21">
        <v>9.8756299000000006E-2</v>
      </c>
      <c r="OO20" s="21">
        <v>0.169304706</v>
      </c>
      <c r="OP20" s="21">
        <v>0.112200441</v>
      </c>
      <c r="OQ20" s="21">
        <v>0.14699499799999999</v>
      </c>
      <c r="OR20" s="21">
        <v>7.7553803000000004E-2</v>
      </c>
      <c r="OS20" s="21">
        <v>0.139588871</v>
      </c>
      <c r="OT20" s="21">
        <v>7.6009048999999995E-2</v>
      </c>
      <c r="OU20" s="21">
        <v>1.8884485999999999E-2</v>
      </c>
      <c r="OV20" s="21">
        <v>2.6040892E-2</v>
      </c>
      <c r="OW20" s="21">
        <v>1.8441653999999998E-2</v>
      </c>
      <c r="OX20" s="21">
        <v>1.4008705999999999E-2</v>
      </c>
      <c r="OY20" s="21">
        <v>4.5032682999999997E-2</v>
      </c>
      <c r="OZ20" s="21">
        <v>2.3004488E-2</v>
      </c>
      <c r="PA20" s="21">
        <v>3.1297787000000001E-2</v>
      </c>
      <c r="PB20" s="21">
        <v>1.6957099E-2</v>
      </c>
      <c r="PC20" s="21">
        <v>0.64158786400000001</v>
      </c>
      <c r="PD20" s="21">
        <v>0.45262604400000001</v>
      </c>
      <c r="PE20" s="21">
        <v>0.59897413099999997</v>
      </c>
      <c r="PF20" s="21">
        <v>0.56582436300000005</v>
      </c>
      <c r="PG20" s="21">
        <v>0.70354553600000003</v>
      </c>
      <c r="PH20" s="21">
        <v>0.83372548499999999</v>
      </c>
      <c r="PI20" s="21">
        <v>0.59811071100000002</v>
      </c>
      <c r="PJ20" s="21">
        <v>0.73349540199999996</v>
      </c>
      <c r="PK20" s="21">
        <v>0.44601236599999999</v>
      </c>
      <c r="PL20" s="21">
        <v>0.62330123599999998</v>
      </c>
      <c r="PM20" s="21">
        <v>0.59736628999999997</v>
      </c>
      <c r="PN20" s="21">
        <v>0.57147067500000004</v>
      </c>
      <c r="PO20" s="21">
        <v>0.61724514100000005</v>
      </c>
      <c r="PP20" s="21">
        <v>0.23030160899999999</v>
      </c>
      <c r="PQ20" s="21">
        <v>0.584696035</v>
      </c>
      <c r="PR20" s="21">
        <v>0.204176097</v>
      </c>
      <c r="PS20" s="21">
        <v>0.50503243200000003</v>
      </c>
      <c r="PT20" s="21">
        <v>0.116190802</v>
      </c>
      <c r="PU20" s="21">
        <v>0.57138216399999997</v>
      </c>
      <c r="PV20" s="21">
        <v>0.36638253500000001</v>
      </c>
      <c r="PW20" s="21">
        <v>0.42513100199999998</v>
      </c>
      <c r="PX20" s="21">
        <v>0.16887313700000001</v>
      </c>
      <c r="PY20" s="21">
        <v>0.58344929499999998</v>
      </c>
      <c r="PZ20" s="21">
        <v>0.154934293</v>
      </c>
      <c r="QA20" s="21">
        <v>0.14148248599999999</v>
      </c>
      <c r="QB20" s="21">
        <v>2.5413555000000001E-2</v>
      </c>
      <c r="QC20" s="21">
        <v>0.29107611700000002</v>
      </c>
      <c r="QD20" s="21">
        <v>0.119502469</v>
      </c>
      <c r="QE20" s="21">
        <v>0.15310179099999999</v>
      </c>
      <c r="QF20" s="21">
        <v>0.106088662</v>
      </c>
      <c r="QG20" s="21">
        <v>0.25762879799999999</v>
      </c>
      <c r="QH20" s="21">
        <v>0.124326506</v>
      </c>
      <c r="QI20" s="21">
        <v>0.871072764</v>
      </c>
      <c r="QJ20" s="21">
        <v>0.75866068399999997</v>
      </c>
      <c r="QK20" s="21">
        <v>0.96703111600000002</v>
      </c>
      <c r="QL20" s="21">
        <v>0.87480746399999998</v>
      </c>
      <c r="QM20" s="21">
        <v>0.88453779899999996</v>
      </c>
      <c r="QN20" s="21">
        <v>0.32027176299999999</v>
      </c>
      <c r="QO20" s="21">
        <v>0.89545427399999999</v>
      </c>
      <c r="QP20" s="21">
        <v>0.64104685500000003</v>
      </c>
      <c r="QQ20" s="21">
        <v>0.895190017</v>
      </c>
      <c r="QR20" s="21">
        <v>0.65214344899999999</v>
      </c>
      <c r="QS20" s="21">
        <v>0.69707137500000005</v>
      </c>
      <c r="QT20" s="21">
        <v>0.87040956199999997</v>
      </c>
      <c r="QU20" s="21">
        <v>0.93884878900000002</v>
      </c>
      <c r="QV20" s="21">
        <v>0.43186627399999999</v>
      </c>
      <c r="QW20" s="21">
        <v>0.89266210999999995</v>
      </c>
      <c r="QX20" s="21">
        <v>0.39959472800000001</v>
      </c>
      <c r="QY20" s="21">
        <v>0.145706738</v>
      </c>
      <c r="QZ20" s="21">
        <v>6.7306461999999997E-2</v>
      </c>
      <c r="RA20" s="21">
        <v>0.16560185699999999</v>
      </c>
      <c r="RB20" s="21">
        <v>9.0166237999999996E-2</v>
      </c>
      <c r="RC20" s="21">
        <v>0.187718142</v>
      </c>
      <c r="RD20" s="21">
        <v>6.9352062000000006E-2</v>
      </c>
      <c r="RE20" s="21">
        <v>0.114196478</v>
      </c>
      <c r="RF20" s="21">
        <v>6.6552007999999996E-2</v>
      </c>
      <c r="RG20" s="21">
        <v>0.92229276599999999</v>
      </c>
      <c r="RH20" s="21">
        <v>0.50804135299999997</v>
      </c>
      <c r="RI20" s="21">
        <v>0.86245366999999995</v>
      </c>
      <c r="RJ20" s="21">
        <v>0.61623880200000003</v>
      </c>
      <c r="RK20" s="21">
        <v>0.66411424699999999</v>
      </c>
      <c r="RL20" s="21">
        <v>0.221731491</v>
      </c>
      <c r="RM20" s="21">
        <v>0.77102160200000003</v>
      </c>
      <c r="RN20" s="21">
        <v>0.392362871</v>
      </c>
      <c r="RO20" s="21">
        <v>0.55997260599999998</v>
      </c>
      <c r="RP20" s="21">
        <v>0.54453642700000005</v>
      </c>
      <c r="RQ20" s="21">
        <v>0.827292896</v>
      </c>
      <c r="RR20" s="21">
        <v>0.62179755199999998</v>
      </c>
      <c r="RS20" s="21">
        <v>0.67512487799999998</v>
      </c>
      <c r="RT20" s="21">
        <v>0.99254542700000004</v>
      </c>
      <c r="RU20" s="21">
        <v>0.76665106800000005</v>
      </c>
      <c r="RV20" s="21">
        <v>0.90622724200000004</v>
      </c>
      <c r="RW20" s="21">
        <v>0.474496205</v>
      </c>
      <c r="RX20" s="21">
        <v>0.47193070399999998</v>
      </c>
      <c r="RY20" s="21">
        <v>0.69069859300000003</v>
      </c>
      <c r="RZ20" s="21">
        <v>0.74535400500000004</v>
      </c>
      <c r="SA20" s="21">
        <v>0.60129642500000002</v>
      </c>
      <c r="SB20" s="21">
        <v>0.46003937099999997</v>
      </c>
      <c r="SC20" s="21">
        <v>0.749585791</v>
      </c>
      <c r="SD20" s="21">
        <v>0.54229932400000003</v>
      </c>
      <c r="SE20" s="21">
        <v>0.49816486900000001</v>
      </c>
      <c r="SF20" s="21">
        <v>0.446611708</v>
      </c>
      <c r="SG20" s="21">
        <v>0.74800252199999995</v>
      </c>
      <c r="SH20" s="21">
        <v>0.64490427400000006</v>
      </c>
      <c r="SI20" s="21">
        <v>0.64774934100000003</v>
      </c>
      <c r="SJ20" s="21">
        <v>0.42821160000000003</v>
      </c>
      <c r="SK20" s="21">
        <v>0.76885203700000004</v>
      </c>
      <c r="SL20" s="21">
        <v>0.58287685099999997</v>
      </c>
      <c r="SM20" s="21">
        <v>0.459784213</v>
      </c>
      <c r="SN20" s="21">
        <v>0.27207031599999998</v>
      </c>
      <c r="SO20" s="21">
        <v>0.80255434800000003</v>
      </c>
      <c r="SP20" s="21">
        <v>0.51265507600000004</v>
      </c>
      <c r="SQ20" s="21">
        <v>0.55488945000000001</v>
      </c>
      <c r="SR20" s="21">
        <v>0.27887368299999998</v>
      </c>
      <c r="SS20" s="21">
        <v>0.75723764699999996</v>
      </c>
      <c r="ST20" s="21">
        <v>0.47438109099999998</v>
      </c>
      <c r="SU20" s="21">
        <v>0.35827643199999998</v>
      </c>
      <c r="SV20" s="21">
        <v>0.32298086599999998</v>
      </c>
      <c r="SW20" s="21">
        <v>0.55737731700000004</v>
      </c>
      <c r="SX20" s="21">
        <v>0.51942336899999997</v>
      </c>
      <c r="SY20" s="21">
        <v>0.38291946300000002</v>
      </c>
      <c r="SZ20" s="21">
        <v>0.563623922</v>
      </c>
      <c r="TA20" s="21">
        <v>0.41546513200000001</v>
      </c>
      <c r="TB20" s="21">
        <v>0.450500768</v>
      </c>
      <c r="TC20" s="21">
        <v>0.37614075299999999</v>
      </c>
      <c r="TD20" s="21">
        <v>0.38184280900000001</v>
      </c>
      <c r="TE20" s="21">
        <v>0.61061290400000001</v>
      </c>
      <c r="TF20" s="21">
        <v>0.66688901599999995</v>
      </c>
      <c r="TG20" s="21">
        <v>0.54524672500000004</v>
      </c>
      <c r="TH20" s="21">
        <v>0.36922739900000001</v>
      </c>
      <c r="TI20" s="21">
        <v>0.55406646400000004</v>
      </c>
      <c r="TJ20" s="21">
        <v>0.35679644300000002</v>
      </c>
      <c r="TK20" s="21">
        <v>0.748352464</v>
      </c>
      <c r="TL20" s="21">
        <v>0.339562845</v>
      </c>
      <c r="TM20" s="21">
        <v>0.88048867099999995</v>
      </c>
      <c r="TN20" s="21">
        <v>0.54037824400000001</v>
      </c>
      <c r="TO20" s="21">
        <v>0.70096192000000002</v>
      </c>
      <c r="TP20" s="21">
        <v>0.15309603199999999</v>
      </c>
      <c r="TQ20" s="21">
        <v>0.95469042400000004</v>
      </c>
      <c r="TR20" s="21">
        <v>0.165294158</v>
      </c>
      <c r="TS20" s="21">
        <v>0.56227864699999996</v>
      </c>
      <c r="TT20" s="21">
        <v>0.44532020700000002</v>
      </c>
      <c r="TU20" s="21">
        <v>0.86894608100000004</v>
      </c>
      <c r="TV20" s="21">
        <v>0.68008077099999997</v>
      </c>
      <c r="TW20" s="21">
        <v>0.66334449100000004</v>
      </c>
      <c r="TX20" s="21">
        <v>0.66519702400000003</v>
      </c>
      <c r="TY20" s="21">
        <v>0.75140612799999995</v>
      </c>
      <c r="TZ20" s="21">
        <v>0.38300104800000001</v>
      </c>
      <c r="UA20" s="21">
        <v>0.70218581899999999</v>
      </c>
      <c r="UB20" s="21">
        <v>0.66450219899999996</v>
      </c>
      <c r="UC20" s="21">
        <v>0.81217353000000003</v>
      </c>
      <c r="UD20" s="21">
        <v>0.82548816599999997</v>
      </c>
      <c r="UE20" s="21">
        <v>0.60545555699999998</v>
      </c>
      <c r="UF20" s="21">
        <v>0.64153475800000004</v>
      </c>
      <c r="UG20" s="21">
        <v>0.98094036399999995</v>
      </c>
      <c r="UH20" s="21">
        <v>0.48709587300000001</v>
      </c>
      <c r="UI20" s="21">
        <v>0.96613598700000003</v>
      </c>
      <c r="UJ20" s="21">
        <v>0.835103233</v>
      </c>
      <c r="UK20" s="21">
        <v>0.83646110100000004</v>
      </c>
      <c r="UL20" s="21">
        <v>0.91036816600000003</v>
      </c>
      <c r="UM20" s="21">
        <v>0.96108413100000001</v>
      </c>
      <c r="UN20" s="21">
        <v>0.50864539399999997</v>
      </c>
      <c r="UO20" s="21">
        <v>0.88526661799999995</v>
      </c>
      <c r="UP20" s="21">
        <v>0.61513997200000003</v>
      </c>
      <c r="UQ20" s="21">
        <v>0.400243187</v>
      </c>
      <c r="UR20" s="21">
        <v>0.215326662</v>
      </c>
      <c r="US20" s="21">
        <v>0.59239475799999997</v>
      </c>
      <c r="UT20" s="21">
        <v>0.32844389400000001</v>
      </c>
      <c r="UU20" s="21">
        <v>0.330297962</v>
      </c>
      <c r="UV20" s="21">
        <v>0.20534298600000001</v>
      </c>
      <c r="UW20" s="21">
        <v>0.37460574400000002</v>
      </c>
      <c r="UX20" s="21">
        <v>0.175033564</v>
      </c>
      <c r="UY20" s="21">
        <v>0.61191456200000005</v>
      </c>
      <c r="UZ20" s="21">
        <v>0.51461997900000001</v>
      </c>
      <c r="VA20" s="21">
        <v>0.75595541399999999</v>
      </c>
      <c r="VB20" s="21">
        <v>0.71394954300000002</v>
      </c>
      <c r="VC20" s="21">
        <v>0.85651636900000006</v>
      </c>
      <c r="VD20" s="21">
        <v>0.90112229099999996</v>
      </c>
      <c r="VE20" s="21">
        <v>0.88659376499999998</v>
      </c>
      <c r="VF20" s="22">
        <v>0.499384942</v>
      </c>
    </row>
    <row r="21" spans="2:578" x14ac:dyDescent="0.3">
      <c r="B21" s="85">
        <v>10</v>
      </c>
      <c r="C21" s="20">
        <v>1.2372111E-2</v>
      </c>
      <c r="D21" s="21">
        <v>2.7335716999999999E-2</v>
      </c>
      <c r="E21" s="21">
        <v>4.7393665000000001E-2</v>
      </c>
      <c r="F21" s="21">
        <v>3.4420880000000001E-2</v>
      </c>
      <c r="G21" s="21">
        <v>1.4406624999999999E-2</v>
      </c>
      <c r="H21" s="21">
        <v>2.7993899999999999E-2</v>
      </c>
      <c r="I21" s="21">
        <v>0.13250392899999999</v>
      </c>
      <c r="J21" s="21">
        <v>9.7416680000000002E-3</v>
      </c>
      <c r="K21" s="21">
        <v>1.7168408999999999E-2</v>
      </c>
      <c r="L21" s="21">
        <v>4.7478547000000003E-2</v>
      </c>
      <c r="M21" s="21">
        <v>5.7206978999999998E-2</v>
      </c>
      <c r="N21" s="21">
        <v>2.5387076000000001E-2</v>
      </c>
      <c r="O21" s="21">
        <v>8.8030490000000003E-3</v>
      </c>
      <c r="P21" s="21">
        <v>7.5943388000000001E-2</v>
      </c>
      <c r="Q21" s="21">
        <v>0.20220507400000001</v>
      </c>
      <c r="R21" s="21">
        <v>4.8195223000000002E-2</v>
      </c>
      <c r="S21" s="21">
        <v>2.2136080999999998E-2</v>
      </c>
      <c r="T21" s="21">
        <v>4.448792E-2</v>
      </c>
      <c r="U21" s="21">
        <v>4.7455265000000003E-2</v>
      </c>
      <c r="V21" s="21">
        <v>3.7432931000000003E-2</v>
      </c>
      <c r="W21" s="21">
        <v>2.0356773000000002E-2</v>
      </c>
      <c r="X21" s="21">
        <v>2.8525391000000001E-2</v>
      </c>
      <c r="Y21" s="21">
        <v>0.16705688099999999</v>
      </c>
      <c r="Z21" s="21">
        <v>2.6781303999999999E-2</v>
      </c>
      <c r="AA21" s="21">
        <v>6.5156399999999996E-3</v>
      </c>
      <c r="AB21" s="21">
        <v>3.6995956000000003E-2</v>
      </c>
      <c r="AC21" s="21">
        <v>6.5096451E-2</v>
      </c>
      <c r="AD21" s="21">
        <v>2.11941E-2</v>
      </c>
      <c r="AE21" s="21">
        <v>1.0786044999999999E-2</v>
      </c>
      <c r="AF21" s="21">
        <v>2.4602244999999998E-2</v>
      </c>
      <c r="AG21" s="21">
        <v>0.196304216</v>
      </c>
      <c r="AH21" s="21">
        <v>8.6977329999999992E-3</v>
      </c>
      <c r="AI21" s="21">
        <v>2.4070604999999998E-2</v>
      </c>
      <c r="AJ21" s="21">
        <v>4.4215878E-2</v>
      </c>
      <c r="AK21" s="21">
        <v>6.6872986999999995E-2</v>
      </c>
      <c r="AL21" s="21">
        <v>0.40795927399999998</v>
      </c>
      <c r="AM21" s="21">
        <v>1.2681758E-2</v>
      </c>
      <c r="AN21" s="21">
        <v>3.0017901E-2</v>
      </c>
      <c r="AO21" s="21">
        <v>0.14395838899999999</v>
      </c>
      <c r="AP21" s="21">
        <v>2.5473765999999998E-2</v>
      </c>
      <c r="AQ21" s="21">
        <v>1.8433372999999999E-2</v>
      </c>
      <c r="AR21" s="21">
        <v>3.5285732E-2</v>
      </c>
      <c r="AS21" s="21">
        <v>8.1688179E-2</v>
      </c>
      <c r="AT21" s="21">
        <v>0.30085746699999999</v>
      </c>
      <c r="AU21" s="21">
        <v>1.5762055000000001E-2</v>
      </c>
      <c r="AV21" s="21">
        <v>3.8156608000000002E-2</v>
      </c>
      <c r="AW21" s="21">
        <v>0.15522723199999999</v>
      </c>
      <c r="AX21" s="21">
        <v>0.20844564600000001</v>
      </c>
      <c r="AY21" s="21">
        <v>3.6617614999999999E-2</v>
      </c>
      <c r="AZ21" s="21">
        <v>3.3557726000000003E-2</v>
      </c>
      <c r="BA21" s="21">
        <v>5.5772740000000001E-2</v>
      </c>
      <c r="BB21" s="21">
        <v>0.326440285</v>
      </c>
      <c r="BC21" s="21">
        <v>6.2431740999999999E-2</v>
      </c>
      <c r="BD21" s="21">
        <v>5.1153710999999998E-2</v>
      </c>
      <c r="BE21" s="21">
        <v>9.9428796999999999E-2</v>
      </c>
      <c r="BF21" s="21">
        <v>5.5311510000000001E-2</v>
      </c>
      <c r="BG21" s="21">
        <v>2.8994837999999998E-2</v>
      </c>
      <c r="BH21" s="21">
        <v>4.2482779999999998E-2</v>
      </c>
      <c r="BI21" s="21">
        <v>6.7787624000000005E-2</v>
      </c>
      <c r="BJ21" s="21">
        <v>0.25427913400000002</v>
      </c>
      <c r="BK21" s="21">
        <v>2.0581130999999999E-2</v>
      </c>
      <c r="BL21" s="21">
        <v>5.7374743999999998E-2</v>
      </c>
      <c r="BM21" s="21">
        <v>0.174794845</v>
      </c>
      <c r="BN21" s="21">
        <v>7.2770863000000005E-2</v>
      </c>
      <c r="BO21" s="21">
        <v>1.0808671000000001E-2</v>
      </c>
      <c r="BP21" s="21">
        <v>7.4631389000000006E-2</v>
      </c>
      <c r="BQ21" s="21">
        <v>2.8939586E-2</v>
      </c>
      <c r="BR21" s="21">
        <v>0.35135332000000002</v>
      </c>
      <c r="BS21" s="21">
        <v>1.6242304999999999E-2</v>
      </c>
      <c r="BT21" s="21">
        <v>4.3883224999999998E-2</v>
      </c>
      <c r="BU21" s="21">
        <v>5.3041307000000003E-2</v>
      </c>
      <c r="BV21" s="21">
        <v>3.9356022999999997E-2</v>
      </c>
      <c r="BW21" s="21">
        <v>1.3579225E-2</v>
      </c>
      <c r="BX21" s="21">
        <v>0.19372187499999999</v>
      </c>
      <c r="BY21" s="21">
        <v>3.0211393E-2</v>
      </c>
      <c r="BZ21" s="21">
        <v>0.312032437</v>
      </c>
      <c r="CA21" s="21">
        <v>1.203596E-2</v>
      </c>
      <c r="CB21" s="21">
        <v>0.178630541</v>
      </c>
      <c r="CC21" s="21">
        <v>2.0068473E-2</v>
      </c>
      <c r="CD21" s="21">
        <v>0.38881108399999997</v>
      </c>
      <c r="CE21" s="21">
        <v>2.9959255000000001E-2</v>
      </c>
      <c r="CF21" s="21">
        <v>5.1513881999999997E-2</v>
      </c>
      <c r="CG21" s="21">
        <v>1.8896680999999999E-2</v>
      </c>
      <c r="CH21" s="21">
        <v>0.37535464000000002</v>
      </c>
      <c r="CI21" s="21">
        <v>2.6600548000000002E-2</v>
      </c>
      <c r="CJ21" s="21">
        <v>3.1915038999999999E-2</v>
      </c>
      <c r="CK21" s="21">
        <v>3.3267270000000002E-2</v>
      </c>
      <c r="CL21" s="21">
        <v>2.8974875000000001E-2</v>
      </c>
      <c r="CM21" s="21">
        <v>1.6165974999999999E-2</v>
      </c>
      <c r="CN21" s="21">
        <v>0.12195139200000001</v>
      </c>
      <c r="CO21" s="21">
        <v>1.9033488000000001E-2</v>
      </c>
      <c r="CP21" s="21">
        <v>0.41613467700000001</v>
      </c>
      <c r="CQ21" s="21">
        <v>1.0046883E-2</v>
      </c>
      <c r="CR21" s="21">
        <v>3.0274489000000002E-2</v>
      </c>
      <c r="CS21" s="21">
        <v>2.3921881999999998E-2</v>
      </c>
      <c r="CT21" s="21">
        <v>6.100415E-2</v>
      </c>
      <c r="CU21" s="21">
        <v>2.9517261999999999E-2</v>
      </c>
      <c r="CV21" s="21">
        <v>0.23686228600000001</v>
      </c>
      <c r="CW21" s="21">
        <v>4.9107642999999999E-2</v>
      </c>
      <c r="CX21" s="21">
        <v>4.0924116000000003E-2</v>
      </c>
      <c r="CY21" s="21">
        <v>2.2270254999999999E-2</v>
      </c>
      <c r="CZ21" s="21">
        <v>0.17620449699999999</v>
      </c>
      <c r="DA21" s="21">
        <v>9.1532467000000006E-2</v>
      </c>
      <c r="DB21" s="21">
        <v>2.7136839999999999E-2</v>
      </c>
      <c r="DC21" s="21">
        <v>1.7486720000000001E-2</v>
      </c>
      <c r="DD21" s="21">
        <v>0.28732710900000002</v>
      </c>
      <c r="DE21" s="21">
        <v>5.6718521000000001E-2</v>
      </c>
      <c r="DF21" s="21">
        <v>4.4716566999999999E-2</v>
      </c>
      <c r="DG21" s="21">
        <v>8.8504259999999998E-3</v>
      </c>
      <c r="DH21" s="21">
        <v>0.200593519</v>
      </c>
      <c r="DI21" s="21">
        <v>0.123739073</v>
      </c>
      <c r="DJ21" s="21">
        <v>4.9584494999999999E-2</v>
      </c>
      <c r="DK21" s="21">
        <v>3.8154603000000002E-2</v>
      </c>
      <c r="DL21" s="21">
        <v>0.177680648</v>
      </c>
      <c r="DM21" s="21">
        <v>4.8003626000000001E-2</v>
      </c>
      <c r="DN21" s="21">
        <v>5.5397210000000002E-2</v>
      </c>
      <c r="DO21" s="21">
        <v>7.2637206999999995E-2</v>
      </c>
      <c r="DP21" s="21">
        <v>0.126359526</v>
      </c>
      <c r="DQ21" s="21">
        <v>0.13179995899999999</v>
      </c>
      <c r="DR21" s="21">
        <v>6.1872248999999997E-2</v>
      </c>
      <c r="DS21" s="21">
        <v>1.3265592999999999E-2</v>
      </c>
      <c r="DT21" s="21">
        <v>0.260763784</v>
      </c>
      <c r="DU21" s="21">
        <v>4.7756239999999998E-2</v>
      </c>
      <c r="DV21" s="21">
        <v>4.3003641000000002E-2</v>
      </c>
      <c r="DW21" s="21">
        <v>1.6473120000000001E-2</v>
      </c>
      <c r="DX21" s="21">
        <v>0.34932698099999998</v>
      </c>
      <c r="DY21" s="21">
        <v>9.1969956000000005E-2</v>
      </c>
      <c r="DZ21" s="21">
        <v>2.9242852999999999E-2</v>
      </c>
      <c r="EA21" s="21">
        <v>1.9978638E-2</v>
      </c>
      <c r="EB21" s="21">
        <v>0.30703257</v>
      </c>
      <c r="EC21" s="21">
        <v>6.7491649000000001E-2</v>
      </c>
      <c r="ED21" s="21">
        <v>0.27947806400000003</v>
      </c>
      <c r="EE21" s="21">
        <v>2.2192371999999998E-2</v>
      </c>
      <c r="EF21" s="21">
        <v>0.304600869</v>
      </c>
      <c r="EG21" s="21">
        <v>0.11107370599999999</v>
      </c>
      <c r="EH21" s="21">
        <v>0.16020853299999999</v>
      </c>
      <c r="EI21" s="21">
        <v>2.2011434999999999E-2</v>
      </c>
      <c r="EJ21" s="21">
        <v>0.41956227800000001</v>
      </c>
      <c r="EK21" s="21">
        <v>0.113177083</v>
      </c>
      <c r="EL21" s="21">
        <v>0.18375507499999999</v>
      </c>
      <c r="EM21" s="21">
        <v>1.9533844000000002E-2</v>
      </c>
      <c r="EN21" s="21">
        <v>0.56979175100000001</v>
      </c>
      <c r="EO21" s="21">
        <v>0.178478211</v>
      </c>
      <c r="EP21" s="21">
        <v>0.20117258800000001</v>
      </c>
      <c r="EQ21" s="21">
        <v>2.3324061E-2</v>
      </c>
      <c r="ER21" s="21">
        <v>0.27202026800000001</v>
      </c>
      <c r="ES21" s="21">
        <v>9.2293550000000002E-2</v>
      </c>
      <c r="ET21" s="21">
        <v>0.19305638</v>
      </c>
      <c r="EU21" s="21">
        <v>2.5184453999999998E-2</v>
      </c>
      <c r="EV21" s="21">
        <v>0.10282240500000001</v>
      </c>
      <c r="EW21" s="21">
        <v>0.28325753799999998</v>
      </c>
      <c r="EX21" s="21">
        <v>5.0569983999999998E-2</v>
      </c>
      <c r="EY21" s="21">
        <v>2.5883033E-2</v>
      </c>
      <c r="EZ21" s="21">
        <v>0.250646804</v>
      </c>
      <c r="FA21" s="21">
        <v>8.1146247000000005E-2</v>
      </c>
      <c r="FB21" s="21">
        <v>0.15132489800000001</v>
      </c>
      <c r="FC21" s="21">
        <v>1.7185799000000002E-2</v>
      </c>
      <c r="FD21" s="21">
        <v>0.26091663599999998</v>
      </c>
      <c r="FE21" s="21">
        <v>0.16777626300000001</v>
      </c>
      <c r="FF21" s="21">
        <v>4.2140954000000001E-2</v>
      </c>
      <c r="FG21" s="21">
        <v>2.6842418999999999E-2</v>
      </c>
      <c r="FH21" s="21">
        <v>2.4807681000000002E-2</v>
      </c>
      <c r="FI21" s="21">
        <v>3.5519097999999999E-2</v>
      </c>
      <c r="FJ21" s="21">
        <v>0.37258424600000001</v>
      </c>
      <c r="FK21" s="21">
        <v>2.3457170999999999E-2</v>
      </c>
      <c r="FL21" s="21">
        <v>3.2467161000000001E-2</v>
      </c>
      <c r="FM21" s="21">
        <v>5.2952620999999998E-2</v>
      </c>
      <c r="FN21" s="21">
        <v>0.117154565</v>
      </c>
      <c r="FO21" s="21">
        <v>1.8034206000000001E-2</v>
      </c>
      <c r="FP21" s="21">
        <v>5.4664329999999997E-2</v>
      </c>
      <c r="FQ21" s="21">
        <v>7.6765185999999999E-2</v>
      </c>
      <c r="FR21" s="21">
        <v>0.31112499500000002</v>
      </c>
      <c r="FS21" s="21">
        <v>2.3342538999999999E-2</v>
      </c>
      <c r="FT21" s="21">
        <v>2.5038013000000001E-2</v>
      </c>
      <c r="FU21" s="21">
        <v>0.123748817</v>
      </c>
      <c r="FV21" s="21">
        <v>0.29778961599999998</v>
      </c>
      <c r="FW21" s="21">
        <v>3.2947830999999997E-2</v>
      </c>
      <c r="FX21" s="21">
        <v>2.1759077000000002E-2</v>
      </c>
      <c r="FY21" s="21">
        <v>2.6295432000000001E-2</v>
      </c>
      <c r="FZ21" s="21">
        <v>0.22611408499999999</v>
      </c>
      <c r="GA21" s="21">
        <v>6.7360513999999996E-2</v>
      </c>
      <c r="GB21" s="21">
        <v>0.107378945</v>
      </c>
      <c r="GC21" s="21">
        <v>7.4266064000000007E-2</v>
      </c>
      <c r="GD21" s="21">
        <v>7.5342043999999997E-2</v>
      </c>
      <c r="GE21" s="21">
        <v>2.7435937000000001E-2</v>
      </c>
      <c r="GF21" s="21">
        <v>2.6947255E-2</v>
      </c>
      <c r="GG21" s="21">
        <v>2.0394790999999999E-2</v>
      </c>
      <c r="GH21" s="21">
        <v>0.20130935699999999</v>
      </c>
      <c r="GI21" s="21">
        <v>3.4500572E-2</v>
      </c>
      <c r="GJ21" s="21">
        <v>4.3243585000000001E-2</v>
      </c>
      <c r="GK21" s="21">
        <v>5.7469824000000003E-2</v>
      </c>
      <c r="GL21" s="22">
        <v>7.5500280000000003E-2</v>
      </c>
      <c r="GM21" s="20">
        <v>1.6852160000000001E-2</v>
      </c>
      <c r="GN21" s="21">
        <v>7.8522892999999996E-2</v>
      </c>
      <c r="GO21" s="21">
        <v>1.1936955000000001E-2</v>
      </c>
      <c r="GP21" s="21">
        <v>1.5363804E-2</v>
      </c>
      <c r="GQ21" s="21">
        <v>8.1257020000000003E-3</v>
      </c>
      <c r="GR21" s="21">
        <v>2.4837326999999999E-2</v>
      </c>
      <c r="GS21" s="21">
        <v>3.0828886999999999E-2</v>
      </c>
      <c r="GT21" s="21">
        <v>2.5363495999999999E-2</v>
      </c>
      <c r="GU21" s="21">
        <v>1.8211340999999999E-2</v>
      </c>
      <c r="GV21" s="21">
        <v>6.7347008999999999E-2</v>
      </c>
      <c r="GW21" s="21">
        <v>1.8245454000000001E-2</v>
      </c>
      <c r="GX21" s="21">
        <v>1.2533615E-2</v>
      </c>
      <c r="GY21" s="21">
        <v>2.0659859999999999E-2</v>
      </c>
      <c r="GZ21" s="21">
        <v>3.8351062999999998E-2</v>
      </c>
      <c r="HA21" s="21">
        <v>2.3310207999999999E-2</v>
      </c>
      <c r="HB21" s="21">
        <v>2.8896623E-2</v>
      </c>
      <c r="HC21" s="21">
        <v>1.4116666E-2</v>
      </c>
      <c r="HD21" s="21">
        <v>0.12164240599999999</v>
      </c>
      <c r="HE21" s="21">
        <v>3.8413570000000001E-3</v>
      </c>
      <c r="HF21" s="21">
        <v>8.9844650000000005E-3</v>
      </c>
      <c r="HG21" s="21">
        <v>4.7824469999999996E-3</v>
      </c>
      <c r="HH21" s="21">
        <v>7.9248108999999997E-2</v>
      </c>
      <c r="HI21" s="21">
        <v>1.9188726999999999E-2</v>
      </c>
      <c r="HJ21" s="21">
        <v>1.7066958E-2</v>
      </c>
      <c r="HK21" s="21">
        <v>1.2125416999999999E-2</v>
      </c>
      <c r="HL21" s="21">
        <v>0.12715747699999999</v>
      </c>
      <c r="HM21" s="21">
        <v>6.986567E-3</v>
      </c>
      <c r="HN21" s="21">
        <v>1.6650439999999999E-2</v>
      </c>
      <c r="HO21" s="21">
        <v>6.7034879999999996E-3</v>
      </c>
      <c r="HP21" s="21">
        <v>0.13979322299999999</v>
      </c>
      <c r="HQ21" s="21">
        <v>1.1798263E-2</v>
      </c>
      <c r="HR21" s="21">
        <v>3.1828855000000003E-2</v>
      </c>
      <c r="HS21" s="21">
        <v>2.1410827E-2</v>
      </c>
      <c r="HT21" s="21">
        <v>3.6031194000000002E-2</v>
      </c>
      <c r="HU21" s="21">
        <v>1.0055833E-2</v>
      </c>
      <c r="HV21" s="21">
        <v>1.7077188E-2</v>
      </c>
      <c r="HW21" s="21">
        <v>2.3504319999999999E-2</v>
      </c>
      <c r="HX21" s="21">
        <v>3.2406307000000002E-2</v>
      </c>
      <c r="HY21" s="21">
        <v>3.3096796999999997E-2</v>
      </c>
      <c r="HZ21" s="21">
        <v>5.5978778E-2</v>
      </c>
      <c r="IA21" s="21">
        <v>2.9220527999999999E-2</v>
      </c>
      <c r="IB21" s="21">
        <v>5.2577744000000003E-2</v>
      </c>
      <c r="IC21" s="21">
        <v>2.5019563000000002E-2</v>
      </c>
      <c r="ID21" s="21">
        <v>4.399455E-3</v>
      </c>
      <c r="IE21" s="21">
        <v>4.5627608E-2</v>
      </c>
      <c r="IF21" s="21">
        <v>5.8267056999999997E-2</v>
      </c>
      <c r="IG21" s="21">
        <v>3.1272413999999998E-2</v>
      </c>
      <c r="IH21" s="21">
        <v>4.0945533999999999E-2</v>
      </c>
      <c r="II21" s="21">
        <v>1.0389933000000001E-2</v>
      </c>
      <c r="IJ21" s="21">
        <v>5.3946899E-2</v>
      </c>
      <c r="IK21" s="21">
        <v>7.0897390000000003E-3</v>
      </c>
      <c r="IL21" s="21">
        <v>2.1101597E-2</v>
      </c>
      <c r="IM21" s="21">
        <v>2.7130248999999999E-2</v>
      </c>
      <c r="IN21" s="21">
        <v>4.4728702000000002E-2</v>
      </c>
      <c r="IO21" s="21">
        <v>3.2478133999999999E-2</v>
      </c>
      <c r="IP21" s="21">
        <v>5.0098137000000001E-2</v>
      </c>
      <c r="IQ21" s="21">
        <v>1.7129348999999999E-2</v>
      </c>
      <c r="IR21" s="21">
        <v>7.4880685000000002E-2</v>
      </c>
      <c r="IS21" s="21">
        <v>1.2857212999999999E-2</v>
      </c>
      <c r="IT21" s="21">
        <v>2.2336967999999999E-2</v>
      </c>
      <c r="IU21" s="21">
        <v>1.7748294000000001E-2</v>
      </c>
      <c r="IV21" s="21">
        <v>9.5693565999999994E-2</v>
      </c>
      <c r="IW21" s="21">
        <v>9.5392299999999992E-3</v>
      </c>
      <c r="IX21" s="21">
        <v>1.6699149E-2</v>
      </c>
      <c r="IY21" s="21">
        <v>3.2384009999999998E-2</v>
      </c>
      <c r="IZ21" s="21">
        <v>0.203862131</v>
      </c>
      <c r="JA21" s="21">
        <v>1.7637703000000001E-2</v>
      </c>
      <c r="JB21" s="21">
        <v>5.8983326000000003E-2</v>
      </c>
      <c r="JC21" s="21">
        <v>1.1041443E-2</v>
      </c>
      <c r="JD21" s="21">
        <v>4.0838370999999998E-2</v>
      </c>
      <c r="JE21" s="21">
        <v>2.0401559999999999E-2</v>
      </c>
      <c r="JF21" s="21">
        <v>3.1302602999999998E-2</v>
      </c>
      <c r="JG21" s="21">
        <v>9.7969870000000001E-3</v>
      </c>
      <c r="JH21" s="21">
        <v>0.10147318</v>
      </c>
      <c r="JI21" s="21">
        <v>1.9626614000000001E-2</v>
      </c>
      <c r="JJ21" s="21">
        <v>8.8281430999999994E-2</v>
      </c>
      <c r="JK21" s="21">
        <v>3.1200951000000001E-2</v>
      </c>
      <c r="JL21" s="21">
        <v>0.13498691099999999</v>
      </c>
      <c r="JM21" s="21">
        <v>3.3603850999999997E-2</v>
      </c>
      <c r="JN21" s="21">
        <v>5.5496858000000003E-2</v>
      </c>
      <c r="JO21" s="21">
        <v>6.1000289999999999E-3</v>
      </c>
      <c r="JP21" s="21">
        <v>0.266747972</v>
      </c>
      <c r="JQ21" s="21">
        <v>1.3627296000000001E-2</v>
      </c>
      <c r="JR21" s="21">
        <v>3.4711371999999997E-2</v>
      </c>
      <c r="JS21" s="21">
        <v>1.3819422E-2</v>
      </c>
      <c r="JT21" s="21">
        <v>0.239400431</v>
      </c>
      <c r="JU21" s="21">
        <v>3.1641168999999997E-2</v>
      </c>
      <c r="JV21" s="21">
        <v>9.8947601999999996E-2</v>
      </c>
      <c r="JW21" s="21">
        <v>1.5044989999999999E-2</v>
      </c>
      <c r="JX21" s="21">
        <v>0.20503686600000001</v>
      </c>
      <c r="JY21" s="21">
        <v>2.0063582999999999E-2</v>
      </c>
      <c r="JZ21" s="21">
        <v>0.11215259399999999</v>
      </c>
      <c r="KA21" s="21">
        <v>1.9045755000000001E-2</v>
      </c>
      <c r="KB21" s="21">
        <v>0.35914059799999998</v>
      </c>
      <c r="KC21" s="21">
        <v>3.8029554E-2</v>
      </c>
      <c r="KD21" s="21">
        <v>0.158800572</v>
      </c>
      <c r="KE21" s="21">
        <v>4.0618665999999998E-2</v>
      </c>
      <c r="KF21" s="21">
        <v>0.141845051</v>
      </c>
      <c r="KG21" s="21">
        <v>3.0004577000000001E-2</v>
      </c>
      <c r="KH21" s="21">
        <v>5.8492861E-2</v>
      </c>
      <c r="KI21" s="21">
        <v>4.3277230999999999E-2</v>
      </c>
      <c r="KJ21" s="21">
        <v>0.10345035</v>
      </c>
      <c r="KK21" s="21">
        <v>5.6058234999999998E-2</v>
      </c>
      <c r="KL21" s="21">
        <v>6.1509848999999998E-2</v>
      </c>
      <c r="KM21" s="21">
        <v>3.0382361E-2</v>
      </c>
      <c r="KN21" s="21">
        <v>0.112856076</v>
      </c>
      <c r="KO21" s="21">
        <v>2.7947612E-2</v>
      </c>
      <c r="KP21" s="21">
        <v>0.112000367</v>
      </c>
      <c r="KQ21" s="21">
        <v>3.2824067999999998E-2</v>
      </c>
      <c r="KR21" s="21">
        <v>4.7545690000000002E-2</v>
      </c>
      <c r="KS21" s="21">
        <v>5.5781318000000003E-2</v>
      </c>
      <c r="KT21" s="21">
        <v>4.4769404999999998E-2</v>
      </c>
      <c r="KU21" s="21">
        <v>1.8158025000000001E-2</v>
      </c>
      <c r="KV21" s="21">
        <v>0.15190553400000001</v>
      </c>
      <c r="KW21" s="21">
        <v>9.0859240000000004E-3</v>
      </c>
      <c r="KX21" s="21">
        <v>4.3303012000000002E-2</v>
      </c>
      <c r="KY21" s="21">
        <v>2.7571867999999999E-2</v>
      </c>
      <c r="KZ21" s="21">
        <v>0.10474109600000001</v>
      </c>
      <c r="LA21" s="21">
        <v>5.1772398999999997E-2</v>
      </c>
      <c r="LB21" s="21">
        <v>3.6834021000000002E-2</v>
      </c>
      <c r="LC21" s="21">
        <v>1.9375878999999999E-2</v>
      </c>
      <c r="LD21" s="21">
        <v>0.122995042</v>
      </c>
      <c r="LE21" s="21">
        <v>2.0998830999999999E-2</v>
      </c>
      <c r="LF21" s="21">
        <v>0.12518737899999999</v>
      </c>
      <c r="LG21" s="21">
        <v>2.8086251999999999E-2</v>
      </c>
      <c r="LH21" s="21">
        <v>0.153197795</v>
      </c>
      <c r="LI21" s="21">
        <v>4.0937711000000002E-2</v>
      </c>
      <c r="LJ21" s="21">
        <v>3.4480043000000002E-2</v>
      </c>
      <c r="LK21" s="21">
        <v>1.7487907E-2</v>
      </c>
      <c r="LL21" s="21">
        <v>1.5243782000000001E-2</v>
      </c>
      <c r="LM21" s="21">
        <v>1.0459892E-2</v>
      </c>
      <c r="LN21" s="21">
        <v>5.9942576999999997E-2</v>
      </c>
      <c r="LO21" s="21">
        <v>1.2892519999999999E-2</v>
      </c>
      <c r="LP21" s="21">
        <v>2.6490247000000001E-2</v>
      </c>
      <c r="LQ21" s="21">
        <v>2.7267552E-2</v>
      </c>
      <c r="LR21" s="21">
        <v>2.7724657999999999E-2</v>
      </c>
      <c r="LS21" s="21">
        <v>2.3325907999999999E-2</v>
      </c>
      <c r="LT21" s="21">
        <v>3.1313677999999998E-2</v>
      </c>
      <c r="LU21" s="21">
        <v>2.4473681000000001E-2</v>
      </c>
      <c r="LV21" s="21">
        <v>3.2265204999999998E-2</v>
      </c>
      <c r="LW21" s="21">
        <v>1.8794457000000001E-2</v>
      </c>
      <c r="LX21" s="21">
        <v>2.6886884E-2</v>
      </c>
      <c r="LY21" s="21">
        <v>3.4977921000000002E-2</v>
      </c>
      <c r="LZ21" s="21">
        <v>3.0486183E-2</v>
      </c>
      <c r="MA21" s="21">
        <v>1.800962E-2</v>
      </c>
      <c r="MB21" s="21">
        <v>5.6198466000000002E-2</v>
      </c>
      <c r="MC21" s="21">
        <v>6.0983299999999999E-3</v>
      </c>
      <c r="MD21" s="21">
        <v>7.6137412000000002E-2</v>
      </c>
      <c r="ME21" s="21">
        <v>1.0921762E-2</v>
      </c>
      <c r="MF21" s="21">
        <v>7.3275010000000002E-2</v>
      </c>
      <c r="MG21" s="21">
        <v>2.6824922000000001E-2</v>
      </c>
      <c r="MH21" s="21">
        <v>1.8955857999999999E-2</v>
      </c>
      <c r="MI21" s="21">
        <v>1.3044613E-2</v>
      </c>
      <c r="MJ21" s="21">
        <v>4.9367363999999997E-2</v>
      </c>
      <c r="MK21" s="21">
        <v>2.3174797E-2</v>
      </c>
      <c r="ML21" s="21">
        <v>1.8492769999999999E-2</v>
      </c>
      <c r="MM21" s="21">
        <v>1.8225950000000001E-2</v>
      </c>
      <c r="MN21" s="21">
        <v>8.1728404000000004E-2</v>
      </c>
      <c r="MO21" s="21">
        <v>4.2253225999999998E-2</v>
      </c>
      <c r="MP21" s="21">
        <v>4.8547341000000001E-2</v>
      </c>
      <c r="MQ21" s="21">
        <v>3.0234198E-2</v>
      </c>
      <c r="MR21" s="21">
        <v>7.2656589999999998E-3</v>
      </c>
      <c r="MS21" s="21">
        <v>2.0145420000000001E-2</v>
      </c>
      <c r="MT21" s="21">
        <v>9.6957401999999998E-2</v>
      </c>
      <c r="MU21" s="21">
        <v>1.8223708000000002E-2</v>
      </c>
      <c r="MV21" s="21">
        <v>2.6729479E-2</v>
      </c>
      <c r="MW21" s="21">
        <v>4.2217170999999998E-2</v>
      </c>
      <c r="MX21" s="21">
        <v>4.5617802999999998E-2</v>
      </c>
      <c r="MY21" s="21">
        <v>3.5910583000000003E-2</v>
      </c>
      <c r="MZ21" s="21">
        <v>2.8000154999999999E-2</v>
      </c>
      <c r="NA21" s="21">
        <v>2.0131687999999998E-2</v>
      </c>
      <c r="NB21" s="21">
        <v>3.4791073999999998E-2</v>
      </c>
      <c r="NC21" s="21">
        <v>6.8346795000000002E-2</v>
      </c>
      <c r="ND21" s="21">
        <v>6.3363728999999994E-2</v>
      </c>
      <c r="NE21" s="21">
        <v>6.138892E-2</v>
      </c>
      <c r="NF21" s="21">
        <v>5.2917123000000003E-2</v>
      </c>
      <c r="NG21" s="21">
        <v>2.3478193000000001E-2</v>
      </c>
      <c r="NH21" s="21">
        <v>2.0591410000000001E-2</v>
      </c>
      <c r="NI21" s="21">
        <v>1.3905377E-2</v>
      </c>
      <c r="NJ21" s="21">
        <v>0.133892447</v>
      </c>
      <c r="NK21" s="21">
        <v>1.3028203E-2</v>
      </c>
      <c r="NL21" s="21">
        <v>8.8797635999999999E-2</v>
      </c>
      <c r="NM21" s="21">
        <v>3.4588862999999997E-2</v>
      </c>
      <c r="NN21" s="21">
        <v>4.2474512999999998E-2</v>
      </c>
      <c r="NO21" s="21">
        <v>1.7062102999999999E-2</v>
      </c>
      <c r="NP21" s="21">
        <v>1.6086139999999999E-2</v>
      </c>
      <c r="NQ21" s="21">
        <v>1.6465364999999999E-2</v>
      </c>
      <c r="NR21" s="21">
        <v>2.1380752999999999E-2</v>
      </c>
      <c r="NS21" s="21">
        <v>3.6489252E-2</v>
      </c>
      <c r="NT21" s="21">
        <v>3.0319179000000002E-2</v>
      </c>
      <c r="NU21" s="21">
        <v>2.0360869E-2</v>
      </c>
      <c r="NV21" s="22">
        <v>3.5282052000000001E-2</v>
      </c>
      <c r="NW21" s="20">
        <v>0.55886665199999996</v>
      </c>
      <c r="NX21" s="21">
        <v>0.38783484899999998</v>
      </c>
      <c r="NY21" s="21">
        <v>0.46393119900000002</v>
      </c>
      <c r="NZ21" s="21">
        <v>0.44887148199999999</v>
      </c>
      <c r="OA21" s="21">
        <v>0.60752444699999997</v>
      </c>
      <c r="OB21" s="21">
        <v>0.31726261900000002</v>
      </c>
      <c r="OC21" s="21">
        <v>0.49381668299999998</v>
      </c>
      <c r="OD21" s="21">
        <v>0.318821146</v>
      </c>
      <c r="OE21" s="21">
        <v>0.95168310199999995</v>
      </c>
      <c r="OF21" s="21">
        <v>0.64879265699999999</v>
      </c>
      <c r="OG21" s="21">
        <v>0.70462427100000002</v>
      </c>
      <c r="OH21" s="21">
        <v>0.73771334200000005</v>
      </c>
      <c r="OI21" s="21">
        <v>0.71967316100000001</v>
      </c>
      <c r="OJ21" s="21">
        <v>0.42717709999999998</v>
      </c>
      <c r="OK21" s="21">
        <v>0.68856901199999998</v>
      </c>
      <c r="OL21" s="21">
        <v>0.50067577200000002</v>
      </c>
      <c r="OM21" s="21">
        <v>0.16047339299999999</v>
      </c>
      <c r="ON21" s="21">
        <v>9.3360081999999997E-2</v>
      </c>
      <c r="OO21" s="21">
        <v>0.16270952</v>
      </c>
      <c r="OP21" s="21">
        <v>0.103911081</v>
      </c>
      <c r="OQ21" s="21">
        <v>0.13227520000000001</v>
      </c>
      <c r="OR21" s="21">
        <v>7.4643482999999997E-2</v>
      </c>
      <c r="OS21" s="21">
        <v>0.13956653499999999</v>
      </c>
      <c r="OT21" s="21">
        <v>6.9650394000000004E-2</v>
      </c>
      <c r="OU21" s="21">
        <v>1.9237523999999999E-2</v>
      </c>
      <c r="OV21" s="21">
        <v>2.7144581000000001E-2</v>
      </c>
      <c r="OW21" s="21">
        <v>1.9689208999999999E-2</v>
      </c>
      <c r="OX21" s="21">
        <v>1.7245604000000001E-2</v>
      </c>
      <c r="OY21" s="21">
        <v>4.1593004000000003E-2</v>
      </c>
      <c r="OZ21" s="21">
        <v>3.3704722999999999E-2</v>
      </c>
      <c r="PA21" s="21">
        <v>2.800418E-2</v>
      </c>
      <c r="PB21" s="21">
        <v>1.4404666E-2</v>
      </c>
      <c r="PC21" s="21">
        <v>0.65801787599999995</v>
      </c>
      <c r="PD21" s="21">
        <v>0.448007718</v>
      </c>
      <c r="PE21" s="21">
        <v>0.57526950499999996</v>
      </c>
      <c r="PF21" s="21">
        <v>0.53845245500000005</v>
      </c>
      <c r="PG21" s="21">
        <v>0.67877658600000002</v>
      </c>
      <c r="PH21" s="21">
        <v>0.83832551499999997</v>
      </c>
      <c r="PI21" s="21">
        <v>0.57584114200000003</v>
      </c>
      <c r="PJ21" s="21">
        <v>0.68339762299999995</v>
      </c>
      <c r="PK21" s="21">
        <v>0.44888536499999998</v>
      </c>
      <c r="PL21" s="21">
        <v>0.63280180600000002</v>
      </c>
      <c r="PM21" s="21">
        <v>0.59966663799999997</v>
      </c>
      <c r="PN21" s="21">
        <v>0.578695599</v>
      </c>
      <c r="PO21" s="21">
        <v>0.67151666099999996</v>
      </c>
      <c r="PP21" s="21">
        <v>0.230030821</v>
      </c>
      <c r="PQ21" s="21">
        <v>0.59635302099999998</v>
      </c>
      <c r="PR21" s="21">
        <v>0.20553253599999999</v>
      </c>
      <c r="PS21" s="21">
        <v>0.47753077199999999</v>
      </c>
      <c r="PT21" s="21">
        <v>0.116872114</v>
      </c>
      <c r="PU21" s="21">
        <v>0.57252253099999995</v>
      </c>
      <c r="PV21" s="21">
        <v>0.353900416</v>
      </c>
      <c r="PW21" s="21">
        <v>0.41694478200000001</v>
      </c>
      <c r="PX21" s="21">
        <v>0.16133219400000001</v>
      </c>
      <c r="PY21" s="21">
        <v>0.56612607100000001</v>
      </c>
      <c r="PZ21" s="21">
        <v>0.152429281</v>
      </c>
      <c r="QA21" s="21">
        <v>0.14351440400000001</v>
      </c>
      <c r="QB21" s="21">
        <v>2.8143284000000001E-2</v>
      </c>
      <c r="QC21" s="21">
        <v>0.29095645599999997</v>
      </c>
      <c r="QD21" s="21">
        <v>0.11178051999999999</v>
      </c>
      <c r="QE21" s="21">
        <v>0.18165738200000001</v>
      </c>
      <c r="QF21" s="21">
        <v>9.7055822999999999E-2</v>
      </c>
      <c r="QG21" s="21">
        <v>0.27435299400000002</v>
      </c>
      <c r="QH21" s="21">
        <v>0.124892726</v>
      </c>
      <c r="QI21" s="21">
        <v>0.86581105199999997</v>
      </c>
      <c r="QJ21" s="21">
        <v>0.80565487099999999</v>
      </c>
      <c r="QK21" s="21">
        <v>0.96962598899999997</v>
      </c>
      <c r="QL21" s="21">
        <v>0.88414475199999998</v>
      </c>
      <c r="QM21" s="21">
        <v>0.90436029900000003</v>
      </c>
      <c r="QN21" s="21">
        <v>0.31055137300000002</v>
      </c>
      <c r="QO21" s="21">
        <v>0.89156743900000002</v>
      </c>
      <c r="QP21" s="21">
        <v>0.67356663900000002</v>
      </c>
      <c r="QQ21" s="21">
        <v>0.90611766599999999</v>
      </c>
      <c r="QR21" s="21">
        <v>0.65249102999999997</v>
      </c>
      <c r="QS21" s="21">
        <v>0.66594419800000004</v>
      </c>
      <c r="QT21" s="21">
        <v>0.85079080500000004</v>
      </c>
      <c r="QU21" s="21">
        <v>0.92492542499999997</v>
      </c>
      <c r="QV21" s="21">
        <v>0.42359171099999998</v>
      </c>
      <c r="QW21" s="21">
        <v>0.85075812200000001</v>
      </c>
      <c r="QX21" s="21">
        <v>0.41154688499999997</v>
      </c>
      <c r="QY21" s="21">
        <v>0.14716960200000001</v>
      </c>
      <c r="QZ21" s="21">
        <v>6.3764224999999994E-2</v>
      </c>
      <c r="RA21" s="21">
        <v>0.16264278900000001</v>
      </c>
      <c r="RB21" s="21">
        <v>9.3112871999999999E-2</v>
      </c>
      <c r="RC21" s="21">
        <v>0.18338132600000001</v>
      </c>
      <c r="RD21" s="21">
        <v>6.6479837E-2</v>
      </c>
      <c r="RE21" s="21">
        <v>0.11619966599999999</v>
      </c>
      <c r="RF21" s="21">
        <v>7.4717681999999994E-2</v>
      </c>
      <c r="RG21" s="21">
        <v>0.90897137100000003</v>
      </c>
      <c r="RH21" s="21">
        <v>0.52120206000000002</v>
      </c>
      <c r="RI21" s="21">
        <v>0.86935438899999995</v>
      </c>
      <c r="RJ21" s="21">
        <v>0.59878623099999995</v>
      </c>
      <c r="RK21" s="21">
        <v>0.66336866299999997</v>
      </c>
      <c r="RL21" s="21">
        <v>0.23410730499999999</v>
      </c>
      <c r="RM21" s="21">
        <v>0.78161362000000001</v>
      </c>
      <c r="RN21" s="21">
        <v>0.40434164500000003</v>
      </c>
      <c r="RO21" s="21">
        <v>0.57059934599999995</v>
      </c>
      <c r="RP21" s="21">
        <v>0.55982068900000004</v>
      </c>
      <c r="RQ21" s="21">
        <v>0.86347271999999997</v>
      </c>
      <c r="RR21" s="21">
        <v>0.638487892</v>
      </c>
      <c r="RS21" s="21">
        <v>0.692296099</v>
      </c>
      <c r="RT21" s="21">
        <v>1</v>
      </c>
      <c r="RU21" s="21">
        <v>0.77775241299999998</v>
      </c>
      <c r="RV21" s="21">
        <v>0.88861618399999998</v>
      </c>
      <c r="RW21" s="21">
        <v>0.500520309</v>
      </c>
      <c r="RX21" s="21">
        <v>0.461608976</v>
      </c>
      <c r="RY21" s="21">
        <v>0.67784463500000003</v>
      </c>
      <c r="RZ21" s="21">
        <v>0.71655328900000004</v>
      </c>
      <c r="SA21" s="21">
        <v>0.60225336299999999</v>
      </c>
      <c r="SB21" s="21">
        <v>0.48041172100000001</v>
      </c>
      <c r="SC21" s="21">
        <v>0.72504663400000002</v>
      </c>
      <c r="SD21" s="21">
        <v>0.54847966599999998</v>
      </c>
      <c r="SE21" s="21">
        <v>0.508688154</v>
      </c>
      <c r="SF21" s="21">
        <v>0.457659449</v>
      </c>
      <c r="SG21" s="21">
        <v>0.75167814399999999</v>
      </c>
      <c r="SH21" s="21">
        <v>0.63145814099999997</v>
      </c>
      <c r="SI21" s="21">
        <v>0.65570382500000002</v>
      </c>
      <c r="SJ21" s="21">
        <v>0.42213895000000001</v>
      </c>
      <c r="SK21" s="21">
        <v>0.77832739399999995</v>
      </c>
      <c r="SL21" s="21">
        <v>0.540957248</v>
      </c>
      <c r="SM21" s="21">
        <v>0.46310249199999998</v>
      </c>
      <c r="SN21" s="21">
        <v>0.28687913500000001</v>
      </c>
      <c r="SO21" s="21">
        <v>0.81359595299999998</v>
      </c>
      <c r="SP21" s="21">
        <v>0.50607888499999998</v>
      </c>
      <c r="SQ21" s="21">
        <v>0.56409943900000004</v>
      </c>
      <c r="SR21" s="21">
        <v>0.27546821799999999</v>
      </c>
      <c r="SS21" s="21">
        <v>0.72655381299999999</v>
      </c>
      <c r="ST21" s="21">
        <v>0.48856960199999999</v>
      </c>
      <c r="SU21" s="21">
        <v>0.34895043999999997</v>
      </c>
      <c r="SV21" s="21">
        <v>0.32858377300000002</v>
      </c>
      <c r="SW21" s="21">
        <v>0.53989200999999998</v>
      </c>
      <c r="SX21" s="21">
        <v>0.51204611499999997</v>
      </c>
      <c r="SY21" s="21">
        <v>0.36938077000000002</v>
      </c>
      <c r="SZ21" s="21">
        <v>0.55401098199999999</v>
      </c>
      <c r="TA21" s="21">
        <v>0.39769704700000003</v>
      </c>
      <c r="TB21" s="21">
        <v>0.46294217799999998</v>
      </c>
      <c r="TC21" s="21">
        <v>0.38964827499999999</v>
      </c>
      <c r="TD21" s="21">
        <v>0.374912199</v>
      </c>
      <c r="TE21" s="21">
        <v>0.60209674599999996</v>
      </c>
      <c r="TF21" s="21">
        <v>0.67546497500000002</v>
      </c>
      <c r="TG21" s="21">
        <v>0.53339405399999995</v>
      </c>
      <c r="TH21" s="21">
        <v>0.36819084600000002</v>
      </c>
      <c r="TI21" s="21">
        <v>0.54878955799999996</v>
      </c>
      <c r="TJ21" s="21">
        <v>0.34012832199999998</v>
      </c>
      <c r="TK21" s="21">
        <v>0.74806493200000002</v>
      </c>
      <c r="TL21" s="21">
        <v>0.33195309699999997</v>
      </c>
      <c r="TM21" s="21">
        <v>0.87810480400000002</v>
      </c>
      <c r="TN21" s="21">
        <v>0.52769383599999997</v>
      </c>
      <c r="TO21" s="21">
        <v>0.70743605099999995</v>
      </c>
      <c r="TP21" s="21">
        <v>0.151461975</v>
      </c>
      <c r="TQ21" s="21">
        <v>0.96512550600000002</v>
      </c>
      <c r="TR21" s="21">
        <v>0.161243145</v>
      </c>
      <c r="TS21" s="21">
        <v>0.56542757499999996</v>
      </c>
      <c r="TT21" s="21">
        <v>0.44058984800000001</v>
      </c>
      <c r="TU21" s="21">
        <v>0.86909727299999995</v>
      </c>
      <c r="TV21" s="21">
        <v>0.65314241100000003</v>
      </c>
      <c r="TW21" s="21">
        <v>0.65911432299999995</v>
      </c>
      <c r="TX21" s="21">
        <v>0.64850827600000005</v>
      </c>
      <c r="TY21" s="21">
        <v>0.76710629100000005</v>
      </c>
      <c r="TZ21" s="21">
        <v>0.39500309700000003</v>
      </c>
      <c r="UA21" s="21">
        <v>0.709471772</v>
      </c>
      <c r="UB21" s="21">
        <v>0.68337542100000004</v>
      </c>
      <c r="UC21" s="21">
        <v>0.79437700600000005</v>
      </c>
      <c r="UD21" s="21">
        <v>0.80931886500000005</v>
      </c>
      <c r="UE21" s="21">
        <v>0.61817947900000003</v>
      </c>
      <c r="UF21" s="21">
        <v>0.62593759100000002</v>
      </c>
      <c r="UG21" s="21">
        <v>0.95611423100000004</v>
      </c>
      <c r="UH21" s="21">
        <v>0.48203233600000001</v>
      </c>
      <c r="UI21" s="21">
        <v>1</v>
      </c>
      <c r="UJ21" s="21">
        <v>0.82320928000000004</v>
      </c>
      <c r="UK21" s="21">
        <v>0.804101854</v>
      </c>
      <c r="UL21" s="21">
        <v>0.86376061999999998</v>
      </c>
      <c r="UM21" s="21">
        <v>0.93118053099999998</v>
      </c>
      <c r="UN21" s="21">
        <v>0.47882371899999998</v>
      </c>
      <c r="UO21" s="21">
        <v>0.86503265799999995</v>
      </c>
      <c r="UP21" s="21">
        <v>0.61670035499999998</v>
      </c>
      <c r="UQ21" s="21">
        <v>0.40323483399999999</v>
      </c>
      <c r="UR21" s="21">
        <v>0.215415146</v>
      </c>
      <c r="US21" s="21">
        <v>0.57499491800000002</v>
      </c>
      <c r="UT21" s="21">
        <v>0.30628923000000002</v>
      </c>
      <c r="UU21" s="21">
        <v>0.33183839799999998</v>
      </c>
      <c r="UV21" s="21">
        <v>0.20606983700000001</v>
      </c>
      <c r="UW21" s="21">
        <v>0.36360133700000002</v>
      </c>
      <c r="UX21" s="21">
        <v>0.174881281</v>
      </c>
      <c r="UY21" s="21">
        <v>0.57495386199999998</v>
      </c>
      <c r="UZ21" s="21">
        <v>0.50155291199999996</v>
      </c>
      <c r="VA21" s="21">
        <v>0.71620420500000004</v>
      </c>
      <c r="VB21" s="21">
        <v>0.66778818900000003</v>
      </c>
      <c r="VC21" s="21">
        <v>0.864106704</v>
      </c>
      <c r="VD21" s="21">
        <v>0.884715951</v>
      </c>
      <c r="VE21" s="21">
        <v>0.85629166899999998</v>
      </c>
      <c r="VF21" s="22">
        <v>0.480452457</v>
      </c>
    </row>
    <row r="22" spans="2:578" x14ac:dyDescent="0.3">
      <c r="B22" s="85">
        <v>11</v>
      </c>
      <c r="C22" s="20">
        <v>1.1989793E-2</v>
      </c>
      <c r="D22" s="21">
        <v>3.0628842E-2</v>
      </c>
      <c r="E22" s="21">
        <v>3.7258881000000001E-2</v>
      </c>
      <c r="F22" s="21">
        <v>3.0613352999999999E-2</v>
      </c>
      <c r="G22" s="21">
        <v>1.4149686999999999E-2</v>
      </c>
      <c r="H22" s="21">
        <v>2.7455708999999998E-2</v>
      </c>
      <c r="I22" s="21">
        <v>0.12586719699999999</v>
      </c>
      <c r="J22" s="21">
        <v>1.1008171000000001E-2</v>
      </c>
      <c r="K22" s="21">
        <v>1.9684061999999999E-2</v>
      </c>
      <c r="L22" s="21">
        <v>4.7230648E-2</v>
      </c>
      <c r="M22" s="21">
        <v>6.2751763000000002E-2</v>
      </c>
      <c r="N22" s="21">
        <v>2.1185795E-2</v>
      </c>
      <c r="O22" s="21">
        <v>8.8722179999999994E-3</v>
      </c>
      <c r="P22" s="21">
        <v>8.0157695000000001E-2</v>
      </c>
      <c r="Q22" s="21">
        <v>0.19240673</v>
      </c>
      <c r="R22" s="21">
        <v>4.4282688000000001E-2</v>
      </c>
      <c r="S22" s="21">
        <v>1.5632422E-2</v>
      </c>
      <c r="T22" s="21">
        <v>4.0568357999999999E-2</v>
      </c>
      <c r="U22" s="21">
        <v>4.1849656999999998E-2</v>
      </c>
      <c r="V22" s="21">
        <v>3.1568642000000001E-2</v>
      </c>
      <c r="W22" s="21">
        <v>2.6294411E-2</v>
      </c>
      <c r="X22" s="21">
        <v>2.3925762999999999E-2</v>
      </c>
      <c r="Y22" s="21">
        <v>0.168629628</v>
      </c>
      <c r="Z22" s="21">
        <v>1.8188704999999999E-2</v>
      </c>
      <c r="AA22" s="21">
        <v>1.4124619E-2</v>
      </c>
      <c r="AB22" s="21">
        <v>3.8754812999999999E-2</v>
      </c>
      <c r="AC22" s="21">
        <v>6.3922728999999998E-2</v>
      </c>
      <c r="AD22" s="21">
        <v>2.5966301000000001E-2</v>
      </c>
      <c r="AE22" s="21">
        <v>1.2741405000000001E-2</v>
      </c>
      <c r="AF22" s="21">
        <v>2.5835807999999998E-2</v>
      </c>
      <c r="AG22" s="21">
        <v>0.18558693000000001</v>
      </c>
      <c r="AH22" s="21">
        <v>1.0436412000000001E-2</v>
      </c>
      <c r="AI22" s="21">
        <v>2.3606875999999999E-2</v>
      </c>
      <c r="AJ22" s="21">
        <v>3.7733672000000003E-2</v>
      </c>
      <c r="AK22" s="21">
        <v>6.5378341000000006E-2</v>
      </c>
      <c r="AL22" s="21">
        <v>0.416939481</v>
      </c>
      <c r="AM22" s="21">
        <v>1.3191616999999999E-2</v>
      </c>
      <c r="AN22" s="21">
        <v>2.7672258000000002E-2</v>
      </c>
      <c r="AO22" s="21">
        <v>0.14301718599999999</v>
      </c>
      <c r="AP22" s="21">
        <v>3.0955495E-2</v>
      </c>
      <c r="AQ22" s="21">
        <v>2.0066449E-2</v>
      </c>
      <c r="AR22" s="21">
        <v>3.4964993999999999E-2</v>
      </c>
      <c r="AS22" s="21">
        <v>7.4235395999999995E-2</v>
      </c>
      <c r="AT22" s="21">
        <v>0.292549587</v>
      </c>
      <c r="AU22" s="21">
        <v>1.7960033E-2</v>
      </c>
      <c r="AV22" s="21">
        <v>3.7968777000000002E-2</v>
      </c>
      <c r="AW22" s="21">
        <v>0.16046755800000001</v>
      </c>
      <c r="AX22" s="21">
        <v>0.192150239</v>
      </c>
      <c r="AY22" s="21">
        <v>3.2519889000000003E-2</v>
      </c>
      <c r="AZ22" s="21">
        <v>3.1458118E-2</v>
      </c>
      <c r="BA22" s="21">
        <v>5.9579357999999999E-2</v>
      </c>
      <c r="BB22" s="21">
        <v>0.30043967799999999</v>
      </c>
      <c r="BC22" s="21">
        <v>5.5135246999999998E-2</v>
      </c>
      <c r="BD22" s="21">
        <v>6.1311605999999998E-2</v>
      </c>
      <c r="BE22" s="21">
        <v>9.5585422000000003E-2</v>
      </c>
      <c r="BF22" s="21">
        <v>5.6658277E-2</v>
      </c>
      <c r="BG22" s="21">
        <v>2.9036157999999999E-2</v>
      </c>
      <c r="BH22" s="21">
        <v>4.5546248999999997E-2</v>
      </c>
      <c r="BI22" s="21">
        <v>6.3573906999999999E-2</v>
      </c>
      <c r="BJ22" s="21">
        <v>0.244995199</v>
      </c>
      <c r="BK22" s="21">
        <v>2.2290564999999998E-2</v>
      </c>
      <c r="BL22" s="21">
        <v>5.5053505000000003E-2</v>
      </c>
      <c r="BM22" s="21">
        <v>0.175031574</v>
      </c>
      <c r="BN22" s="21">
        <v>7.2600547000000001E-2</v>
      </c>
      <c r="BO22" s="21">
        <v>1.0717393E-2</v>
      </c>
      <c r="BP22" s="21">
        <v>7.4334361000000002E-2</v>
      </c>
      <c r="BQ22" s="21">
        <v>2.7017408999999999E-2</v>
      </c>
      <c r="BR22" s="21">
        <v>0.34960594</v>
      </c>
      <c r="BS22" s="21">
        <v>2.0370917999999998E-2</v>
      </c>
      <c r="BT22" s="21">
        <v>4.0303433999999999E-2</v>
      </c>
      <c r="BU22" s="21">
        <v>5.0256518999999999E-2</v>
      </c>
      <c r="BV22" s="21">
        <v>3.7815478E-2</v>
      </c>
      <c r="BW22" s="21">
        <v>1.2752892E-2</v>
      </c>
      <c r="BX22" s="21">
        <v>0.187243037</v>
      </c>
      <c r="BY22" s="21">
        <v>2.9143176E-2</v>
      </c>
      <c r="BZ22" s="21">
        <v>0.290986721</v>
      </c>
      <c r="CA22" s="21">
        <v>1.2419678E-2</v>
      </c>
      <c r="CB22" s="21">
        <v>0.17237409300000001</v>
      </c>
      <c r="CC22" s="21">
        <v>1.9178840999999999E-2</v>
      </c>
      <c r="CD22" s="21">
        <v>0.376964513</v>
      </c>
      <c r="CE22" s="21">
        <v>3.5533861999999999E-2</v>
      </c>
      <c r="CF22" s="21">
        <v>5.7816463999999998E-2</v>
      </c>
      <c r="CG22" s="21">
        <v>1.6134947E-2</v>
      </c>
      <c r="CH22" s="21">
        <v>0.36931625000000001</v>
      </c>
      <c r="CI22" s="21">
        <v>2.6654869000000001E-2</v>
      </c>
      <c r="CJ22" s="21">
        <v>3.6440638999999997E-2</v>
      </c>
      <c r="CK22" s="21">
        <v>3.4280489999999997E-2</v>
      </c>
      <c r="CL22" s="21">
        <v>2.9466122000000001E-2</v>
      </c>
      <c r="CM22" s="21">
        <v>2.0140824000000002E-2</v>
      </c>
      <c r="CN22" s="21">
        <v>0.11836118299999999</v>
      </c>
      <c r="CO22" s="21">
        <v>1.7164904000000002E-2</v>
      </c>
      <c r="CP22" s="21">
        <v>0.38596724999999998</v>
      </c>
      <c r="CQ22" s="21">
        <v>1.5908324000000001E-2</v>
      </c>
      <c r="CR22" s="21">
        <v>3.0512953999999998E-2</v>
      </c>
      <c r="CS22" s="21">
        <v>2.3606431000000001E-2</v>
      </c>
      <c r="CT22" s="21">
        <v>6.4729770000000006E-2</v>
      </c>
      <c r="CU22" s="21">
        <v>2.3831153000000001E-2</v>
      </c>
      <c r="CV22" s="21">
        <v>0.25037829</v>
      </c>
      <c r="CW22" s="21">
        <v>4.9274017000000003E-2</v>
      </c>
      <c r="CX22" s="21">
        <v>4.4664629999999997E-2</v>
      </c>
      <c r="CY22" s="21">
        <v>2.0412676000000001E-2</v>
      </c>
      <c r="CZ22" s="21">
        <v>0.17806063699999999</v>
      </c>
      <c r="DA22" s="21">
        <v>9.7330218999999996E-2</v>
      </c>
      <c r="DB22" s="21">
        <v>2.5255974E-2</v>
      </c>
      <c r="DC22" s="21">
        <v>2.0045792999999999E-2</v>
      </c>
      <c r="DD22" s="21">
        <v>0.268482585</v>
      </c>
      <c r="DE22" s="21">
        <v>6.0291480000000001E-2</v>
      </c>
      <c r="DF22" s="21">
        <v>4.1025394999999999E-2</v>
      </c>
      <c r="DG22" s="21">
        <v>9.0057490000000004E-3</v>
      </c>
      <c r="DH22" s="21">
        <v>0.19043486700000001</v>
      </c>
      <c r="DI22" s="21">
        <v>0.124268564</v>
      </c>
      <c r="DJ22" s="21">
        <v>4.7002901999999999E-2</v>
      </c>
      <c r="DK22" s="21">
        <v>2.6408712000000001E-2</v>
      </c>
      <c r="DL22" s="21">
        <v>0.187388471</v>
      </c>
      <c r="DM22" s="21">
        <v>4.1203978000000002E-2</v>
      </c>
      <c r="DN22" s="21">
        <v>4.3393670000000002E-2</v>
      </c>
      <c r="DO22" s="21">
        <v>6.8493657999999999E-2</v>
      </c>
      <c r="DP22" s="21">
        <v>0.12420636</v>
      </c>
      <c r="DQ22" s="21">
        <v>0.13265613100000001</v>
      </c>
      <c r="DR22" s="21">
        <v>6.2923890999999996E-2</v>
      </c>
      <c r="DS22" s="21">
        <v>1.3865241E-2</v>
      </c>
      <c r="DT22" s="21">
        <v>0.243350702</v>
      </c>
      <c r="DU22" s="21">
        <v>4.8784900999999999E-2</v>
      </c>
      <c r="DV22" s="21">
        <v>4.0065644999999997E-2</v>
      </c>
      <c r="DW22" s="21">
        <v>1.6169552E-2</v>
      </c>
      <c r="DX22" s="21">
        <v>0.34458682800000001</v>
      </c>
      <c r="DY22" s="21">
        <v>9.2628123000000007E-2</v>
      </c>
      <c r="DZ22" s="21">
        <v>3.0724976000000001E-2</v>
      </c>
      <c r="EA22" s="21">
        <v>2.1403532999999999E-2</v>
      </c>
      <c r="EB22" s="21">
        <v>0.31326811900000001</v>
      </c>
      <c r="EC22" s="21">
        <v>6.7154264000000005E-2</v>
      </c>
      <c r="ED22" s="21">
        <v>0.268548552</v>
      </c>
      <c r="EE22" s="21">
        <v>2.0649047E-2</v>
      </c>
      <c r="EF22" s="21">
        <v>0.32952446000000002</v>
      </c>
      <c r="EG22" s="21">
        <v>0.112013795</v>
      </c>
      <c r="EH22" s="21">
        <v>0.16498484699999999</v>
      </c>
      <c r="EI22" s="21">
        <v>1.8733962999999999E-2</v>
      </c>
      <c r="EJ22" s="21">
        <v>0.407243986</v>
      </c>
      <c r="EK22" s="21">
        <v>0.10967872100000001</v>
      </c>
      <c r="EL22" s="21">
        <v>0.171689126</v>
      </c>
      <c r="EM22" s="21">
        <v>1.9678383000000001E-2</v>
      </c>
      <c r="EN22" s="21">
        <v>0.57604919200000004</v>
      </c>
      <c r="EO22" s="21">
        <v>0.183381238</v>
      </c>
      <c r="EP22" s="21">
        <v>0.19683073100000001</v>
      </c>
      <c r="EQ22" s="21">
        <v>3.1228658999999999E-2</v>
      </c>
      <c r="ER22" s="21">
        <v>0.26887938099999997</v>
      </c>
      <c r="ES22" s="21">
        <v>8.7152858E-2</v>
      </c>
      <c r="ET22" s="21">
        <v>0.16934278799999999</v>
      </c>
      <c r="EU22" s="21">
        <v>2.5414164E-2</v>
      </c>
      <c r="EV22" s="21">
        <v>0.10561082500000001</v>
      </c>
      <c r="EW22" s="21">
        <v>0.292907949</v>
      </c>
      <c r="EX22" s="21">
        <v>4.6138784000000002E-2</v>
      </c>
      <c r="EY22" s="21">
        <v>2.5205128E-2</v>
      </c>
      <c r="EZ22" s="21">
        <v>0.24675249399999999</v>
      </c>
      <c r="FA22" s="21">
        <v>8.9130669999999995E-2</v>
      </c>
      <c r="FB22" s="21">
        <v>0.134447227</v>
      </c>
      <c r="FC22" s="21">
        <v>1.4798179E-2</v>
      </c>
      <c r="FD22" s="21">
        <v>0.25119983899999998</v>
      </c>
      <c r="FE22" s="21">
        <v>0.16370067199999999</v>
      </c>
      <c r="FF22" s="21">
        <v>3.4919578E-2</v>
      </c>
      <c r="FG22" s="21">
        <v>3.4628449999999998E-2</v>
      </c>
      <c r="FH22" s="21">
        <v>3.2356456999999998E-2</v>
      </c>
      <c r="FI22" s="21">
        <v>3.8845701000000003E-2</v>
      </c>
      <c r="FJ22" s="21">
        <v>0.37066290200000002</v>
      </c>
      <c r="FK22" s="21">
        <v>2.6708982999999999E-2</v>
      </c>
      <c r="FL22" s="21">
        <v>3.6654020000000002E-2</v>
      </c>
      <c r="FM22" s="21">
        <v>5.3348311000000002E-2</v>
      </c>
      <c r="FN22" s="21">
        <v>0.114461814</v>
      </c>
      <c r="FO22" s="21">
        <v>2.4022980999999999E-2</v>
      </c>
      <c r="FP22" s="21">
        <v>6.1147859999999998E-2</v>
      </c>
      <c r="FQ22" s="21">
        <v>7.9884399999999994E-2</v>
      </c>
      <c r="FR22" s="21">
        <v>0.26595116299999999</v>
      </c>
      <c r="FS22" s="21">
        <v>2.1319988000000002E-2</v>
      </c>
      <c r="FT22" s="21">
        <v>2.3993898E-2</v>
      </c>
      <c r="FU22" s="21">
        <v>0.119930337</v>
      </c>
      <c r="FV22" s="21">
        <v>0.29476518200000001</v>
      </c>
      <c r="FW22" s="21">
        <v>2.6237746999999999E-2</v>
      </c>
      <c r="FX22" s="21">
        <v>2.7410608E-2</v>
      </c>
      <c r="FY22" s="21">
        <v>3.3597732999999998E-2</v>
      </c>
      <c r="FZ22" s="21">
        <v>0.21589555599999999</v>
      </c>
      <c r="GA22" s="21">
        <v>7.7140742999999998E-2</v>
      </c>
      <c r="GB22" s="21">
        <v>0.11071584600000001</v>
      </c>
      <c r="GC22" s="21">
        <v>7.3568349000000005E-2</v>
      </c>
      <c r="GD22" s="21">
        <v>7.4671717999999998E-2</v>
      </c>
      <c r="GE22" s="21">
        <v>2.1145675999999999E-2</v>
      </c>
      <c r="GF22" s="21">
        <v>2.5028517E-2</v>
      </c>
      <c r="GG22" s="21">
        <v>1.9677449E-2</v>
      </c>
      <c r="GH22" s="21">
        <v>0.192640745</v>
      </c>
      <c r="GI22" s="21">
        <v>3.7593244999999997E-2</v>
      </c>
      <c r="GJ22" s="21">
        <v>4.0781419999999999E-2</v>
      </c>
      <c r="GK22" s="21">
        <v>5.3994998000000002E-2</v>
      </c>
      <c r="GL22" s="22">
        <v>7.7124500999999998E-2</v>
      </c>
      <c r="GM22" s="20">
        <v>1.8165106E-2</v>
      </c>
      <c r="GN22" s="21">
        <v>7.3651354000000002E-2</v>
      </c>
      <c r="GO22" s="21">
        <v>1.1902029999999999E-2</v>
      </c>
      <c r="GP22" s="21">
        <v>2.3000930999999999E-2</v>
      </c>
      <c r="GQ22" s="21">
        <v>1.0818199000000001E-2</v>
      </c>
      <c r="GR22" s="21">
        <v>3.1053747E-2</v>
      </c>
      <c r="GS22" s="21">
        <v>2.843967E-2</v>
      </c>
      <c r="GT22" s="21">
        <v>2.9604228999999999E-2</v>
      </c>
      <c r="GU22" s="21">
        <v>1.5716491999999999E-2</v>
      </c>
      <c r="GV22" s="21">
        <v>7.1844615000000001E-2</v>
      </c>
      <c r="GW22" s="21">
        <v>2.7945844000000001E-2</v>
      </c>
      <c r="GX22" s="21">
        <v>1.1048775E-2</v>
      </c>
      <c r="GY22" s="21">
        <v>1.9381795E-2</v>
      </c>
      <c r="GZ22" s="21">
        <v>4.0305935000000001E-2</v>
      </c>
      <c r="HA22" s="21">
        <v>2.8530460000000001E-2</v>
      </c>
      <c r="HB22" s="21">
        <v>2.5793078000000001E-2</v>
      </c>
      <c r="HC22" s="21">
        <v>1.0809575E-2</v>
      </c>
      <c r="HD22" s="21">
        <v>0.131848203</v>
      </c>
      <c r="HE22" s="21">
        <v>5.10678E-3</v>
      </c>
      <c r="HF22" s="21">
        <v>1.2350867E-2</v>
      </c>
      <c r="HG22" s="21">
        <v>3.601674E-3</v>
      </c>
      <c r="HH22" s="21">
        <v>7.6364871000000001E-2</v>
      </c>
      <c r="HI22" s="21">
        <v>1.8740469999999999E-2</v>
      </c>
      <c r="HJ22" s="21">
        <v>1.676331E-2</v>
      </c>
      <c r="HK22" s="21">
        <v>1.2333352000000001E-2</v>
      </c>
      <c r="HL22" s="21">
        <v>0.11304298</v>
      </c>
      <c r="HM22" s="21">
        <v>8.0065589999999999E-3</v>
      </c>
      <c r="HN22" s="21">
        <v>1.323182E-2</v>
      </c>
      <c r="HO22" s="21">
        <v>8.2931299999999993E-3</v>
      </c>
      <c r="HP22" s="21">
        <v>0.14276894500000001</v>
      </c>
      <c r="HQ22" s="21">
        <v>1.2491624E-2</v>
      </c>
      <c r="HR22" s="21">
        <v>3.3424822999999999E-2</v>
      </c>
      <c r="HS22" s="21">
        <v>2.7927420000000001E-2</v>
      </c>
      <c r="HT22" s="21">
        <v>3.5858546999999998E-2</v>
      </c>
      <c r="HU22" s="21">
        <v>1.3900367E-2</v>
      </c>
      <c r="HV22" s="21">
        <v>1.2825095E-2</v>
      </c>
      <c r="HW22" s="21">
        <v>2.2572116999999999E-2</v>
      </c>
      <c r="HX22" s="21">
        <v>3.1531192E-2</v>
      </c>
      <c r="HY22" s="21">
        <v>3.2584380000000003E-2</v>
      </c>
      <c r="HZ22" s="21">
        <v>5.6274431E-2</v>
      </c>
      <c r="IA22" s="21">
        <v>3.0404522E-2</v>
      </c>
      <c r="IB22" s="21">
        <v>5.3115950000000002E-2</v>
      </c>
      <c r="IC22" s="21">
        <v>2.5106752999999999E-2</v>
      </c>
      <c r="ID22" s="21">
        <v>7.7896290000000002E-3</v>
      </c>
      <c r="IE22" s="21">
        <v>4.8739652000000001E-2</v>
      </c>
      <c r="IF22" s="21">
        <v>6.9860727999999997E-2</v>
      </c>
      <c r="IG22" s="21">
        <v>3.6669925999999999E-2</v>
      </c>
      <c r="IH22" s="21">
        <v>4.002584E-2</v>
      </c>
      <c r="II22" s="21">
        <v>1.8028419E-2</v>
      </c>
      <c r="IJ22" s="21">
        <v>5.5766342000000003E-2</v>
      </c>
      <c r="IK22" s="21">
        <v>6.361172E-3</v>
      </c>
      <c r="IL22" s="21">
        <v>1.6706952000000001E-2</v>
      </c>
      <c r="IM22" s="21">
        <v>2.7072509000000002E-2</v>
      </c>
      <c r="IN22" s="21">
        <v>4.3228972999999997E-2</v>
      </c>
      <c r="IO22" s="21">
        <v>3.7660886999999997E-2</v>
      </c>
      <c r="IP22" s="21">
        <v>4.5571755999999998E-2</v>
      </c>
      <c r="IQ22" s="21">
        <v>1.81237E-2</v>
      </c>
      <c r="IR22" s="21">
        <v>7.6217411999999998E-2</v>
      </c>
      <c r="IS22" s="21">
        <v>9.1839139999999996E-3</v>
      </c>
      <c r="IT22" s="21">
        <v>2.3268568E-2</v>
      </c>
      <c r="IU22" s="21">
        <v>1.7322127E-2</v>
      </c>
      <c r="IV22" s="21">
        <v>0.10416787399999999</v>
      </c>
      <c r="IW22" s="21">
        <v>9.1336200000000003E-3</v>
      </c>
      <c r="IX22" s="21">
        <v>1.7548662999999999E-2</v>
      </c>
      <c r="IY22" s="21">
        <v>2.5303862E-2</v>
      </c>
      <c r="IZ22" s="21">
        <v>0.20903292300000001</v>
      </c>
      <c r="JA22" s="21">
        <v>1.8510011999999999E-2</v>
      </c>
      <c r="JB22" s="21">
        <v>5.7719013999999999E-2</v>
      </c>
      <c r="JC22" s="21">
        <v>1.0243639000000001E-2</v>
      </c>
      <c r="JD22" s="21">
        <v>4.0720526999999999E-2</v>
      </c>
      <c r="JE22" s="21">
        <v>2.2609224000000001E-2</v>
      </c>
      <c r="JF22" s="21">
        <v>3.6461488E-2</v>
      </c>
      <c r="JG22" s="21">
        <v>1.5264053E-2</v>
      </c>
      <c r="JH22" s="21">
        <v>0.11533294099999999</v>
      </c>
      <c r="JI22" s="21">
        <v>1.5491883999999999E-2</v>
      </c>
      <c r="JJ22" s="21">
        <v>9.0080854000000002E-2</v>
      </c>
      <c r="JK22" s="21">
        <v>3.1575446E-2</v>
      </c>
      <c r="JL22" s="21">
        <v>0.13101864099999999</v>
      </c>
      <c r="JM22" s="21">
        <v>3.1190882999999999E-2</v>
      </c>
      <c r="JN22" s="21">
        <v>5.1545121999999999E-2</v>
      </c>
      <c r="JO22" s="21">
        <v>1.4238590000000001E-2</v>
      </c>
      <c r="JP22" s="21">
        <v>0.26644841400000002</v>
      </c>
      <c r="JQ22" s="21">
        <v>1.1431313E-2</v>
      </c>
      <c r="JR22" s="21">
        <v>3.6826586000000001E-2</v>
      </c>
      <c r="JS22" s="21">
        <v>1.2667322E-2</v>
      </c>
      <c r="JT22" s="21">
        <v>0.22201748700000001</v>
      </c>
      <c r="JU22" s="21">
        <v>2.9767438E-2</v>
      </c>
      <c r="JV22" s="21">
        <v>9.6523739999999997E-2</v>
      </c>
      <c r="JW22" s="21">
        <v>1.6020983999999999E-2</v>
      </c>
      <c r="JX22" s="21">
        <v>0.2165137</v>
      </c>
      <c r="JY22" s="21">
        <v>2.0801329E-2</v>
      </c>
      <c r="JZ22" s="21">
        <v>0.110498131</v>
      </c>
      <c r="KA22" s="21">
        <v>1.8218660000000001E-2</v>
      </c>
      <c r="KB22" s="21">
        <v>0.37145673200000001</v>
      </c>
      <c r="KC22" s="21">
        <v>3.7894245999999999E-2</v>
      </c>
      <c r="KD22" s="21">
        <v>0.16399034400000001</v>
      </c>
      <c r="KE22" s="21">
        <v>3.5980031000000003E-2</v>
      </c>
      <c r="KF22" s="21">
        <v>0.14592123400000001</v>
      </c>
      <c r="KG22" s="21">
        <v>3.3113156999999997E-2</v>
      </c>
      <c r="KH22" s="21">
        <v>4.9102288000000001E-2</v>
      </c>
      <c r="KI22" s="21">
        <v>4.1208978E-2</v>
      </c>
      <c r="KJ22" s="21">
        <v>0.112500302</v>
      </c>
      <c r="KK22" s="21">
        <v>5.6853490999999999E-2</v>
      </c>
      <c r="KL22" s="21">
        <v>5.2685269999999999E-2</v>
      </c>
      <c r="KM22" s="21">
        <v>2.1133127000000002E-2</v>
      </c>
      <c r="KN22" s="21">
        <v>0.118369514</v>
      </c>
      <c r="KO22" s="21">
        <v>3.1970586000000002E-2</v>
      </c>
      <c r="KP22" s="21">
        <v>0.103552185</v>
      </c>
      <c r="KQ22" s="21">
        <v>3.4709337999999999E-2</v>
      </c>
      <c r="KR22" s="21">
        <v>6.0069194999999999E-2</v>
      </c>
      <c r="KS22" s="21">
        <v>5.9930071000000001E-2</v>
      </c>
      <c r="KT22" s="21">
        <v>5.4171425000000002E-2</v>
      </c>
      <c r="KU22" s="21">
        <v>1.366067E-2</v>
      </c>
      <c r="KV22" s="21">
        <v>0.145963968</v>
      </c>
      <c r="KW22" s="21">
        <v>1.0855493000000001E-2</v>
      </c>
      <c r="KX22" s="21">
        <v>4.0897702000000001E-2</v>
      </c>
      <c r="KY22" s="21">
        <v>2.7409329999999999E-2</v>
      </c>
      <c r="KZ22" s="21">
        <v>0.105674436</v>
      </c>
      <c r="LA22" s="21">
        <v>5.0509459E-2</v>
      </c>
      <c r="LB22" s="21">
        <v>3.5977930999999998E-2</v>
      </c>
      <c r="LC22" s="21">
        <v>2.3879831000000001E-2</v>
      </c>
      <c r="LD22" s="21">
        <v>0.127702495</v>
      </c>
      <c r="LE22" s="21">
        <v>2.0209305E-2</v>
      </c>
      <c r="LF22" s="21">
        <v>0.12519059199999999</v>
      </c>
      <c r="LG22" s="21">
        <v>2.4000991999999999E-2</v>
      </c>
      <c r="LH22" s="21">
        <v>0.152799613</v>
      </c>
      <c r="LI22" s="21">
        <v>3.9095290999999997E-2</v>
      </c>
      <c r="LJ22" s="21">
        <v>3.8129213000000002E-2</v>
      </c>
      <c r="LK22" s="21">
        <v>2.3457756E-2</v>
      </c>
      <c r="LL22" s="21">
        <v>1.9924707999999999E-2</v>
      </c>
      <c r="LM22" s="21">
        <v>1.2903451999999999E-2</v>
      </c>
      <c r="LN22" s="21">
        <v>5.7448112000000003E-2</v>
      </c>
      <c r="LO22" s="21">
        <v>1.5435187E-2</v>
      </c>
      <c r="LP22" s="21">
        <v>2.4135311999999999E-2</v>
      </c>
      <c r="LQ22" s="21">
        <v>3.1660613999999997E-2</v>
      </c>
      <c r="LR22" s="21">
        <v>3.3343945E-2</v>
      </c>
      <c r="LS22" s="21">
        <v>2.6722157999999999E-2</v>
      </c>
      <c r="LT22" s="21">
        <v>2.9943936000000001E-2</v>
      </c>
      <c r="LU22" s="21">
        <v>2.9656654000000001E-2</v>
      </c>
      <c r="LV22" s="21">
        <v>2.5344789999999999E-2</v>
      </c>
      <c r="LW22" s="21">
        <v>1.6495035000000002E-2</v>
      </c>
      <c r="LX22" s="21">
        <v>3.4763190999999999E-2</v>
      </c>
      <c r="LY22" s="21">
        <v>3.0251192E-2</v>
      </c>
      <c r="LZ22" s="21">
        <v>3.6484849E-2</v>
      </c>
      <c r="MA22" s="21">
        <v>2.0780185E-2</v>
      </c>
      <c r="MB22" s="21">
        <v>6.2771806999999999E-2</v>
      </c>
      <c r="MC22" s="21">
        <v>6.383934E-3</v>
      </c>
      <c r="MD22" s="21">
        <v>7.2562349999999998E-2</v>
      </c>
      <c r="ME22" s="21">
        <v>1.0713820000000001E-2</v>
      </c>
      <c r="MF22" s="21">
        <v>7.1160748999999995E-2</v>
      </c>
      <c r="MG22" s="21">
        <v>2.5398497999999999E-2</v>
      </c>
      <c r="MH22" s="21">
        <v>1.7675287000000001E-2</v>
      </c>
      <c r="MI22" s="21">
        <v>1.5679735E-2</v>
      </c>
      <c r="MJ22" s="21">
        <v>5.4369184000000001E-2</v>
      </c>
      <c r="MK22" s="21">
        <v>2.2098676000000001E-2</v>
      </c>
      <c r="ML22" s="21">
        <v>2.1427930000000001E-2</v>
      </c>
      <c r="MM22" s="21">
        <v>1.9515813999999999E-2</v>
      </c>
      <c r="MN22" s="21">
        <v>8.0674867999999997E-2</v>
      </c>
      <c r="MO22" s="21">
        <v>3.7169793E-2</v>
      </c>
      <c r="MP22" s="21">
        <v>4.7214403000000002E-2</v>
      </c>
      <c r="MQ22" s="21">
        <v>4.0856849000000001E-2</v>
      </c>
      <c r="MR22" s="21">
        <v>8.8736070000000004E-3</v>
      </c>
      <c r="MS22" s="21">
        <v>2.1077914999999999E-2</v>
      </c>
      <c r="MT22" s="21">
        <v>0.104305545</v>
      </c>
      <c r="MU22" s="21">
        <v>1.5421275E-2</v>
      </c>
      <c r="MV22" s="21">
        <v>3.7353850000000001E-2</v>
      </c>
      <c r="MW22" s="21">
        <v>4.5649408000000002E-2</v>
      </c>
      <c r="MX22" s="21">
        <v>4.6312987E-2</v>
      </c>
      <c r="MY22" s="21">
        <v>3.8553894999999998E-2</v>
      </c>
      <c r="MZ22" s="21">
        <v>2.6556603000000002E-2</v>
      </c>
      <c r="NA22" s="21">
        <v>2.3221907999999999E-2</v>
      </c>
      <c r="NB22" s="21">
        <v>3.4541238000000002E-2</v>
      </c>
      <c r="NC22" s="21">
        <v>6.8011077000000003E-2</v>
      </c>
      <c r="ND22" s="21">
        <v>4.1623709000000002E-2</v>
      </c>
      <c r="NE22" s="21">
        <v>5.7132738000000002E-2</v>
      </c>
      <c r="NF22" s="21">
        <v>5.3234180999999998E-2</v>
      </c>
      <c r="NG22" s="21">
        <v>2.8713368999999999E-2</v>
      </c>
      <c r="NH22" s="21">
        <v>2.0703361E-2</v>
      </c>
      <c r="NI22" s="21">
        <v>1.2982548E-2</v>
      </c>
      <c r="NJ22" s="21">
        <v>0.122832471</v>
      </c>
      <c r="NK22" s="21">
        <v>1.3097640000000001E-2</v>
      </c>
      <c r="NL22" s="21">
        <v>2.0647057E-2</v>
      </c>
      <c r="NM22" s="21">
        <v>3.3851108999999997E-2</v>
      </c>
      <c r="NN22" s="21">
        <v>4.7431314000000002E-2</v>
      </c>
      <c r="NO22" s="21">
        <v>1.7307690000000001E-2</v>
      </c>
      <c r="NP22" s="21">
        <v>1.8049092999999999E-2</v>
      </c>
      <c r="NQ22" s="21">
        <v>1.7933028E-2</v>
      </c>
      <c r="NR22" s="21">
        <v>2.6224247999999999E-2</v>
      </c>
      <c r="NS22" s="21">
        <v>3.1734317999999997E-2</v>
      </c>
      <c r="NT22" s="21">
        <v>2.9089103000000002E-2</v>
      </c>
      <c r="NU22" s="21">
        <v>2.1885861999999999E-2</v>
      </c>
      <c r="NV22" s="22">
        <v>3.6364689999999998E-2</v>
      </c>
      <c r="NW22" s="20">
        <v>0.57339880799999998</v>
      </c>
      <c r="NX22" s="21">
        <v>0.38886948300000002</v>
      </c>
      <c r="NY22" s="21">
        <v>0.47883864900000001</v>
      </c>
      <c r="NZ22" s="21">
        <v>0.43070027999999999</v>
      </c>
      <c r="OA22" s="21">
        <v>0.60365334400000004</v>
      </c>
      <c r="OB22" s="21">
        <v>0.32616884299999999</v>
      </c>
      <c r="OC22" s="21">
        <v>0.47439840599999999</v>
      </c>
      <c r="OD22" s="21">
        <v>0.32115935400000001</v>
      </c>
      <c r="OE22" s="21">
        <v>0.918947132</v>
      </c>
      <c r="OF22" s="21">
        <v>0.64325800099999997</v>
      </c>
      <c r="OG22" s="21">
        <v>0.68104726199999999</v>
      </c>
      <c r="OH22" s="21">
        <v>0.72657127799999999</v>
      </c>
      <c r="OI22" s="21">
        <v>0.71956533499999997</v>
      </c>
      <c r="OJ22" s="21">
        <v>0.43832473300000002</v>
      </c>
      <c r="OK22" s="21">
        <v>0.68821179499999996</v>
      </c>
      <c r="OL22" s="21">
        <v>0.52128091700000001</v>
      </c>
      <c r="OM22" s="21">
        <v>0.15339206799999999</v>
      </c>
      <c r="ON22" s="21">
        <v>9.3072183000000003E-2</v>
      </c>
      <c r="OO22" s="21">
        <v>0.152565372</v>
      </c>
      <c r="OP22" s="21">
        <v>0.10051848200000001</v>
      </c>
      <c r="OQ22" s="21">
        <v>0.130378413</v>
      </c>
      <c r="OR22" s="21">
        <v>7.2600276000000005E-2</v>
      </c>
      <c r="OS22" s="21">
        <v>0.138159804</v>
      </c>
      <c r="OT22" s="21">
        <v>7.0644358000000004E-2</v>
      </c>
      <c r="OU22" s="21">
        <v>1.5406421999999999E-2</v>
      </c>
      <c r="OV22" s="21">
        <v>2.8771372999999999E-2</v>
      </c>
      <c r="OW22" s="21">
        <v>1.6056316000000001E-2</v>
      </c>
      <c r="OX22" s="21">
        <v>1.4465189999999999E-2</v>
      </c>
      <c r="OY22" s="21">
        <v>4.5305847000000003E-2</v>
      </c>
      <c r="OZ22" s="21">
        <v>2.79931E-2</v>
      </c>
      <c r="PA22" s="21">
        <v>2.7974724999999999E-2</v>
      </c>
      <c r="PB22" s="21">
        <v>1.5740002999999999E-2</v>
      </c>
      <c r="PC22" s="21">
        <v>0.63726107600000004</v>
      </c>
      <c r="PD22" s="21">
        <v>0.456607453</v>
      </c>
      <c r="PE22" s="21">
        <v>0.56709755399999995</v>
      </c>
      <c r="PF22" s="21">
        <v>0.50305679999999997</v>
      </c>
      <c r="PG22" s="21">
        <v>0.65106144099999996</v>
      </c>
      <c r="PH22" s="21">
        <v>0.82695116700000004</v>
      </c>
      <c r="PI22" s="21">
        <v>0.54069098299999996</v>
      </c>
      <c r="PJ22" s="21">
        <v>0.65550730700000004</v>
      </c>
      <c r="PK22" s="21">
        <v>0.46960460399999998</v>
      </c>
      <c r="PL22" s="21">
        <v>0.619897382</v>
      </c>
      <c r="PM22" s="21">
        <v>0.61185776800000002</v>
      </c>
      <c r="PN22" s="21">
        <v>0.59290566099999997</v>
      </c>
      <c r="PO22" s="21">
        <v>0.67771066700000004</v>
      </c>
      <c r="PP22" s="21">
        <v>0.216938612</v>
      </c>
      <c r="PQ22" s="21">
        <v>0.60290838700000005</v>
      </c>
      <c r="PR22" s="21">
        <v>0.20493683300000001</v>
      </c>
      <c r="PS22" s="21">
        <v>0.47683798999999999</v>
      </c>
      <c r="PT22" s="21">
        <v>0.10569896300000001</v>
      </c>
      <c r="PU22" s="21">
        <v>0.53912059400000001</v>
      </c>
      <c r="PV22" s="21">
        <v>0.33546418</v>
      </c>
      <c r="PW22" s="21">
        <v>0.39453311899999999</v>
      </c>
      <c r="PX22" s="21">
        <v>0.15921218600000001</v>
      </c>
      <c r="PY22" s="21">
        <v>0.55891306399999996</v>
      </c>
      <c r="PZ22" s="21">
        <v>0.14941478399999999</v>
      </c>
      <c r="QA22" s="21">
        <v>0.14889238799999999</v>
      </c>
      <c r="QB22" s="21">
        <v>2.7174435E-2</v>
      </c>
      <c r="QC22" s="21">
        <v>0.29530864099999998</v>
      </c>
      <c r="QD22" s="21">
        <v>0.10359668499999999</v>
      </c>
      <c r="QE22" s="21">
        <v>0.16501022400000001</v>
      </c>
      <c r="QF22" s="21">
        <v>0.102143689</v>
      </c>
      <c r="QG22" s="21">
        <v>0.26128885200000002</v>
      </c>
      <c r="QH22" s="21">
        <v>0.11298462200000001</v>
      </c>
      <c r="QI22" s="21">
        <v>0.87006103999999995</v>
      </c>
      <c r="QJ22" s="21">
        <v>0.79344979000000004</v>
      </c>
      <c r="QK22" s="21">
        <v>0.99052272200000002</v>
      </c>
      <c r="QL22" s="21">
        <v>0.86496127599999995</v>
      </c>
      <c r="QM22" s="21">
        <v>0.90799818799999998</v>
      </c>
      <c r="QN22" s="21">
        <v>0.29303406500000001</v>
      </c>
      <c r="QO22" s="21">
        <v>0.90179037399999995</v>
      </c>
      <c r="QP22" s="21">
        <v>0.66129646900000005</v>
      </c>
      <c r="QQ22" s="21">
        <v>0.92176700499999997</v>
      </c>
      <c r="QR22" s="21">
        <v>0.65154632899999998</v>
      </c>
      <c r="QS22" s="21">
        <v>0.66458113500000005</v>
      </c>
      <c r="QT22" s="21">
        <v>0.84487949399999995</v>
      </c>
      <c r="QU22" s="21">
        <v>0.92227271399999999</v>
      </c>
      <c r="QV22" s="21">
        <v>0.41602846900000001</v>
      </c>
      <c r="QW22" s="21">
        <v>0.860170832</v>
      </c>
      <c r="QX22" s="21">
        <v>0.41517703700000003</v>
      </c>
      <c r="QY22" s="21">
        <v>0.15082030299999999</v>
      </c>
      <c r="QZ22" s="21">
        <v>6.4727332999999998E-2</v>
      </c>
      <c r="RA22" s="21">
        <v>0.171121264</v>
      </c>
      <c r="RB22" s="21">
        <v>8.9550412999999995E-2</v>
      </c>
      <c r="RC22" s="21">
        <v>0.19383057300000001</v>
      </c>
      <c r="RD22" s="21">
        <v>6.8978553999999997E-2</v>
      </c>
      <c r="RE22" s="21">
        <v>0.114680642</v>
      </c>
      <c r="RF22" s="21">
        <v>7.3135714000000004E-2</v>
      </c>
      <c r="RG22" s="21">
        <v>0.94328751399999999</v>
      </c>
      <c r="RH22" s="21">
        <v>0.50312109599999999</v>
      </c>
      <c r="RI22" s="21">
        <v>0.87072862299999998</v>
      </c>
      <c r="RJ22" s="21">
        <v>0.58322816700000002</v>
      </c>
      <c r="RK22" s="21">
        <v>0.68142273499999995</v>
      </c>
      <c r="RL22" s="21">
        <v>0.21559457600000001</v>
      </c>
      <c r="RM22" s="21">
        <v>0.79620526899999999</v>
      </c>
      <c r="RN22" s="21">
        <v>0.399702907</v>
      </c>
      <c r="RO22" s="21">
        <v>0.60637095500000004</v>
      </c>
      <c r="RP22" s="21">
        <v>0.57463067800000001</v>
      </c>
      <c r="RQ22" s="21">
        <v>0.868285851</v>
      </c>
      <c r="RR22" s="21">
        <v>0.65700865500000005</v>
      </c>
      <c r="RS22" s="21">
        <v>0.68417837299999995</v>
      </c>
      <c r="RT22" s="21">
        <v>0.99879958199999996</v>
      </c>
      <c r="RU22" s="21">
        <v>0.758568036</v>
      </c>
      <c r="RV22" s="21">
        <v>0.86409724899999996</v>
      </c>
      <c r="RW22" s="21">
        <v>0.497550518</v>
      </c>
      <c r="RX22" s="21">
        <v>0.47401847600000002</v>
      </c>
      <c r="RY22" s="21">
        <v>0.66316143900000002</v>
      </c>
      <c r="RZ22" s="21">
        <v>0.69860680799999997</v>
      </c>
      <c r="SA22" s="21">
        <v>0.611127164</v>
      </c>
      <c r="SB22" s="21">
        <v>0.49383926</v>
      </c>
      <c r="SC22" s="21">
        <v>0.72305219600000004</v>
      </c>
      <c r="SD22" s="21">
        <v>0.56159259100000003</v>
      </c>
      <c r="SE22" s="21">
        <v>0.51126131699999999</v>
      </c>
      <c r="SF22" s="21">
        <v>0.44733462800000001</v>
      </c>
      <c r="SG22" s="21">
        <v>0.76476940999999998</v>
      </c>
      <c r="SH22" s="21">
        <v>0.624451003</v>
      </c>
      <c r="SI22" s="21">
        <v>0.66665266300000003</v>
      </c>
      <c r="SJ22" s="21">
        <v>0.41977078800000001</v>
      </c>
      <c r="SK22" s="21">
        <v>0.76272737199999996</v>
      </c>
      <c r="SL22" s="21">
        <v>0.53919077100000001</v>
      </c>
      <c r="SM22" s="21">
        <v>0.49875261100000001</v>
      </c>
      <c r="SN22" s="21">
        <v>0.28217004000000001</v>
      </c>
      <c r="SO22" s="21">
        <v>0.81486198899999995</v>
      </c>
      <c r="SP22" s="21">
        <v>0.50516432300000003</v>
      </c>
      <c r="SQ22" s="21">
        <v>0.57972523200000003</v>
      </c>
      <c r="SR22" s="21">
        <v>0.28177815099999998</v>
      </c>
      <c r="SS22" s="21">
        <v>0.76037816899999999</v>
      </c>
      <c r="ST22" s="21">
        <v>0.48856809000000001</v>
      </c>
      <c r="SU22" s="21">
        <v>0.35167030500000002</v>
      </c>
      <c r="SV22" s="21">
        <v>0.33885274500000001</v>
      </c>
      <c r="SW22" s="21">
        <v>0.52354810799999996</v>
      </c>
      <c r="SX22" s="21">
        <v>0.49460662100000002</v>
      </c>
      <c r="SY22" s="21">
        <v>0.36413847900000001</v>
      </c>
      <c r="SZ22" s="21">
        <v>0.548488062</v>
      </c>
      <c r="TA22" s="21">
        <v>0.37881538799999998</v>
      </c>
      <c r="TB22" s="21">
        <v>0.46555188800000002</v>
      </c>
      <c r="TC22" s="21">
        <v>0.39952743000000002</v>
      </c>
      <c r="TD22" s="21">
        <v>0.35245818400000001</v>
      </c>
      <c r="TE22" s="21">
        <v>0.58672753700000002</v>
      </c>
      <c r="TF22" s="21">
        <v>0.67958747500000005</v>
      </c>
      <c r="TG22" s="21">
        <v>0.514961275</v>
      </c>
      <c r="TH22" s="21">
        <v>0.349664582</v>
      </c>
      <c r="TI22" s="21">
        <v>0.54883448700000004</v>
      </c>
      <c r="TJ22" s="21">
        <v>0.33575281099999998</v>
      </c>
      <c r="TK22" s="21">
        <v>0.762490322</v>
      </c>
      <c r="TL22" s="21">
        <v>0.323906588</v>
      </c>
      <c r="TM22" s="21">
        <v>0.89094395500000001</v>
      </c>
      <c r="TN22" s="21">
        <v>0.51238079400000003</v>
      </c>
      <c r="TO22" s="21">
        <v>0.68733319400000004</v>
      </c>
      <c r="TP22" s="21">
        <v>0.15270847600000001</v>
      </c>
      <c r="TQ22" s="21">
        <v>1</v>
      </c>
      <c r="TR22" s="21">
        <v>0.15650388700000001</v>
      </c>
      <c r="TS22" s="21">
        <v>0.58438321699999995</v>
      </c>
      <c r="TT22" s="21">
        <v>0.41720905200000002</v>
      </c>
      <c r="TU22" s="21">
        <v>0.85788395299999998</v>
      </c>
      <c r="TV22" s="21">
        <v>0.655055991</v>
      </c>
      <c r="TW22" s="21">
        <v>0.65492598099999999</v>
      </c>
      <c r="TX22" s="21">
        <v>0.62155700899999999</v>
      </c>
      <c r="TY22" s="21">
        <v>0.75266018599999995</v>
      </c>
      <c r="TZ22" s="21">
        <v>0.35855925900000002</v>
      </c>
      <c r="UA22" s="21">
        <v>0.70177833300000003</v>
      </c>
      <c r="UB22" s="21">
        <v>0.686124132</v>
      </c>
      <c r="UC22" s="21">
        <v>0.79068456499999995</v>
      </c>
      <c r="UD22" s="21">
        <v>0.80359199800000003</v>
      </c>
      <c r="UE22" s="21">
        <v>0.61775755700000001</v>
      </c>
      <c r="UF22" s="21">
        <v>0.59677520299999998</v>
      </c>
      <c r="UG22" s="21">
        <v>0.93176855400000003</v>
      </c>
      <c r="UH22" s="21">
        <v>0.49241802200000001</v>
      </c>
      <c r="UI22" s="21">
        <v>0.99215841400000004</v>
      </c>
      <c r="UJ22" s="21">
        <v>0.78627543799999999</v>
      </c>
      <c r="UK22" s="21">
        <v>0.81223886499999998</v>
      </c>
      <c r="UL22" s="21">
        <v>0.87709412200000003</v>
      </c>
      <c r="UM22" s="21">
        <v>0.93977665600000004</v>
      </c>
      <c r="UN22" s="21">
        <v>0.47569991499999997</v>
      </c>
      <c r="UO22" s="21">
        <v>0.85192390399999995</v>
      </c>
      <c r="UP22" s="21">
        <v>0.60570601599999996</v>
      </c>
      <c r="UQ22" s="21">
        <v>0.40056394699999998</v>
      </c>
      <c r="UR22" s="21">
        <v>0.188913254</v>
      </c>
      <c r="US22" s="21">
        <v>0.55750389499999997</v>
      </c>
      <c r="UT22" s="21">
        <v>0.29633963899999999</v>
      </c>
      <c r="UU22" s="21">
        <v>0.30499711499999999</v>
      </c>
      <c r="UV22" s="21">
        <v>0.200943765</v>
      </c>
      <c r="UW22" s="21">
        <v>0.34525194300000001</v>
      </c>
      <c r="UX22" s="21">
        <v>0.16305523699999999</v>
      </c>
      <c r="UY22" s="21">
        <v>0.57056425499999996</v>
      </c>
      <c r="UZ22" s="21">
        <v>0.51413951899999999</v>
      </c>
      <c r="VA22" s="21">
        <v>0.71172268299999997</v>
      </c>
      <c r="VB22" s="21">
        <v>0.68380909700000003</v>
      </c>
      <c r="VC22" s="21">
        <v>0.85013703100000004</v>
      </c>
      <c r="VD22" s="21">
        <v>0.82897035399999996</v>
      </c>
      <c r="VE22" s="21">
        <v>0.86007377500000004</v>
      </c>
      <c r="VF22" s="22">
        <v>0.455670097</v>
      </c>
    </row>
    <row r="23" spans="2:578" x14ac:dyDescent="0.3">
      <c r="B23" s="85">
        <v>12</v>
      </c>
      <c r="C23" s="20">
        <v>1.8029804E-2</v>
      </c>
      <c r="D23" s="21">
        <v>2.6395869999999998E-2</v>
      </c>
      <c r="E23" s="21">
        <v>4.0887212999999999E-2</v>
      </c>
      <c r="F23" s="21">
        <v>3.5435867000000003E-2</v>
      </c>
      <c r="G23" s="21">
        <v>1.7624844000000001E-2</v>
      </c>
      <c r="H23" s="21">
        <v>3.2379242000000003E-2</v>
      </c>
      <c r="I23" s="21">
        <v>0.12432172599999999</v>
      </c>
      <c r="J23" s="21">
        <v>1.3257550999999999E-2</v>
      </c>
      <c r="K23" s="21">
        <v>1.6736022999999999E-2</v>
      </c>
      <c r="L23" s="21">
        <v>4.8594812000000001E-2</v>
      </c>
      <c r="M23" s="21">
        <v>5.9399558999999998E-2</v>
      </c>
      <c r="N23" s="21">
        <v>1.9104212999999998E-2</v>
      </c>
      <c r="O23" s="21">
        <v>1.2339869E-2</v>
      </c>
      <c r="P23" s="21">
        <v>8.0485818000000001E-2</v>
      </c>
      <c r="Q23" s="21">
        <v>0.18276051900000001</v>
      </c>
      <c r="R23" s="21">
        <v>5.0621053999999999E-2</v>
      </c>
      <c r="S23" s="21">
        <v>2.3364744E-2</v>
      </c>
      <c r="T23" s="21">
        <v>4.0656431E-2</v>
      </c>
      <c r="U23" s="21">
        <v>5.3449376E-2</v>
      </c>
      <c r="V23" s="21">
        <v>3.4602061000000003E-2</v>
      </c>
      <c r="W23" s="21">
        <v>2.0148697E-2</v>
      </c>
      <c r="X23" s="21">
        <v>2.1255235000000001E-2</v>
      </c>
      <c r="Y23" s="21">
        <v>0.16010258399999999</v>
      </c>
      <c r="Z23" s="21">
        <v>2.7714844999999998E-2</v>
      </c>
      <c r="AA23" s="21">
        <v>1.0465365000000001E-2</v>
      </c>
      <c r="AB23" s="21">
        <v>3.8050097999999997E-2</v>
      </c>
      <c r="AC23" s="21">
        <v>6.5808254999999996E-2</v>
      </c>
      <c r="AD23" s="21">
        <v>2.4712524999999999E-2</v>
      </c>
      <c r="AE23" s="21">
        <v>1.2889473E-2</v>
      </c>
      <c r="AF23" s="21">
        <v>2.9409100000000001E-2</v>
      </c>
      <c r="AG23" s="21">
        <v>0.181563111</v>
      </c>
      <c r="AH23" s="21">
        <v>7.7447189999999997E-3</v>
      </c>
      <c r="AI23" s="21">
        <v>2.3005287999999999E-2</v>
      </c>
      <c r="AJ23" s="21">
        <v>4.6849117000000003E-2</v>
      </c>
      <c r="AK23" s="21">
        <v>6.3204763999999997E-2</v>
      </c>
      <c r="AL23" s="21">
        <v>0.405067448</v>
      </c>
      <c r="AM23" s="21">
        <v>1.3430119000000001E-2</v>
      </c>
      <c r="AN23" s="21">
        <v>3.1094720999999999E-2</v>
      </c>
      <c r="AO23" s="21">
        <v>0.13924686999999999</v>
      </c>
      <c r="AP23" s="21">
        <v>2.7530879000000001E-2</v>
      </c>
      <c r="AQ23" s="21">
        <v>2.2100491E-2</v>
      </c>
      <c r="AR23" s="21">
        <v>3.9715291E-2</v>
      </c>
      <c r="AS23" s="21">
        <v>7.5971217999999993E-2</v>
      </c>
      <c r="AT23" s="21">
        <v>0.26943568400000001</v>
      </c>
      <c r="AU23" s="21">
        <v>1.7858893000000001E-2</v>
      </c>
      <c r="AV23" s="21">
        <v>3.6843041999999999E-2</v>
      </c>
      <c r="AW23" s="21">
        <v>0.15769361900000001</v>
      </c>
      <c r="AX23" s="21">
        <v>0.19168288</v>
      </c>
      <c r="AY23" s="21">
        <v>3.4822826000000001E-2</v>
      </c>
      <c r="AZ23" s="21">
        <v>3.8728361000000003E-2</v>
      </c>
      <c r="BA23" s="21">
        <v>5.7999949000000002E-2</v>
      </c>
      <c r="BB23" s="21">
        <v>0.295542103</v>
      </c>
      <c r="BC23" s="21">
        <v>5.7382383000000002E-2</v>
      </c>
      <c r="BD23" s="21">
        <v>6.8799711E-2</v>
      </c>
      <c r="BE23" s="21">
        <v>9.5511963000000005E-2</v>
      </c>
      <c r="BF23" s="21">
        <v>6.2371720999999998E-2</v>
      </c>
      <c r="BG23" s="21">
        <v>2.7710109E-2</v>
      </c>
      <c r="BH23" s="21">
        <v>3.5571609999999997E-2</v>
      </c>
      <c r="BI23" s="21">
        <v>6.7538527000000001E-2</v>
      </c>
      <c r="BJ23" s="21">
        <v>0.235876585</v>
      </c>
      <c r="BK23" s="21">
        <v>2.0592147000000002E-2</v>
      </c>
      <c r="BL23" s="21">
        <v>5.6553851000000002E-2</v>
      </c>
      <c r="BM23" s="21">
        <v>0.17024697999999999</v>
      </c>
      <c r="BN23" s="21">
        <v>6.9470997000000007E-2</v>
      </c>
      <c r="BO23" s="21">
        <v>1.6879770999999998E-2</v>
      </c>
      <c r="BP23" s="21">
        <v>7.1519708000000001E-2</v>
      </c>
      <c r="BQ23" s="21">
        <v>2.9990968999999999E-2</v>
      </c>
      <c r="BR23" s="21">
        <v>0.33159286599999999</v>
      </c>
      <c r="BS23" s="21">
        <v>2.0003366000000002E-2</v>
      </c>
      <c r="BT23" s="21">
        <v>4.1259254000000002E-2</v>
      </c>
      <c r="BU23" s="21">
        <v>5.6292752000000001E-2</v>
      </c>
      <c r="BV23" s="21">
        <v>4.1006616000000003E-2</v>
      </c>
      <c r="BW23" s="21">
        <v>1.4140972E-2</v>
      </c>
      <c r="BX23" s="21">
        <v>0.19168062399999999</v>
      </c>
      <c r="BY23" s="21">
        <v>2.9430033000000001E-2</v>
      </c>
      <c r="BZ23" s="21">
        <v>0.26849732799999998</v>
      </c>
      <c r="CA23" s="21">
        <v>1.2082624E-2</v>
      </c>
      <c r="CB23" s="21">
        <v>0.172450873</v>
      </c>
      <c r="CC23" s="21">
        <v>2.1137830999999999E-2</v>
      </c>
      <c r="CD23" s="21">
        <v>0.38224963200000001</v>
      </c>
      <c r="CE23" s="21">
        <v>3.0865203000000001E-2</v>
      </c>
      <c r="CF23" s="21">
        <v>5.3960186E-2</v>
      </c>
      <c r="CG23" s="21">
        <v>2.4471126999999999E-2</v>
      </c>
      <c r="CH23" s="21">
        <v>0.34979980300000002</v>
      </c>
      <c r="CI23" s="21">
        <v>2.1552247E-2</v>
      </c>
      <c r="CJ23" s="21">
        <v>4.2479075999999998E-2</v>
      </c>
      <c r="CK23" s="21">
        <v>3.8957050999999999E-2</v>
      </c>
      <c r="CL23" s="21">
        <v>3.434628E-2</v>
      </c>
      <c r="CM23" s="21">
        <v>1.7613532000000001E-2</v>
      </c>
      <c r="CN23" s="21">
        <v>0.123455763</v>
      </c>
      <c r="CO23" s="21">
        <v>1.6714501999999999E-2</v>
      </c>
      <c r="CP23" s="21">
        <v>0.36355300600000001</v>
      </c>
      <c r="CQ23" s="21">
        <v>1.4951348999999999E-2</v>
      </c>
      <c r="CR23" s="21">
        <v>3.1417687E-2</v>
      </c>
      <c r="CS23" s="21">
        <v>2.9146152000000002E-2</v>
      </c>
      <c r="CT23" s="21">
        <v>6.3983445999999999E-2</v>
      </c>
      <c r="CU23" s="21">
        <v>2.6945631000000001E-2</v>
      </c>
      <c r="CV23" s="21">
        <v>0.24949854199999999</v>
      </c>
      <c r="CW23" s="21">
        <v>5.3348933000000001E-2</v>
      </c>
      <c r="CX23" s="21">
        <v>3.9174766999999999E-2</v>
      </c>
      <c r="CY23" s="21">
        <v>2.2888753000000001E-2</v>
      </c>
      <c r="CZ23" s="21">
        <v>0.17833708300000001</v>
      </c>
      <c r="DA23" s="21">
        <v>9.1161267000000004E-2</v>
      </c>
      <c r="DB23" s="21">
        <v>2.811692E-2</v>
      </c>
      <c r="DC23" s="21">
        <v>2.0123697999999999E-2</v>
      </c>
      <c r="DD23" s="21">
        <v>0.26040853899999999</v>
      </c>
      <c r="DE23" s="21">
        <v>5.9917405999999999E-2</v>
      </c>
      <c r="DF23" s="21">
        <v>4.1389882000000003E-2</v>
      </c>
      <c r="DG23" s="21">
        <v>9.8502090000000004E-3</v>
      </c>
      <c r="DH23" s="21">
        <v>0.18320651199999999</v>
      </c>
      <c r="DI23" s="21">
        <v>0.120417491</v>
      </c>
      <c r="DJ23" s="21">
        <v>5.2424801E-2</v>
      </c>
      <c r="DK23" s="21">
        <v>3.7275242E-2</v>
      </c>
      <c r="DL23" s="21">
        <v>0.180325873</v>
      </c>
      <c r="DM23" s="21">
        <v>4.4148121999999998E-2</v>
      </c>
      <c r="DN23" s="21">
        <v>4.7309506000000001E-2</v>
      </c>
      <c r="DO23" s="21">
        <v>7.2016181999999998E-2</v>
      </c>
      <c r="DP23" s="21">
        <v>0.109084631</v>
      </c>
      <c r="DQ23" s="21">
        <v>0.14035525300000001</v>
      </c>
      <c r="DR23" s="21">
        <v>6.8844296999999999E-2</v>
      </c>
      <c r="DS23" s="21">
        <v>1.7590196999999998E-2</v>
      </c>
      <c r="DT23" s="21">
        <v>0.249929601</v>
      </c>
      <c r="DU23" s="21">
        <v>4.3462760000000003E-2</v>
      </c>
      <c r="DV23" s="21">
        <v>4.1475816999999998E-2</v>
      </c>
      <c r="DW23" s="21">
        <v>1.502147E-2</v>
      </c>
      <c r="DX23" s="21">
        <v>0.32838174199999998</v>
      </c>
      <c r="DY23" s="21">
        <v>9.893217E-2</v>
      </c>
      <c r="DZ23" s="21">
        <v>3.4221471000000003E-2</v>
      </c>
      <c r="EA23" s="21">
        <v>2.2257417000000002E-2</v>
      </c>
      <c r="EB23" s="21">
        <v>0.32294777200000002</v>
      </c>
      <c r="EC23" s="21">
        <v>6.4323743000000003E-2</v>
      </c>
      <c r="ED23" s="21">
        <v>0.26818352000000001</v>
      </c>
      <c r="EE23" s="21">
        <v>1.9510924999999998E-2</v>
      </c>
      <c r="EF23" s="21">
        <v>0.28462021999999998</v>
      </c>
      <c r="EG23" s="21">
        <v>0.108414357</v>
      </c>
      <c r="EH23" s="21">
        <v>0.162701449</v>
      </c>
      <c r="EI23" s="21">
        <v>1.4565029E-2</v>
      </c>
      <c r="EJ23" s="21">
        <v>0.39744172300000002</v>
      </c>
      <c r="EK23" s="21">
        <v>0.10444722300000001</v>
      </c>
      <c r="EL23" s="21">
        <v>0.15705866499999999</v>
      </c>
      <c r="EM23" s="21">
        <v>1.9815844999999999E-2</v>
      </c>
      <c r="EN23" s="21">
        <v>0.59020716500000003</v>
      </c>
      <c r="EO23" s="21">
        <v>0.17840460999999999</v>
      </c>
      <c r="EP23" s="21">
        <v>0.18815104499999999</v>
      </c>
      <c r="EQ23" s="21">
        <v>2.8281205E-2</v>
      </c>
      <c r="ER23" s="21">
        <v>0.267206369</v>
      </c>
      <c r="ES23" s="21">
        <v>7.9014507999999997E-2</v>
      </c>
      <c r="ET23" s="21">
        <v>0.16165424</v>
      </c>
      <c r="EU23" s="21">
        <v>3.1573087E-2</v>
      </c>
      <c r="EV23" s="21">
        <v>0.110861141</v>
      </c>
      <c r="EW23" s="21">
        <v>0.27754695499999998</v>
      </c>
      <c r="EX23" s="21">
        <v>4.9302950999999998E-2</v>
      </c>
      <c r="EY23" s="21">
        <v>3.0497073E-2</v>
      </c>
      <c r="EZ23" s="21">
        <v>0.23365398300000001</v>
      </c>
      <c r="FA23" s="21">
        <v>7.8649847999999994E-2</v>
      </c>
      <c r="FB23" s="21">
        <v>0.14143671599999999</v>
      </c>
      <c r="FC23" s="21">
        <v>1.97273E-2</v>
      </c>
      <c r="FD23" s="21">
        <v>0.251294093</v>
      </c>
      <c r="FE23" s="21">
        <v>0.15374527599999999</v>
      </c>
      <c r="FF23" s="21">
        <v>3.9272270999999997E-2</v>
      </c>
      <c r="FG23" s="21">
        <v>3.8361089000000001E-2</v>
      </c>
      <c r="FH23" s="21">
        <v>3.1268614E-2</v>
      </c>
      <c r="FI23" s="21">
        <v>4.2603492E-2</v>
      </c>
      <c r="FJ23" s="21">
        <v>0.35715216399999999</v>
      </c>
      <c r="FK23" s="21">
        <v>2.2803025000000001E-2</v>
      </c>
      <c r="FL23" s="21">
        <v>3.3519972000000002E-2</v>
      </c>
      <c r="FM23" s="21">
        <v>5.3544710000000002E-2</v>
      </c>
      <c r="FN23" s="21">
        <v>0.104983623</v>
      </c>
      <c r="FO23" s="21">
        <v>2.0723452E-2</v>
      </c>
      <c r="FP23" s="21">
        <v>5.2967949E-2</v>
      </c>
      <c r="FQ23" s="21">
        <v>8.0991515E-2</v>
      </c>
      <c r="FR23" s="21">
        <v>0.25767060899999999</v>
      </c>
      <c r="FS23" s="21">
        <v>2.4748049000000001E-2</v>
      </c>
      <c r="FT23" s="21">
        <v>2.4754567000000002E-2</v>
      </c>
      <c r="FU23" s="21">
        <v>0.12138618399999999</v>
      </c>
      <c r="FV23" s="21">
        <v>0.28627667699999998</v>
      </c>
      <c r="FW23" s="21">
        <v>3.2475196999999997E-2</v>
      </c>
      <c r="FX23" s="21">
        <v>2.5221332999999999E-2</v>
      </c>
      <c r="FY23" s="21">
        <v>3.6831296999999999E-2</v>
      </c>
      <c r="FZ23" s="21">
        <v>0.204245226</v>
      </c>
      <c r="GA23" s="21">
        <v>6.6524159999999999E-2</v>
      </c>
      <c r="GB23" s="21">
        <v>0.108330473</v>
      </c>
      <c r="GC23" s="21">
        <v>7.6923639000000002E-2</v>
      </c>
      <c r="GD23" s="21">
        <v>6.9728829000000006E-2</v>
      </c>
      <c r="GE23" s="21">
        <v>2.5273402E-2</v>
      </c>
      <c r="GF23" s="21">
        <v>2.7575891000000002E-2</v>
      </c>
      <c r="GG23" s="21">
        <v>2.2205102000000001E-2</v>
      </c>
      <c r="GH23" s="21">
        <v>0.182546031</v>
      </c>
      <c r="GI23" s="21">
        <v>3.7510226000000001E-2</v>
      </c>
      <c r="GJ23" s="21">
        <v>4.1910252000000002E-2</v>
      </c>
      <c r="GK23" s="21">
        <v>5.0324531999999998E-2</v>
      </c>
      <c r="GL23" s="22">
        <v>8.2432545999999995E-2</v>
      </c>
      <c r="GM23" s="20">
        <v>2.1686342000000001E-2</v>
      </c>
      <c r="GN23" s="21">
        <v>7.7928336000000001E-2</v>
      </c>
      <c r="GO23" s="21">
        <v>1.3234133E-2</v>
      </c>
      <c r="GP23" s="21">
        <v>2.2272772999999999E-2</v>
      </c>
      <c r="GQ23" s="21">
        <v>8.3361370000000004E-3</v>
      </c>
      <c r="GR23" s="21">
        <v>3.3375088999999997E-2</v>
      </c>
      <c r="GS23" s="21">
        <v>3.0994246999999999E-2</v>
      </c>
      <c r="GT23" s="21">
        <v>2.9981072000000001E-2</v>
      </c>
      <c r="GU23" s="21">
        <v>1.3592066E-2</v>
      </c>
      <c r="GV23" s="21">
        <v>6.6479377000000006E-2</v>
      </c>
      <c r="GW23" s="21">
        <v>2.3020644E-2</v>
      </c>
      <c r="GX23" s="21">
        <v>1.5210408999999999E-2</v>
      </c>
      <c r="GY23" s="21">
        <v>1.5629951999999999E-2</v>
      </c>
      <c r="GZ23" s="21">
        <v>4.1056521999999998E-2</v>
      </c>
      <c r="HA23" s="21">
        <v>2.9723243E-2</v>
      </c>
      <c r="HB23" s="21">
        <v>3.1493526000000001E-2</v>
      </c>
      <c r="HC23" s="21">
        <v>1.3135147999999999E-2</v>
      </c>
      <c r="HD23" s="21">
        <v>0.130128138</v>
      </c>
      <c r="HE23" s="21">
        <v>3.9226499999999997E-3</v>
      </c>
      <c r="HF23" s="21">
        <v>1.2023513E-2</v>
      </c>
      <c r="HG23" s="21">
        <v>3.5593669999999999E-3</v>
      </c>
      <c r="HH23" s="21">
        <v>8.1180526000000003E-2</v>
      </c>
      <c r="HI23" s="21">
        <v>1.9719963E-2</v>
      </c>
      <c r="HJ23" s="21">
        <v>1.7358958000000001E-2</v>
      </c>
      <c r="HK23" s="21">
        <v>1.3344885000000001E-2</v>
      </c>
      <c r="HL23" s="21">
        <v>0.111277177</v>
      </c>
      <c r="HM23" s="21">
        <v>9.1892439999999992E-3</v>
      </c>
      <c r="HN23" s="21">
        <v>1.2820737E-2</v>
      </c>
      <c r="HO23" s="21">
        <v>9.1697089999999998E-3</v>
      </c>
      <c r="HP23" s="21">
        <v>0.14652721699999999</v>
      </c>
      <c r="HQ23" s="21">
        <v>1.3797027999999999E-2</v>
      </c>
      <c r="HR23" s="21">
        <v>3.4458653999999998E-2</v>
      </c>
      <c r="HS23" s="21">
        <v>2.7660028E-2</v>
      </c>
      <c r="HT23" s="21">
        <v>3.9301790000000003E-2</v>
      </c>
      <c r="HU23" s="21">
        <v>1.1912515E-2</v>
      </c>
      <c r="HV23" s="21">
        <v>1.0853603E-2</v>
      </c>
      <c r="HW23" s="21">
        <v>2.9778569000000001E-2</v>
      </c>
      <c r="HX23" s="21">
        <v>2.9580248999999999E-2</v>
      </c>
      <c r="HY23" s="21">
        <v>3.8397585999999997E-2</v>
      </c>
      <c r="HZ23" s="21">
        <v>4.6310074999999999E-2</v>
      </c>
      <c r="IA23" s="21">
        <v>2.4009880000000001E-2</v>
      </c>
      <c r="IB23" s="21">
        <v>5.0864604000000001E-2</v>
      </c>
      <c r="IC23" s="21">
        <v>3.0455639E-2</v>
      </c>
      <c r="ID23" s="21">
        <v>1.0524238E-2</v>
      </c>
      <c r="IE23" s="21">
        <v>4.7685036E-2</v>
      </c>
      <c r="IF23" s="21">
        <v>6.6389722999999998E-2</v>
      </c>
      <c r="IG23" s="21">
        <v>3.9411465E-2</v>
      </c>
      <c r="IH23" s="21">
        <v>4.3485896000000003E-2</v>
      </c>
      <c r="II23" s="21">
        <v>1.8112749000000001E-2</v>
      </c>
      <c r="IJ23" s="21">
        <v>5.7799978000000002E-2</v>
      </c>
      <c r="IK23" s="21">
        <v>5.7872469999999997E-3</v>
      </c>
      <c r="IL23" s="21">
        <v>1.9220461000000001E-2</v>
      </c>
      <c r="IM23" s="21">
        <v>2.5997658999999999E-2</v>
      </c>
      <c r="IN23" s="21">
        <v>3.9119959000000003E-2</v>
      </c>
      <c r="IO23" s="21">
        <v>3.8075640000000001E-2</v>
      </c>
      <c r="IP23" s="21">
        <v>4.7762734000000001E-2</v>
      </c>
      <c r="IQ23" s="21">
        <v>1.5267401999999999E-2</v>
      </c>
      <c r="IR23" s="21">
        <v>7.2668652E-2</v>
      </c>
      <c r="IS23" s="21">
        <v>1.5943176E-2</v>
      </c>
      <c r="IT23" s="21">
        <v>2.0384735000000001E-2</v>
      </c>
      <c r="IU23" s="21">
        <v>1.6789397000000001E-2</v>
      </c>
      <c r="IV23" s="21">
        <v>0.116002492</v>
      </c>
      <c r="IW23" s="21">
        <v>1.0655301000000001E-2</v>
      </c>
      <c r="IX23" s="21">
        <v>1.6827618999999999E-2</v>
      </c>
      <c r="IY23" s="21">
        <v>2.6820831E-2</v>
      </c>
      <c r="IZ23" s="21">
        <v>0.20698854999999999</v>
      </c>
      <c r="JA23" s="21">
        <v>1.8379754000000002E-2</v>
      </c>
      <c r="JB23" s="21">
        <v>5.6512389000000003E-2</v>
      </c>
      <c r="JC23" s="21">
        <v>1.3087666E-2</v>
      </c>
      <c r="JD23" s="21">
        <v>3.9200243000000003E-2</v>
      </c>
      <c r="JE23" s="21">
        <v>2.8450079E-2</v>
      </c>
      <c r="JF23" s="21">
        <v>3.2710053000000003E-2</v>
      </c>
      <c r="JG23" s="21">
        <v>1.3004511E-2</v>
      </c>
      <c r="JH23" s="21">
        <v>0.11065510200000001</v>
      </c>
      <c r="JI23" s="21">
        <v>1.5761859E-2</v>
      </c>
      <c r="JJ23" s="21">
        <v>8.7226146000000004E-2</v>
      </c>
      <c r="JK23" s="21">
        <v>3.4696786E-2</v>
      </c>
      <c r="JL23" s="21">
        <v>0.13337037400000001</v>
      </c>
      <c r="JM23" s="21">
        <v>3.4288317999999998E-2</v>
      </c>
      <c r="JN23" s="21">
        <v>5.9234411000000001E-2</v>
      </c>
      <c r="JO23" s="21">
        <v>1.0191347999999999E-2</v>
      </c>
      <c r="JP23" s="21">
        <v>0.27075296100000001</v>
      </c>
      <c r="JQ23" s="21">
        <v>1.043504E-2</v>
      </c>
      <c r="JR23" s="21">
        <v>3.5337355000000001E-2</v>
      </c>
      <c r="JS23" s="21">
        <v>1.4072495000000001E-2</v>
      </c>
      <c r="JT23" s="21">
        <v>0.21768417300000001</v>
      </c>
      <c r="JU23" s="21">
        <v>3.1401646999999998E-2</v>
      </c>
      <c r="JV23" s="21">
        <v>9.8533488000000002E-2</v>
      </c>
      <c r="JW23" s="21">
        <v>1.404146E-2</v>
      </c>
      <c r="JX23" s="21">
        <v>0.19228732300000001</v>
      </c>
      <c r="JY23" s="21">
        <v>2.1532896999999999E-2</v>
      </c>
      <c r="JZ23" s="21">
        <v>0.102142175</v>
      </c>
      <c r="KA23" s="21">
        <v>1.9691653999999999E-2</v>
      </c>
      <c r="KB23" s="21">
        <v>0.38478076999999999</v>
      </c>
      <c r="KC23" s="21">
        <v>3.8401024999999998E-2</v>
      </c>
      <c r="KD23" s="21">
        <v>0.165971167</v>
      </c>
      <c r="KE23" s="21">
        <v>4.2024626000000002E-2</v>
      </c>
      <c r="KF23" s="21">
        <v>0.13212855100000001</v>
      </c>
      <c r="KG23" s="21">
        <v>3.7804255000000002E-2</v>
      </c>
      <c r="KH23" s="21">
        <v>4.8833382000000002E-2</v>
      </c>
      <c r="KI23" s="21">
        <v>4.8084186000000001E-2</v>
      </c>
      <c r="KJ23" s="21">
        <v>0.11170796600000001</v>
      </c>
      <c r="KK23" s="21">
        <v>6.1158945999999999E-2</v>
      </c>
      <c r="KL23" s="21">
        <v>5.5645001999999999E-2</v>
      </c>
      <c r="KM23" s="21">
        <v>2.5504786000000002E-2</v>
      </c>
      <c r="KN23" s="21">
        <v>0.12448527299999999</v>
      </c>
      <c r="KO23" s="21">
        <v>3.9624944000000002E-2</v>
      </c>
      <c r="KP23" s="21">
        <v>9.8993801000000006E-2</v>
      </c>
      <c r="KQ23" s="21">
        <v>3.0231721999999999E-2</v>
      </c>
      <c r="KR23" s="21">
        <v>5.7001754000000002E-2</v>
      </c>
      <c r="KS23" s="21">
        <v>4.0964693000000003E-2</v>
      </c>
      <c r="KT23" s="21">
        <v>5.1348654000000001E-2</v>
      </c>
      <c r="KU23" s="21">
        <v>1.7194285E-2</v>
      </c>
      <c r="KV23" s="21">
        <v>0.14677304599999999</v>
      </c>
      <c r="KW23" s="21">
        <v>9.5842979999999998E-3</v>
      </c>
      <c r="KX23" s="21">
        <v>4.2220844E-2</v>
      </c>
      <c r="KY23" s="21">
        <v>2.8203849999999999E-2</v>
      </c>
      <c r="KZ23" s="21">
        <v>9.8125760000000006E-2</v>
      </c>
      <c r="LA23" s="21">
        <v>5.0572689999999997E-2</v>
      </c>
      <c r="LB23" s="21">
        <v>3.4156160999999997E-2</v>
      </c>
      <c r="LC23" s="21">
        <v>2.2369784E-2</v>
      </c>
      <c r="LD23" s="21">
        <v>0.12511873000000001</v>
      </c>
      <c r="LE23" s="21">
        <v>2.2738188999999999E-2</v>
      </c>
      <c r="LF23" s="21">
        <v>0.12254970699999999</v>
      </c>
      <c r="LG23" s="21">
        <v>2.9051738000000001E-2</v>
      </c>
      <c r="LH23" s="21">
        <v>0.15119395199999999</v>
      </c>
      <c r="LI23" s="21">
        <v>3.9248966000000003E-2</v>
      </c>
      <c r="LJ23" s="21">
        <v>3.5152910000000002E-2</v>
      </c>
      <c r="LK23" s="21">
        <v>1.7251228E-2</v>
      </c>
      <c r="LL23" s="21">
        <v>1.2296572E-2</v>
      </c>
      <c r="LM23" s="21">
        <v>1.2408492E-2</v>
      </c>
      <c r="LN23" s="21">
        <v>6.5269967999999998E-2</v>
      </c>
      <c r="LO23" s="21">
        <v>1.5566498E-2</v>
      </c>
      <c r="LP23" s="21">
        <v>3.0482365000000001E-2</v>
      </c>
      <c r="LQ23" s="21">
        <v>3.096426E-2</v>
      </c>
      <c r="LR23" s="21">
        <v>3.2430687999999999E-2</v>
      </c>
      <c r="LS23" s="21">
        <v>2.5308132000000001E-2</v>
      </c>
      <c r="LT23" s="21">
        <v>3.2379670999999999E-2</v>
      </c>
      <c r="LU23" s="21">
        <v>2.1843034000000001E-2</v>
      </c>
      <c r="LV23" s="21">
        <v>2.5938810999999999E-2</v>
      </c>
      <c r="LW23" s="21">
        <v>1.6168993E-2</v>
      </c>
      <c r="LX23" s="21">
        <v>3.1806633000000001E-2</v>
      </c>
      <c r="LY23" s="21">
        <v>3.4169597000000003E-2</v>
      </c>
      <c r="LZ23" s="21">
        <v>3.2840194000000003E-2</v>
      </c>
      <c r="MA23" s="21">
        <v>1.9168395000000001E-2</v>
      </c>
      <c r="MB23" s="21">
        <v>6.6989806999999998E-2</v>
      </c>
      <c r="MC23" s="21">
        <v>1.0342555999999999E-2</v>
      </c>
      <c r="MD23" s="21">
        <v>6.8887793000000003E-2</v>
      </c>
      <c r="ME23" s="21">
        <v>1.1858331E-2</v>
      </c>
      <c r="MF23" s="21">
        <v>7.2438193999999997E-2</v>
      </c>
      <c r="MG23" s="21">
        <v>2.6079636999999999E-2</v>
      </c>
      <c r="MH23" s="21">
        <v>1.8446203000000001E-2</v>
      </c>
      <c r="MI23" s="21">
        <v>1.6554714000000002E-2</v>
      </c>
      <c r="MJ23" s="21">
        <v>5.2822094999999999E-2</v>
      </c>
      <c r="MK23" s="21">
        <v>2.2251366000000002E-2</v>
      </c>
      <c r="ML23" s="21">
        <v>2.3733411999999999E-2</v>
      </c>
      <c r="MM23" s="21">
        <v>1.8623276000000001E-2</v>
      </c>
      <c r="MN23" s="21">
        <v>7.9849521000000007E-2</v>
      </c>
      <c r="MO23" s="21">
        <v>3.9098171000000001E-2</v>
      </c>
      <c r="MP23" s="21">
        <v>4.8168572999999999E-2</v>
      </c>
      <c r="MQ23" s="21">
        <v>3.0982538E-2</v>
      </c>
      <c r="MR23" s="21">
        <v>7.9448569999999996E-3</v>
      </c>
      <c r="MS23" s="21">
        <v>2.5497853000000001E-2</v>
      </c>
      <c r="MT23" s="21">
        <v>0.101542535</v>
      </c>
      <c r="MU23" s="21">
        <v>1.8791938000000001E-2</v>
      </c>
      <c r="MV23" s="21">
        <v>3.4401128000000003E-2</v>
      </c>
      <c r="MW23" s="21">
        <v>3.9704545000000001E-2</v>
      </c>
      <c r="MX23" s="21">
        <v>5.1658021999999998E-2</v>
      </c>
      <c r="MY23" s="21">
        <v>3.5928913999999999E-2</v>
      </c>
      <c r="MZ23" s="21">
        <v>2.3420789000000001E-2</v>
      </c>
      <c r="NA23" s="21">
        <v>2.522659E-2</v>
      </c>
      <c r="NB23" s="21">
        <v>3.2575264E-2</v>
      </c>
      <c r="NC23" s="21">
        <v>7.4515217999999994E-2</v>
      </c>
      <c r="ND23" s="21">
        <v>5.3975115999999997E-2</v>
      </c>
      <c r="NE23" s="21">
        <v>5.7686467999999998E-2</v>
      </c>
      <c r="NF23" s="21">
        <v>5.4201185999999998E-2</v>
      </c>
      <c r="NG23" s="21">
        <v>2.8007205E-2</v>
      </c>
      <c r="NH23" s="21">
        <v>2.2113133E-2</v>
      </c>
      <c r="NI23" s="21">
        <v>1.3064159000000001E-2</v>
      </c>
      <c r="NJ23" s="21">
        <v>0.12739178800000001</v>
      </c>
      <c r="NK23" s="21">
        <v>1.1241035E-2</v>
      </c>
      <c r="NL23" s="21">
        <v>2.1215929000000001E-2</v>
      </c>
      <c r="NM23" s="21">
        <v>2.9573283999999998E-2</v>
      </c>
      <c r="NN23" s="21">
        <v>4.9200397E-2</v>
      </c>
      <c r="NO23" s="21">
        <v>1.8083542000000001E-2</v>
      </c>
      <c r="NP23" s="21">
        <v>1.6247705000000001E-2</v>
      </c>
      <c r="NQ23" s="21">
        <v>2.1220020999999999E-2</v>
      </c>
      <c r="NR23" s="21">
        <v>2.5715122999999999E-2</v>
      </c>
      <c r="NS23" s="21">
        <v>3.0132441999999999E-2</v>
      </c>
      <c r="NT23" s="21">
        <v>2.9647753999999998E-2</v>
      </c>
      <c r="NU23" s="21">
        <v>2.2911113E-2</v>
      </c>
      <c r="NV23" s="22">
        <v>3.7497201000000001E-2</v>
      </c>
      <c r="NW23" s="20">
        <v>0.57056378900000004</v>
      </c>
      <c r="NX23" s="21">
        <v>0.37682955299999998</v>
      </c>
      <c r="NY23" s="21">
        <v>0.45809625700000001</v>
      </c>
      <c r="NZ23" s="21">
        <v>0.42136339</v>
      </c>
      <c r="OA23" s="21">
        <v>0.62736621999999997</v>
      </c>
      <c r="OB23" s="21">
        <v>0.32346482399999998</v>
      </c>
      <c r="OC23" s="21">
        <v>0.471212519</v>
      </c>
      <c r="OD23" s="21">
        <v>0.31192397199999999</v>
      </c>
      <c r="OE23" s="21">
        <v>0.92356135900000003</v>
      </c>
      <c r="OF23" s="21">
        <v>0.66922876799999997</v>
      </c>
      <c r="OG23" s="21">
        <v>0.68293858699999999</v>
      </c>
      <c r="OH23" s="21">
        <v>0.72671996000000005</v>
      </c>
      <c r="OI23" s="21">
        <v>0.71095589999999997</v>
      </c>
      <c r="OJ23" s="21">
        <v>0.434739178</v>
      </c>
      <c r="OK23" s="21">
        <v>0.67199842899999995</v>
      </c>
      <c r="OL23" s="21">
        <v>0.53469530499999995</v>
      </c>
      <c r="OM23" s="21">
        <v>0.16039467099999999</v>
      </c>
      <c r="ON23" s="21">
        <v>0.10037183299999999</v>
      </c>
      <c r="OO23" s="21">
        <v>0.148434552</v>
      </c>
      <c r="OP23" s="21">
        <v>8.6521338000000003E-2</v>
      </c>
      <c r="OQ23" s="21">
        <v>0.12166234200000001</v>
      </c>
      <c r="OR23" s="21">
        <v>7.0872235000000006E-2</v>
      </c>
      <c r="OS23" s="21">
        <v>0.12373736</v>
      </c>
      <c r="OT23" s="21">
        <v>6.7327822999999995E-2</v>
      </c>
      <c r="OU23" s="21">
        <v>1.7745341000000001E-2</v>
      </c>
      <c r="OV23" s="21">
        <v>3.0277848999999999E-2</v>
      </c>
      <c r="OW23" s="21">
        <v>1.8249517999999999E-2</v>
      </c>
      <c r="OX23" s="21">
        <v>1.4675514000000001E-2</v>
      </c>
      <c r="OY23" s="21">
        <v>4.5207800999999999E-2</v>
      </c>
      <c r="OZ23" s="21">
        <v>2.7687489999999999E-2</v>
      </c>
      <c r="PA23" s="21">
        <v>3.0397134999999999E-2</v>
      </c>
      <c r="PB23" s="21">
        <v>1.6657251000000001E-2</v>
      </c>
      <c r="PC23" s="21">
        <v>0.63322331300000001</v>
      </c>
      <c r="PD23" s="21">
        <v>0.46389132900000002</v>
      </c>
      <c r="PE23" s="21">
        <v>0.57297669100000004</v>
      </c>
      <c r="PF23" s="21">
        <v>0.48884969900000003</v>
      </c>
      <c r="PG23" s="21">
        <v>0.61764931499999998</v>
      </c>
      <c r="PH23" s="21">
        <v>0.83174279799999995</v>
      </c>
      <c r="PI23" s="21">
        <v>0.53027282799999997</v>
      </c>
      <c r="PJ23" s="21">
        <v>0.61485064499999997</v>
      </c>
      <c r="PK23" s="21">
        <v>0.483672092</v>
      </c>
      <c r="PL23" s="21">
        <v>0.619845435</v>
      </c>
      <c r="PM23" s="21">
        <v>0.62415469400000001</v>
      </c>
      <c r="PN23" s="21">
        <v>0.590805362</v>
      </c>
      <c r="PO23" s="21">
        <v>0.70461732499999996</v>
      </c>
      <c r="PP23" s="21">
        <v>0.21814909800000001</v>
      </c>
      <c r="PQ23" s="21">
        <v>0.61249084600000003</v>
      </c>
      <c r="PR23" s="21">
        <v>0.209573284</v>
      </c>
      <c r="PS23" s="21">
        <v>0.466434658</v>
      </c>
      <c r="PT23" s="21">
        <v>0.107676806</v>
      </c>
      <c r="PU23" s="21">
        <v>0.54260242000000003</v>
      </c>
      <c r="PV23" s="21">
        <v>0.305989336</v>
      </c>
      <c r="PW23" s="21">
        <v>0.38462263200000002</v>
      </c>
      <c r="PX23" s="21">
        <v>0.164061703</v>
      </c>
      <c r="PY23" s="21">
        <v>0.539194285</v>
      </c>
      <c r="PZ23" s="21">
        <v>0.149080816</v>
      </c>
      <c r="QA23" s="21">
        <v>0.14412059999999999</v>
      </c>
      <c r="QB23" s="21">
        <v>2.6759722E-2</v>
      </c>
      <c r="QC23" s="21">
        <v>0.28669308399999999</v>
      </c>
      <c r="QD23" s="21">
        <v>9.8623019000000006E-2</v>
      </c>
      <c r="QE23" s="21">
        <v>0.16230621000000001</v>
      </c>
      <c r="QF23" s="21">
        <v>9.2420526000000003E-2</v>
      </c>
      <c r="QG23" s="21">
        <v>0.25312240899999999</v>
      </c>
      <c r="QH23" s="21">
        <v>0.10304908</v>
      </c>
      <c r="QI23" s="21">
        <v>0.85847472199999997</v>
      </c>
      <c r="QJ23" s="21">
        <v>0.81834570799999995</v>
      </c>
      <c r="QK23" s="21">
        <v>0.99172939800000004</v>
      </c>
      <c r="QL23" s="21">
        <v>0.85715856499999998</v>
      </c>
      <c r="QM23" s="21">
        <v>0.88838745799999996</v>
      </c>
      <c r="QN23" s="21">
        <v>0.28354563300000002</v>
      </c>
      <c r="QO23" s="21">
        <v>0.87758209399999998</v>
      </c>
      <c r="QP23" s="21">
        <v>0.67330014900000001</v>
      </c>
      <c r="QQ23" s="21">
        <v>0.93662299599999999</v>
      </c>
      <c r="QR23" s="21">
        <v>0.62774103400000003</v>
      </c>
      <c r="QS23" s="21">
        <v>0.63382777999999995</v>
      </c>
      <c r="QT23" s="21">
        <v>0.82184162199999999</v>
      </c>
      <c r="QU23" s="21">
        <v>0.91915181599999995</v>
      </c>
      <c r="QV23" s="21">
        <v>0.39938542900000001</v>
      </c>
      <c r="QW23" s="21">
        <v>0.877185722</v>
      </c>
      <c r="QX23" s="21">
        <v>0.411987877</v>
      </c>
      <c r="QY23" s="21">
        <v>0.151581298</v>
      </c>
      <c r="QZ23" s="21">
        <v>7.4466154000000007E-2</v>
      </c>
      <c r="RA23" s="21">
        <v>0.17510215800000001</v>
      </c>
      <c r="RB23" s="21">
        <v>9.0927304E-2</v>
      </c>
      <c r="RC23" s="21">
        <v>0.20746045399999999</v>
      </c>
      <c r="RD23" s="21">
        <v>7.4235485000000004E-2</v>
      </c>
      <c r="RE23" s="21">
        <v>0.10731294399999999</v>
      </c>
      <c r="RF23" s="21">
        <v>7.8489215000000001E-2</v>
      </c>
      <c r="RG23" s="21">
        <v>0.94695880099999996</v>
      </c>
      <c r="RH23" s="21">
        <v>0.507379578</v>
      </c>
      <c r="RI23" s="21">
        <v>0.85824900800000004</v>
      </c>
      <c r="RJ23" s="21">
        <v>0.59132723099999995</v>
      </c>
      <c r="RK23" s="21">
        <v>0.69775487300000005</v>
      </c>
      <c r="RL23" s="21">
        <v>0.189904719</v>
      </c>
      <c r="RM23" s="21">
        <v>0.79672464300000001</v>
      </c>
      <c r="RN23" s="21">
        <v>0.38330346399999998</v>
      </c>
      <c r="RO23" s="21">
        <v>0.61352693599999997</v>
      </c>
      <c r="RP23" s="21">
        <v>0.58698056700000001</v>
      </c>
      <c r="RQ23" s="21">
        <v>0.87807817700000002</v>
      </c>
      <c r="RR23" s="21">
        <v>0.67932977400000005</v>
      </c>
      <c r="RS23" s="21">
        <v>0.70809576299999999</v>
      </c>
      <c r="RT23" s="21">
        <v>0.97659407099999995</v>
      </c>
      <c r="RU23" s="21">
        <v>0.80488653799999998</v>
      </c>
      <c r="RV23" s="21">
        <v>0.82779397700000001</v>
      </c>
      <c r="RW23" s="21">
        <v>0.49612846500000002</v>
      </c>
      <c r="RX23" s="21">
        <v>0.484177366</v>
      </c>
      <c r="RY23" s="21">
        <v>0.66192930500000002</v>
      </c>
      <c r="RZ23" s="21">
        <v>0.66349157599999997</v>
      </c>
      <c r="SA23" s="21">
        <v>0.59854388300000005</v>
      </c>
      <c r="SB23" s="21">
        <v>0.48654638900000002</v>
      </c>
      <c r="SC23" s="21">
        <v>0.72408849099999995</v>
      </c>
      <c r="SD23" s="21">
        <v>0.55894926199999995</v>
      </c>
      <c r="SE23" s="21">
        <v>0.53142771899999997</v>
      </c>
      <c r="SF23" s="21">
        <v>0.433813966</v>
      </c>
      <c r="SG23" s="21">
        <v>0.75507943700000002</v>
      </c>
      <c r="SH23" s="21">
        <v>0.60478763300000005</v>
      </c>
      <c r="SI23" s="21">
        <v>0.67363833100000003</v>
      </c>
      <c r="SJ23" s="21">
        <v>0.41996261099999999</v>
      </c>
      <c r="SK23" s="21">
        <v>0.76973218700000001</v>
      </c>
      <c r="SL23" s="21">
        <v>0.51404862200000001</v>
      </c>
      <c r="SM23" s="21">
        <v>0.49802711399999999</v>
      </c>
      <c r="SN23" s="21">
        <v>0.28492839399999997</v>
      </c>
      <c r="SO23" s="21">
        <v>0.799420562</v>
      </c>
      <c r="SP23" s="21">
        <v>0.51472040799999996</v>
      </c>
      <c r="SQ23" s="21">
        <v>0.57576465099999996</v>
      </c>
      <c r="SR23" s="21">
        <v>0.27809415999999998</v>
      </c>
      <c r="SS23" s="21">
        <v>0.73279079999999996</v>
      </c>
      <c r="ST23" s="21">
        <v>0.503631147</v>
      </c>
      <c r="SU23" s="21">
        <v>0.36558899500000003</v>
      </c>
      <c r="SV23" s="21">
        <v>0.34284577599999999</v>
      </c>
      <c r="SW23" s="21">
        <v>0.510696131</v>
      </c>
      <c r="SX23" s="21">
        <v>0.47227686800000002</v>
      </c>
      <c r="SY23" s="21">
        <v>0.34020177099999999</v>
      </c>
      <c r="SZ23" s="21">
        <v>0.53644965700000002</v>
      </c>
      <c r="TA23" s="21">
        <v>0.364793696</v>
      </c>
      <c r="TB23" s="21">
        <v>0.465617218</v>
      </c>
      <c r="TC23" s="21">
        <v>0.401401707</v>
      </c>
      <c r="TD23" s="21">
        <v>0.34444141</v>
      </c>
      <c r="TE23" s="21">
        <v>0.56918053199999996</v>
      </c>
      <c r="TF23" s="21">
        <v>0.68734055299999997</v>
      </c>
      <c r="TG23" s="21">
        <v>0.51007638600000005</v>
      </c>
      <c r="TH23" s="21">
        <v>0.35829006099999999</v>
      </c>
      <c r="TI23" s="21">
        <v>0.52792054099999997</v>
      </c>
      <c r="TJ23" s="21">
        <v>0.32590249100000002</v>
      </c>
      <c r="TK23" s="21">
        <v>0.77111239399999998</v>
      </c>
      <c r="TL23" s="21">
        <v>0.31678750100000003</v>
      </c>
      <c r="TM23" s="21">
        <v>0.90602396299999999</v>
      </c>
      <c r="TN23" s="21">
        <v>0.50132954299999999</v>
      </c>
      <c r="TO23" s="21">
        <v>0.68055037500000004</v>
      </c>
      <c r="TP23" s="21">
        <v>0.15007300700000001</v>
      </c>
      <c r="TQ23" s="21">
        <v>0.966803305</v>
      </c>
      <c r="TR23" s="21">
        <v>0.15655296399999999</v>
      </c>
      <c r="TS23" s="21">
        <v>0.65052827300000005</v>
      </c>
      <c r="TT23" s="21">
        <v>0.419223501</v>
      </c>
      <c r="TU23" s="21">
        <v>0.87975641800000004</v>
      </c>
      <c r="TV23" s="21">
        <v>0.64260345600000002</v>
      </c>
      <c r="TW23" s="21">
        <v>0.682558581</v>
      </c>
      <c r="TX23" s="21">
        <v>0.57939521599999999</v>
      </c>
      <c r="TY23" s="21">
        <v>0.748140943</v>
      </c>
      <c r="TZ23" s="21">
        <v>0.32554425399999998</v>
      </c>
      <c r="UA23" s="21">
        <v>0.70992371600000004</v>
      </c>
      <c r="UB23" s="21">
        <v>0.68416333100000004</v>
      </c>
      <c r="UC23" s="21">
        <v>0.78608412800000005</v>
      </c>
      <c r="UD23" s="21">
        <v>0.77991590600000005</v>
      </c>
      <c r="UE23" s="21">
        <v>0.59891662899999998</v>
      </c>
      <c r="UF23" s="21">
        <v>0.60173064300000001</v>
      </c>
      <c r="UG23" s="21">
        <v>0.90228411900000005</v>
      </c>
      <c r="UH23" s="21">
        <v>0.498602184</v>
      </c>
      <c r="UI23" s="21">
        <v>0.98265249200000004</v>
      </c>
      <c r="UJ23" s="21">
        <v>0.76247800200000004</v>
      </c>
      <c r="UK23" s="21">
        <v>0.80732916099999996</v>
      </c>
      <c r="UL23" s="21">
        <v>0.86253973500000003</v>
      </c>
      <c r="UM23" s="21">
        <v>0.90246112099999998</v>
      </c>
      <c r="UN23" s="21">
        <v>0.46129742400000001</v>
      </c>
      <c r="UO23" s="21">
        <v>0.84744816599999995</v>
      </c>
      <c r="UP23" s="21">
        <v>0.598900192</v>
      </c>
      <c r="UQ23" s="21">
        <v>0.40198031400000001</v>
      </c>
      <c r="UR23" s="21">
        <v>0.18288136099999999</v>
      </c>
      <c r="US23" s="21">
        <v>0.54646228900000005</v>
      </c>
      <c r="UT23" s="21">
        <v>0.27427685400000001</v>
      </c>
      <c r="UU23" s="21">
        <v>0.29650934699999998</v>
      </c>
      <c r="UV23" s="21">
        <v>0.19568564099999999</v>
      </c>
      <c r="UW23" s="21">
        <v>0.330314783</v>
      </c>
      <c r="UX23" s="21">
        <v>0.17025768199999999</v>
      </c>
      <c r="UY23" s="21">
        <v>0.55755924000000001</v>
      </c>
      <c r="UZ23" s="21">
        <v>0.51505952700000002</v>
      </c>
      <c r="VA23" s="21">
        <v>0.67668660300000005</v>
      </c>
      <c r="VB23" s="21">
        <v>0.65494617700000002</v>
      </c>
      <c r="VC23" s="21">
        <v>0.87389071699999998</v>
      </c>
      <c r="VD23" s="21">
        <v>0.77323280100000003</v>
      </c>
      <c r="VE23" s="21">
        <v>0.83485237700000003</v>
      </c>
      <c r="VF23" s="22">
        <v>0.43084054999999999</v>
      </c>
    </row>
    <row r="24" spans="2:578" x14ac:dyDescent="0.3">
      <c r="B24" s="85">
        <v>13</v>
      </c>
      <c r="C24" s="20">
        <v>1.5282257E-2</v>
      </c>
      <c r="D24" s="21">
        <v>2.6989011E-2</v>
      </c>
      <c r="E24" s="21">
        <v>4.6958782999999997E-2</v>
      </c>
      <c r="F24" s="21">
        <v>3.3952503000000002E-2</v>
      </c>
      <c r="G24" s="21">
        <v>1.3057393E-2</v>
      </c>
      <c r="H24" s="21">
        <v>3.3826196000000003E-2</v>
      </c>
      <c r="I24" s="21">
        <v>0.11619818699999999</v>
      </c>
      <c r="J24" s="21">
        <v>1.2045037E-2</v>
      </c>
      <c r="K24" s="21">
        <v>1.7375267E-2</v>
      </c>
      <c r="L24" s="21">
        <v>4.8790564000000002E-2</v>
      </c>
      <c r="M24" s="21">
        <v>5.8360813999999997E-2</v>
      </c>
      <c r="N24" s="21">
        <v>1.7826857000000002E-2</v>
      </c>
      <c r="O24" s="21">
        <v>9.5509600000000007E-3</v>
      </c>
      <c r="P24" s="21">
        <v>7.9612878999999998E-2</v>
      </c>
      <c r="Q24" s="21">
        <v>0.17681396999999999</v>
      </c>
      <c r="R24" s="21">
        <v>4.6719381999999997E-2</v>
      </c>
      <c r="S24" s="21">
        <v>1.7824407E-2</v>
      </c>
      <c r="T24" s="21">
        <v>4.1811475000000001E-2</v>
      </c>
      <c r="U24" s="21">
        <v>4.9591178999999999E-2</v>
      </c>
      <c r="V24" s="21">
        <v>3.9129328999999997E-2</v>
      </c>
      <c r="W24" s="21">
        <v>2.0325132999999999E-2</v>
      </c>
      <c r="X24" s="21">
        <v>2.5197712000000001E-2</v>
      </c>
      <c r="Y24" s="21">
        <v>0.154273679</v>
      </c>
      <c r="Z24" s="21">
        <v>2.2338087E-2</v>
      </c>
      <c r="AA24" s="21">
        <v>1.2149932E-2</v>
      </c>
      <c r="AB24" s="21">
        <v>4.2858457000000003E-2</v>
      </c>
      <c r="AC24" s="21">
        <v>5.7926528999999997E-2</v>
      </c>
      <c r="AD24" s="21">
        <v>2.5144699999999999E-2</v>
      </c>
      <c r="AE24" s="21">
        <v>1.4477891E-2</v>
      </c>
      <c r="AF24" s="21">
        <v>3.5297294999999999E-2</v>
      </c>
      <c r="AG24" s="21">
        <v>0.17695337799999999</v>
      </c>
      <c r="AH24" s="21">
        <v>8.897851E-3</v>
      </c>
      <c r="AI24" s="21">
        <v>3.5484845000000001E-2</v>
      </c>
      <c r="AJ24" s="21">
        <v>3.9156877999999999E-2</v>
      </c>
      <c r="AK24" s="21">
        <v>6.8381206999999999E-2</v>
      </c>
      <c r="AL24" s="21">
        <v>0.40046412599999998</v>
      </c>
      <c r="AM24" s="21">
        <v>1.0662446000000001E-2</v>
      </c>
      <c r="AN24" s="21">
        <v>3.7981368000000001E-2</v>
      </c>
      <c r="AO24" s="21">
        <v>0.13214568800000001</v>
      </c>
      <c r="AP24" s="21">
        <v>2.9277082999999999E-2</v>
      </c>
      <c r="AQ24" s="21">
        <v>2.3403395E-2</v>
      </c>
      <c r="AR24" s="21">
        <v>3.7321077000000001E-2</v>
      </c>
      <c r="AS24" s="21">
        <v>6.8711329000000002E-2</v>
      </c>
      <c r="AT24" s="21">
        <v>0.25656896499999998</v>
      </c>
      <c r="AU24" s="21">
        <v>1.8887613000000001E-2</v>
      </c>
      <c r="AV24" s="21">
        <v>3.4532869000000001E-2</v>
      </c>
      <c r="AW24" s="21">
        <v>0.146410341</v>
      </c>
      <c r="AX24" s="21">
        <v>0.187019817</v>
      </c>
      <c r="AY24" s="21">
        <v>3.5674224999999997E-2</v>
      </c>
      <c r="AZ24" s="21">
        <v>4.1307389999999999E-2</v>
      </c>
      <c r="BA24" s="21">
        <v>6.9869951999999999E-2</v>
      </c>
      <c r="BB24" s="21">
        <v>0.29522902400000001</v>
      </c>
      <c r="BC24" s="21">
        <v>5.6043042000000001E-2</v>
      </c>
      <c r="BD24" s="21">
        <v>6.8118692999999994E-2</v>
      </c>
      <c r="BE24" s="21">
        <v>9.4563111000000005E-2</v>
      </c>
      <c r="BF24" s="21">
        <v>6.2009098999999998E-2</v>
      </c>
      <c r="BG24" s="21">
        <v>2.7148663999999999E-2</v>
      </c>
      <c r="BH24" s="21">
        <v>4.2251041000000003E-2</v>
      </c>
      <c r="BI24" s="21">
        <v>5.9093799000000002E-2</v>
      </c>
      <c r="BJ24" s="21">
        <v>0.22240436399999999</v>
      </c>
      <c r="BK24" s="21">
        <v>2.0489190000000001E-2</v>
      </c>
      <c r="BL24" s="21">
        <v>5.8658233999999997E-2</v>
      </c>
      <c r="BM24" s="21">
        <v>0.16533110000000001</v>
      </c>
      <c r="BN24" s="21">
        <v>6.9230568000000006E-2</v>
      </c>
      <c r="BO24" s="21">
        <v>1.5492087E-2</v>
      </c>
      <c r="BP24" s="21">
        <v>7.8812278E-2</v>
      </c>
      <c r="BQ24" s="21">
        <v>3.1745245999999998E-2</v>
      </c>
      <c r="BR24" s="21">
        <v>0.30927458099999999</v>
      </c>
      <c r="BS24" s="21">
        <v>2.2246740000000001E-2</v>
      </c>
      <c r="BT24" s="21">
        <v>4.0810523000000001E-2</v>
      </c>
      <c r="BU24" s="21">
        <v>5.6068093999999999E-2</v>
      </c>
      <c r="BV24" s="21">
        <v>3.9117632999999999E-2</v>
      </c>
      <c r="BW24" s="21">
        <v>1.278381E-2</v>
      </c>
      <c r="BX24" s="21">
        <v>0.18850520900000001</v>
      </c>
      <c r="BY24" s="21">
        <v>2.9755545000000001E-2</v>
      </c>
      <c r="BZ24" s="21">
        <v>0.24524348500000001</v>
      </c>
      <c r="CA24" s="21">
        <v>1.2765888E-2</v>
      </c>
      <c r="CB24" s="21">
        <v>0.161229861</v>
      </c>
      <c r="CC24" s="21">
        <v>2.0136759000000001E-2</v>
      </c>
      <c r="CD24" s="21">
        <v>0.35799737700000001</v>
      </c>
      <c r="CE24" s="21">
        <v>2.9492635E-2</v>
      </c>
      <c r="CF24" s="21">
        <v>5.8960838000000002E-2</v>
      </c>
      <c r="CG24" s="21">
        <v>1.9803749999999998E-2</v>
      </c>
      <c r="CH24" s="21">
        <v>0.33305103600000002</v>
      </c>
      <c r="CI24" s="21">
        <v>2.2350900999999999E-2</v>
      </c>
      <c r="CJ24" s="21">
        <v>3.1889265E-2</v>
      </c>
      <c r="CK24" s="21">
        <v>3.4802531999999997E-2</v>
      </c>
      <c r="CL24" s="21">
        <v>3.0603821999999999E-2</v>
      </c>
      <c r="CM24" s="21">
        <v>1.7155096000000002E-2</v>
      </c>
      <c r="CN24" s="21">
        <v>0.13085830400000001</v>
      </c>
      <c r="CO24" s="21">
        <v>1.7534002E-2</v>
      </c>
      <c r="CP24" s="21">
        <v>0.34470777200000002</v>
      </c>
      <c r="CQ24" s="21">
        <v>1.6128164E-2</v>
      </c>
      <c r="CR24" s="21">
        <v>3.2756032999999997E-2</v>
      </c>
      <c r="CS24" s="21">
        <v>3.1263704000000003E-2</v>
      </c>
      <c r="CT24" s="21">
        <v>5.7978055000000001E-2</v>
      </c>
      <c r="CU24" s="21">
        <v>2.9791245000000001E-2</v>
      </c>
      <c r="CV24" s="21">
        <v>0.25687299200000002</v>
      </c>
      <c r="CW24" s="21">
        <v>4.9110911E-2</v>
      </c>
      <c r="CX24" s="21">
        <v>3.9602548000000001E-2</v>
      </c>
      <c r="CY24" s="21">
        <v>2.8859530000000001E-2</v>
      </c>
      <c r="CZ24" s="21">
        <v>0.18571153300000001</v>
      </c>
      <c r="DA24" s="21">
        <v>8.6382303999999993E-2</v>
      </c>
      <c r="DB24" s="21">
        <v>2.2707264000000001E-2</v>
      </c>
      <c r="DC24" s="21">
        <v>2.0260548999999999E-2</v>
      </c>
      <c r="DD24" s="21">
        <v>0.252553747</v>
      </c>
      <c r="DE24" s="21">
        <v>5.4646153000000003E-2</v>
      </c>
      <c r="DF24" s="21">
        <v>3.9007813000000002E-2</v>
      </c>
      <c r="DG24" s="21">
        <v>7.530592E-3</v>
      </c>
      <c r="DH24" s="21">
        <v>0.17772105499999999</v>
      </c>
      <c r="DI24" s="21">
        <v>0.11448425399999999</v>
      </c>
      <c r="DJ24" s="21">
        <v>4.9942817E-2</v>
      </c>
      <c r="DK24" s="21">
        <v>3.5495559000000003E-2</v>
      </c>
      <c r="DL24" s="21">
        <v>0.17095555500000001</v>
      </c>
      <c r="DM24" s="21">
        <v>4.9396637E-2</v>
      </c>
      <c r="DN24" s="21">
        <v>4.9993620000000003E-2</v>
      </c>
      <c r="DO24" s="21">
        <v>7.3228720999999997E-2</v>
      </c>
      <c r="DP24" s="21">
        <v>0.12237756700000001</v>
      </c>
      <c r="DQ24" s="21">
        <v>0.132596928</v>
      </c>
      <c r="DR24" s="21">
        <v>6.3928228000000004E-2</v>
      </c>
      <c r="DS24" s="21">
        <v>1.3059428E-2</v>
      </c>
      <c r="DT24" s="21">
        <v>0.24520758400000001</v>
      </c>
      <c r="DU24" s="21">
        <v>4.1557206999999999E-2</v>
      </c>
      <c r="DV24" s="21">
        <v>4.2753451999999997E-2</v>
      </c>
      <c r="DW24" s="21">
        <v>1.2631363E-2</v>
      </c>
      <c r="DX24" s="21">
        <v>0.334021028</v>
      </c>
      <c r="DY24" s="21">
        <v>9.7978608999999994E-2</v>
      </c>
      <c r="DZ24" s="21">
        <v>3.6609387E-2</v>
      </c>
      <c r="EA24" s="21">
        <v>2.1071343999999999E-2</v>
      </c>
      <c r="EB24" s="21">
        <v>0.33027515499999999</v>
      </c>
      <c r="EC24" s="21">
        <v>6.7533195000000004E-2</v>
      </c>
      <c r="ED24" s="21">
        <v>0.25603183000000002</v>
      </c>
      <c r="EE24" s="21">
        <v>2.3492243999999999E-2</v>
      </c>
      <c r="EF24" s="21">
        <v>0.28605661199999999</v>
      </c>
      <c r="EG24" s="21">
        <v>0.114222588</v>
      </c>
      <c r="EH24" s="21">
        <v>0.165469529</v>
      </c>
      <c r="EI24" s="21">
        <v>1.9381328999999999E-2</v>
      </c>
      <c r="EJ24" s="21">
        <v>0.39108556700000002</v>
      </c>
      <c r="EK24" s="21">
        <v>0.100352464</v>
      </c>
      <c r="EL24" s="21">
        <v>0.142424</v>
      </c>
      <c r="EM24" s="21">
        <v>1.9731477000000001E-2</v>
      </c>
      <c r="EN24" s="21">
        <v>0.58343688599999999</v>
      </c>
      <c r="EO24" s="21">
        <v>0.18946463899999999</v>
      </c>
      <c r="EP24" s="21">
        <v>0.17026712999999999</v>
      </c>
      <c r="EQ24" s="21">
        <v>3.818175E-2</v>
      </c>
      <c r="ER24" s="21">
        <v>0.27626286900000002</v>
      </c>
      <c r="ES24" s="21">
        <v>9.0875659999999997E-2</v>
      </c>
      <c r="ET24" s="21">
        <v>0.158810071</v>
      </c>
      <c r="EU24" s="21">
        <v>2.7150006000000001E-2</v>
      </c>
      <c r="EV24" s="21">
        <v>0.109607415</v>
      </c>
      <c r="EW24" s="21">
        <v>0.260025126</v>
      </c>
      <c r="EX24" s="21">
        <v>3.8792637999999997E-2</v>
      </c>
      <c r="EY24" s="21">
        <v>2.5053977000000002E-2</v>
      </c>
      <c r="EZ24" s="21">
        <v>0.235671201</v>
      </c>
      <c r="FA24" s="21">
        <v>7.7436033000000001E-2</v>
      </c>
      <c r="FB24" s="21">
        <v>0.124091038</v>
      </c>
      <c r="FC24" s="21">
        <v>1.9576137E-2</v>
      </c>
      <c r="FD24" s="21">
        <v>0.240945885</v>
      </c>
      <c r="FE24" s="21">
        <v>0.15528230500000001</v>
      </c>
      <c r="FF24" s="21">
        <v>3.6210000999999999E-2</v>
      </c>
      <c r="FG24" s="21">
        <v>3.7979216000000003E-2</v>
      </c>
      <c r="FH24" s="21">
        <v>3.9358103999999998E-2</v>
      </c>
      <c r="FI24" s="21">
        <v>4.0910701000000001E-2</v>
      </c>
      <c r="FJ24" s="21">
        <v>0.35164472099999999</v>
      </c>
      <c r="FK24" s="21">
        <v>2.7252203999999999E-2</v>
      </c>
      <c r="FL24" s="21">
        <v>3.4257034999999998E-2</v>
      </c>
      <c r="FM24" s="21">
        <v>6.0027337E-2</v>
      </c>
      <c r="FN24" s="21">
        <v>9.3563260999999995E-2</v>
      </c>
      <c r="FO24" s="21">
        <v>1.943141E-2</v>
      </c>
      <c r="FP24" s="21">
        <v>6.0213254000000001E-2</v>
      </c>
      <c r="FQ24" s="21">
        <v>7.7877853999999996E-2</v>
      </c>
      <c r="FR24" s="21">
        <v>0.22896108600000001</v>
      </c>
      <c r="FS24" s="21">
        <v>2.3856216999999999E-2</v>
      </c>
      <c r="FT24" s="21">
        <v>1.9426489000000002E-2</v>
      </c>
      <c r="FU24" s="21">
        <v>0.133887647</v>
      </c>
      <c r="FV24" s="21">
        <v>0.26739226300000002</v>
      </c>
      <c r="FW24" s="21">
        <v>3.9187319999999998E-2</v>
      </c>
      <c r="FX24" s="21">
        <v>3.3587211999999998E-2</v>
      </c>
      <c r="FY24" s="21">
        <v>3.6433022000000002E-2</v>
      </c>
      <c r="FZ24" s="21">
        <v>0.200956258</v>
      </c>
      <c r="GA24" s="21">
        <v>7.6875725000000006E-2</v>
      </c>
      <c r="GB24" s="21">
        <v>9.9208017999999995E-2</v>
      </c>
      <c r="GC24" s="21">
        <v>7.9320244999999998E-2</v>
      </c>
      <c r="GD24" s="21">
        <v>7.8471506999999996E-2</v>
      </c>
      <c r="GE24" s="21">
        <v>2.0197836E-2</v>
      </c>
      <c r="GF24" s="21">
        <v>2.9464269000000001E-2</v>
      </c>
      <c r="GG24" s="21">
        <v>1.9674799E-2</v>
      </c>
      <c r="GH24" s="21">
        <v>0.16315206800000001</v>
      </c>
      <c r="GI24" s="21">
        <v>3.7412172E-2</v>
      </c>
      <c r="GJ24" s="21">
        <v>4.5918654000000003E-2</v>
      </c>
      <c r="GK24" s="21">
        <v>5.3030176999999998E-2</v>
      </c>
      <c r="GL24" s="22">
        <v>7.7265235000000002E-2</v>
      </c>
      <c r="GM24" s="20">
        <v>2.3883049999999999E-2</v>
      </c>
      <c r="GN24" s="21">
        <v>7.9310171999999998E-2</v>
      </c>
      <c r="GO24" s="21">
        <v>1.129614E-2</v>
      </c>
      <c r="GP24" s="21">
        <v>2.0078143999999999E-2</v>
      </c>
      <c r="GQ24" s="21">
        <v>1.1119907E-2</v>
      </c>
      <c r="GR24" s="21">
        <v>2.8920653000000001E-2</v>
      </c>
      <c r="GS24" s="21">
        <v>2.9116335E-2</v>
      </c>
      <c r="GT24" s="21">
        <v>3.4046409E-2</v>
      </c>
      <c r="GU24" s="21">
        <v>1.8216746999999998E-2</v>
      </c>
      <c r="GV24" s="21">
        <v>7.2347402000000005E-2</v>
      </c>
      <c r="GW24" s="21">
        <v>2.5591873000000001E-2</v>
      </c>
      <c r="GX24" s="21">
        <v>1.6681340999999999E-2</v>
      </c>
      <c r="GY24" s="21">
        <v>1.8901246999999999E-2</v>
      </c>
      <c r="GZ24" s="21">
        <v>4.5973366000000002E-2</v>
      </c>
      <c r="HA24" s="21">
        <v>3.1875002E-2</v>
      </c>
      <c r="HB24" s="21">
        <v>3.3126052000000003E-2</v>
      </c>
      <c r="HC24" s="21">
        <v>1.329409E-2</v>
      </c>
      <c r="HD24" s="21">
        <v>0.12968042399999999</v>
      </c>
      <c r="HE24" s="21">
        <v>3.327726E-3</v>
      </c>
      <c r="HF24" s="21">
        <v>1.1113006999999999E-2</v>
      </c>
      <c r="HG24" s="21">
        <v>3.097243E-3</v>
      </c>
      <c r="HH24" s="21">
        <v>8.6136023000000006E-2</v>
      </c>
      <c r="HI24" s="21">
        <v>2.2248001E-2</v>
      </c>
      <c r="HJ24" s="21">
        <v>2.1240913E-2</v>
      </c>
      <c r="HK24" s="21">
        <v>1.3194065E-2</v>
      </c>
      <c r="HL24" s="21">
        <v>0.11731259500000001</v>
      </c>
      <c r="HM24" s="21">
        <v>7.3142349999999997E-3</v>
      </c>
      <c r="HN24" s="21">
        <v>1.4361898E-2</v>
      </c>
      <c r="HO24" s="21">
        <v>1.1009237999999999E-2</v>
      </c>
      <c r="HP24" s="21">
        <v>0.150155555</v>
      </c>
      <c r="HQ24" s="21">
        <v>1.3051976999999999E-2</v>
      </c>
      <c r="HR24" s="21">
        <v>3.2941840999999999E-2</v>
      </c>
      <c r="HS24" s="21">
        <v>2.7721698999999999E-2</v>
      </c>
      <c r="HT24" s="21">
        <v>4.2482596999999997E-2</v>
      </c>
      <c r="HU24" s="21">
        <v>1.3672190000000001E-2</v>
      </c>
      <c r="HV24" s="21">
        <v>1.0262795999999999E-2</v>
      </c>
      <c r="HW24" s="21">
        <v>2.2996735000000001E-2</v>
      </c>
      <c r="HX24" s="21">
        <v>3.3496959E-2</v>
      </c>
      <c r="HY24" s="21">
        <v>3.7418010000000002E-2</v>
      </c>
      <c r="HZ24" s="21">
        <v>4.7014980999999997E-2</v>
      </c>
      <c r="IA24" s="21">
        <v>2.7026833E-2</v>
      </c>
      <c r="IB24" s="21">
        <v>5.3462791000000003E-2</v>
      </c>
      <c r="IC24" s="21">
        <v>2.2655100000000001E-2</v>
      </c>
      <c r="ID24" s="21">
        <v>7.8365190000000001E-3</v>
      </c>
      <c r="IE24" s="21">
        <v>5.3327658999999999E-2</v>
      </c>
      <c r="IF24" s="21">
        <v>6.4071332999999994E-2</v>
      </c>
      <c r="IG24" s="21">
        <v>3.5983423E-2</v>
      </c>
      <c r="IH24" s="21">
        <v>4.2459876000000001E-2</v>
      </c>
      <c r="II24" s="21">
        <v>1.5470057000000001E-2</v>
      </c>
      <c r="IJ24" s="21">
        <v>6.6366397999999993E-2</v>
      </c>
      <c r="IK24" s="21">
        <v>8.8942020000000004E-3</v>
      </c>
      <c r="IL24" s="21">
        <v>1.8745754999999999E-2</v>
      </c>
      <c r="IM24" s="21">
        <v>3.1509529000000001E-2</v>
      </c>
      <c r="IN24" s="21">
        <v>4.2612919999999999E-2</v>
      </c>
      <c r="IO24" s="21">
        <v>3.6847408999999998E-2</v>
      </c>
      <c r="IP24" s="21">
        <v>5.4387818999999997E-2</v>
      </c>
      <c r="IQ24" s="21">
        <v>2.1855685999999999E-2</v>
      </c>
      <c r="IR24" s="21">
        <v>7.3485758999999998E-2</v>
      </c>
      <c r="IS24" s="21">
        <v>1.1499563000000001E-2</v>
      </c>
      <c r="IT24" s="21">
        <v>2.549073E-2</v>
      </c>
      <c r="IU24" s="21">
        <v>1.7089719E-2</v>
      </c>
      <c r="IV24" s="21">
        <v>0.12051445</v>
      </c>
      <c r="IW24" s="21">
        <v>1.0565715E-2</v>
      </c>
      <c r="IX24" s="21">
        <v>1.8104009000000001E-2</v>
      </c>
      <c r="IY24" s="21">
        <v>3.1186182E-2</v>
      </c>
      <c r="IZ24" s="21">
        <v>0.22699841700000001</v>
      </c>
      <c r="JA24" s="21">
        <v>1.6420657000000002E-2</v>
      </c>
      <c r="JB24" s="21">
        <v>6.7330966000000006E-2</v>
      </c>
      <c r="JC24" s="21">
        <v>1.5078157999999999E-2</v>
      </c>
      <c r="JD24" s="21">
        <v>4.3055197000000003E-2</v>
      </c>
      <c r="JE24" s="21">
        <v>2.4369366E-2</v>
      </c>
      <c r="JF24" s="21">
        <v>2.9715370000000001E-2</v>
      </c>
      <c r="JG24" s="21">
        <v>1.5946710999999999E-2</v>
      </c>
      <c r="JH24" s="21">
        <v>0.11652715800000001</v>
      </c>
      <c r="JI24" s="21">
        <v>1.5669588000000002E-2</v>
      </c>
      <c r="JJ24" s="21">
        <v>9.2231023999999995E-2</v>
      </c>
      <c r="JK24" s="21">
        <v>3.5334210999999997E-2</v>
      </c>
      <c r="JL24" s="21">
        <v>0.13566160299999999</v>
      </c>
      <c r="JM24" s="21">
        <v>3.7375128000000001E-2</v>
      </c>
      <c r="JN24" s="21">
        <v>5.9564100000000002E-2</v>
      </c>
      <c r="JO24" s="21">
        <v>1.2424902E-2</v>
      </c>
      <c r="JP24" s="21">
        <v>0.299624326</v>
      </c>
      <c r="JQ24" s="21">
        <v>1.2639488000000001E-2</v>
      </c>
      <c r="JR24" s="21">
        <v>3.2369008999999997E-2</v>
      </c>
      <c r="JS24" s="21">
        <v>1.3598532E-2</v>
      </c>
      <c r="JT24" s="21">
        <v>0.21968412300000001</v>
      </c>
      <c r="JU24" s="21">
        <v>3.2934941000000002E-2</v>
      </c>
      <c r="JV24" s="21">
        <v>9.8932249999999999E-2</v>
      </c>
      <c r="JW24" s="21">
        <v>2.1246161E-2</v>
      </c>
      <c r="JX24" s="21">
        <v>0.19823936</v>
      </c>
      <c r="JY24" s="21">
        <v>1.9910764000000001E-2</v>
      </c>
      <c r="JZ24" s="21">
        <v>9.7503883999999999E-2</v>
      </c>
      <c r="KA24" s="21">
        <v>1.9606959E-2</v>
      </c>
      <c r="KB24" s="21">
        <v>0.386800117</v>
      </c>
      <c r="KC24" s="21">
        <v>3.6398237E-2</v>
      </c>
      <c r="KD24" s="21">
        <v>0.15395107899999999</v>
      </c>
      <c r="KE24" s="21">
        <v>3.1569185E-2</v>
      </c>
      <c r="KF24" s="21">
        <v>0.13963023999999999</v>
      </c>
      <c r="KG24" s="21">
        <v>2.8126549000000001E-2</v>
      </c>
      <c r="KH24" s="21">
        <v>5.1135509000000003E-2</v>
      </c>
      <c r="KI24" s="21">
        <v>4.9616375999999997E-2</v>
      </c>
      <c r="KJ24" s="21">
        <v>0.117308131</v>
      </c>
      <c r="KK24" s="21">
        <v>5.5559755000000002E-2</v>
      </c>
      <c r="KL24" s="21">
        <v>5.5146507999999997E-2</v>
      </c>
      <c r="KM24" s="21">
        <v>2.6017189999999999E-2</v>
      </c>
      <c r="KN24" s="21">
        <v>0.127614328</v>
      </c>
      <c r="KO24" s="21">
        <v>2.9479613000000002E-2</v>
      </c>
      <c r="KP24" s="21">
        <v>9.9649745999999997E-2</v>
      </c>
      <c r="KQ24" s="21">
        <v>3.7378999000000003E-2</v>
      </c>
      <c r="KR24" s="21">
        <v>6.6719200000000006E-2</v>
      </c>
      <c r="KS24" s="21">
        <v>4.7765408000000002E-2</v>
      </c>
      <c r="KT24" s="21">
        <v>5.1936152999999999E-2</v>
      </c>
      <c r="KU24" s="21">
        <v>2.2101302999999999E-2</v>
      </c>
      <c r="KV24" s="21">
        <v>0.146166346</v>
      </c>
      <c r="KW24" s="21">
        <v>9.5075090000000008E-3</v>
      </c>
      <c r="KX24" s="21">
        <v>3.7895722999999999E-2</v>
      </c>
      <c r="KY24" s="21">
        <v>3.0115433E-2</v>
      </c>
      <c r="KZ24" s="21">
        <v>0.10801804499999999</v>
      </c>
      <c r="LA24" s="21">
        <v>5.0111108000000001E-2</v>
      </c>
      <c r="LB24" s="21">
        <v>3.7383441000000003E-2</v>
      </c>
      <c r="LC24" s="21">
        <v>2.1718823000000002E-2</v>
      </c>
      <c r="LD24" s="21">
        <v>0.114329733</v>
      </c>
      <c r="LE24" s="21">
        <v>2.4870982999999999E-2</v>
      </c>
      <c r="LF24" s="21">
        <v>0.12821731</v>
      </c>
      <c r="LG24" s="21">
        <v>2.8165720000000002E-2</v>
      </c>
      <c r="LH24" s="21">
        <v>0.15011902299999999</v>
      </c>
      <c r="LI24" s="21">
        <v>4.1029105000000003E-2</v>
      </c>
      <c r="LJ24" s="21">
        <v>4.0197538999999997E-2</v>
      </c>
      <c r="LK24" s="21">
        <v>2.6220752E-2</v>
      </c>
      <c r="LL24" s="21">
        <v>1.7238302E-2</v>
      </c>
      <c r="LM24" s="21">
        <v>1.3752502E-2</v>
      </c>
      <c r="LN24" s="21">
        <v>6.4025654000000001E-2</v>
      </c>
      <c r="LO24" s="21">
        <v>1.8284930000000001E-2</v>
      </c>
      <c r="LP24" s="21">
        <v>3.0672674E-2</v>
      </c>
      <c r="LQ24" s="21">
        <v>3.0338944E-2</v>
      </c>
      <c r="LR24" s="21">
        <v>3.5268419000000002E-2</v>
      </c>
      <c r="LS24" s="21">
        <v>2.1974747999999999E-2</v>
      </c>
      <c r="LT24" s="21">
        <v>2.9953810000000001E-2</v>
      </c>
      <c r="LU24" s="21">
        <v>3.1647196000000002E-2</v>
      </c>
      <c r="LV24" s="21">
        <v>2.8763327000000002E-2</v>
      </c>
      <c r="LW24" s="21">
        <v>1.5923966000000001E-2</v>
      </c>
      <c r="LX24" s="21">
        <v>3.2847655000000003E-2</v>
      </c>
      <c r="LY24" s="21">
        <v>3.3121955000000002E-2</v>
      </c>
      <c r="LZ24" s="21">
        <v>3.1014570000000002E-2</v>
      </c>
      <c r="MA24" s="21">
        <v>1.5797623E-2</v>
      </c>
      <c r="MB24" s="21">
        <v>6.4732623000000003E-2</v>
      </c>
      <c r="MC24" s="21">
        <v>7.5864840000000001E-3</v>
      </c>
      <c r="MD24" s="21">
        <v>6.6681530000000003E-2</v>
      </c>
      <c r="ME24" s="21">
        <v>1.4823993000000001E-2</v>
      </c>
      <c r="MF24" s="21">
        <v>7.3574378999999995E-2</v>
      </c>
      <c r="MG24" s="21">
        <v>2.3059446000000001E-2</v>
      </c>
      <c r="MH24" s="21">
        <v>1.9374855999999999E-2</v>
      </c>
      <c r="MI24" s="21">
        <v>1.1365937E-2</v>
      </c>
      <c r="MJ24" s="21">
        <v>5.2195871999999997E-2</v>
      </c>
      <c r="MK24" s="21">
        <v>2.478677E-2</v>
      </c>
      <c r="ML24" s="21">
        <v>2.2911429000000001E-2</v>
      </c>
      <c r="MM24" s="21">
        <v>1.8492662E-2</v>
      </c>
      <c r="MN24" s="21">
        <v>8.4399960999999996E-2</v>
      </c>
      <c r="MO24" s="21">
        <v>3.8065289000000002E-2</v>
      </c>
      <c r="MP24" s="21">
        <v>4.6604222000000001E-2</v>
      </c>
      <c r="MQ24" s="21">
        <v>3.0714828E-2</v>
      </c>
      <c r="MR24" s="21">
        <v>2.514348E-3</v>
      </c>
      <c r="MS24" s="21">
        <v>2.4866721000000001E-2</v>
      </c>
      <c r="MT24" s="21">
        <v>9.7656642000000002E-2</v>
      </c>
      <c r="MU24" s="21">
        <v>1.5993879999999999E-2</v>
      </c>
      <c r="MV24" s="21">
        <v>3.3596040000000001E-2</v>
      </c>
      <c r="MW24" s="21">
        <v>4.2120233999999999E-2</v>
      </c>
      <c r="MX24" s="21">
        <v>5.3113493999999997E-2</v>
      </c>
      <c r="MY24" s="21">
        <v>4.0934950999999997E-2</v>
      </c>
      <c r="MZ24" s="21">
        <v>2.9034664000000002E-2</v>
      </c>
      <c r="NA24" s="21">
        <v>2.1968789999999998E-2</v>
      </c>
      <c r="NB24" s="21">
        <v>3.2680976E-2</v>
      </c>
      <c r="NC24" s="21">
        <v>6.652893E-2</v>
      </c>
      <c r="ND24" s="21">
        <v>5.6043929999999999E-2</v>
      </c>
      <c r="NE24" s="21">
        <v>6.3658494999999996E-2</v>
      </c>
      <c r="NF24" s="21">
        <v>5.0637111999999998E-2</v>
      </c>
      <c r="NG24" s="21">
        <v>2.4248091999999999E-2</v>
      </c>
      <c r="NH24" s="21">
        <v>1.9122020999999999E-2</v>
      </c>
      <c r="NI24" s="21">
        <v>1.5899099999999999E-2</v>
      </c>
      <c r="NJ24" s="21">
        <v>0.12268158699999999</v>
      </c>
      <c r="NK24" s="21">
        <v>1.6018661999999999E-2</v>
      </c>
      <c r="NL24" s="21">
        <v>2.2531775E-2</v>
      </c>
      <c r="NM24" s="21">
        <v>2.914369E-2</v>
      </c>
      <c r="NN24" s="21">
        <v>4.4151898000000002E-2</v>
      </c>
      <c r="NO24" s="21">
        <v>1.6417213E-2</v>
      </c>
      <c r="NP24" s="21">
        <v>1.8218333999999999E-2</v>
      </c>
      <c r="NQ24" s="21">
        <v>1.9005462000000001E-2</v>
      </c>
      <c r="NR24" s="21">
        <v>2.9009709000000002E-2</v>
      </c>
      <c r="NS24" s="21">
        <v>3.1787214000000001E-2</v>
      </c>
      <c r="NT24" s="21">
        <v>3.3097674000000001E-2</v>
      </c>
      <c r="NU24" s="21">
        <v>2.1837656E-2</v>
      </c>
      <c r="NV24" s="22">
        <v>3.9549036000000003E-2</v>
      </c>
      <c r="NW24" s="20">
        <v>0.53882006400000004</v>
      </c>
      <c r="NX24" s="21">
        <v>0.37947899499999999</v>
      </c>
      <c r="NY24" s="21">
        <v>0.44318335199999997</v>
      </c>
      <c r="NZ24" s="21">
        <v>0.41721209999999997</v>
      </c>
      <c r="OA24" s="21">
        <v>0.64972182000000001</v>
      </c>
      <c r="OB24" s="21">
        <v>0.33158767</v>
      </c>
      <c r="OC24" s="21">
        <v>0.44923297099999998</v>
      </c>
      <c r="OD24" s="21">
        <v>0.30690935200000002</v>
      </c>
      <c r="OE24" s="21">
        <v>0.93183960399999999</v>
      </c>
      <c r="OF24" s="21">
        <v>0.65031101199999997</v>
      </c>
      <c r="OG24" s="21">
        <v>0.68658991899999999</v>
      </c>
      <c r="OH24" s="21">
        <v>0.73432977399999999</v>
      </c>
      <c r="OI24" s="21">
        <v>0.68938780300000002</v>
      </c>
      <c r="OJ24" s="21">
        <v>0.438152547</v>
      </c>
      <c r="OK24" s="21">
        <v>0.673584866</v>
      </c>
      <c r="OL24" s="21">
        <v>0.54297589199999996</v>
      </c>
      <c r="OM24" s="21">
        <v>0.155921857</v>
      </c>
      <c r="ON24" s="21">
        <v>8.2608378999999996E-2</v>
      </c>
      <c r="OO24" s="21">
        <v>0.14409021</v>
      </c>
      <c r="OP24" s="21">
        <v>8.8641133999999996E-2</v>
      </c>
      <c r="OQ24" s="21">
        <v>0.131197495</v>
      </c>
      <c r="OR24" s="21">
        <v>6.7404905000000001E-2</v>
      </c>
      <c r="OS24" s="21">
        <v>0.12982719100000001</v>
      </c>
      <c r="OT24" s="21">
        <v>6.9725470999999997E-2</v>
      </c>
      <c r="OU24" s="21">
        <v>1.7931829999999999E-2</v>
      </c>
      <c r="OV24" s="21">
        <v>2.6784351000000001E-2</v>
      </c>
      <c r="OW24" s="21">
        <v>2.2968029000000001E-2</v>
      </c>
      <c r="OX24" s="21">
        <v>1.913629E-2</v>
      </c>
      <c r="OY24" s="21">
        <v>3.9911465E-2</v>
      </c>
      <c r="OZ24" s="21">
        <v>4.7782320000000003E-2</v>
      </c>
      <c r="PA24" s="21">
        <v>2.9077690999999999E-2</v>
      </c>
      <c r="PB24" s="21">
        <v>1.8528296999999999E-2</v>
      </c>
      <c r="PC24" s="21">
        <v>0.61828828499999999</v>
      </c>
      <c r="PD24" s="21">
        <v>0.476377357</v>
      </c>
      <c r="PE24" s="21">
        <v>0.58338969500000004</v>
      </c>
      <c r="PF24" s="21">
        <v>0.45721798800000002</v>
      </c>
      <c r="PG24" s="21">
        <v>0.60526098100000003</v>
      </c>
      <c r="PH24" s="21">
        <v>0.795628471</v>
      </c>
      <c r="PI24" s="21">
        <v>0.51237521699999999</v>
      </c>
      <c r="PJ24" s="21">
        <v>0.57922306499999998</v>
      </c>
      <c r="PK24" s="21">
        <v>0.505434092</v>
      </c>
      <c r="PL24" s="21">
        <v>0.59173790199999998</v>
      </c>
      <c r="PM24" s="21">
        <v>0.62621559000000004</v>
      </c>
      <c r="PN24" s="21">
        <v>0.59178577600000004</v>
      </c>
      <c r="PO24" s="21">
        <v>0.70768220699999995</v>
      </c>
      <c r="PP24" s="21">
        <v>0.22446571400000001</v>
      </c>
      <c r="PQ24" s="21">
        <v>0.61185503699999999</v>
      </c>
      <c r="PR24" s="21">
        <v>0.20314222800000001</v>
      </c>
      <c r="PS24" s="21">
        <v>0.46648298399999999</v>
      </c>
      <c r="PT24" s="21">
        <v>0.112690438</v>
      </c>
      <c r="PU24" s="21">
        <v>0.52711160199999996</v>
      </c>
      <c r="PV24" s="21">
        <v>0.30086993200000001</v>
      </c>
      <c r="PW24" s="21">
        <v>0.362619211</v>
      </c>
      <c r="PX24" s="21">
        <v>0.16078473900000001</v>
      </c>
      <c r="PY24" s="21">
        <v>0.52879511400000001</v>
      </c>
      <c r="PZ24" s="21">
        <v>0.139736848</v>
      </c>
      <c r="QA24" s="21">
        <v>0.13580118299999999</v>
      </c>
      <c r="QB24" s="21">
        <v>2.6121756999999999E-2</v>
      </c>
      <c r="QC24" s="21">
        <v>0.278432289</v>
      </c>
      <c r="QD24" s="21">
        <v>9.6204178000000001E-2</v>
      </c>
      <c r="QE24" s="21">
        <v>0.15449095700000001</v>
      </c>
      <c r="QF24" s="21">
        <v>9.6766369000000005E-2</v>
      </c>
      <c r="QG24" s="21">
        <v>0.235340403</v>
      </c>
      <c r="QH24" s="21">
        <v>9.4747624000000003E-2</v>
      </c>
      <c r="QI24" s="21">
        <v>0.86900513700000004</v>
      </c>
      <c r="QJ24" s="21">
        <v>0.84955934200000005</v>
      </c>
      <c r="QK24" s="21">
        <v>1</v>
      </c>
      <c r="QL24" s="21">
        <v>0.866624379</v>
      </c>
      <c r="QM24" s="21">
        <v>0.87936437300000003</v>
      </c>
      <c r="QN24" s="21">
        <v>0.27073999199999998</v>
      </c>
      <c r="QO24" s="21">
        <v>0.88795737600000002</v>
      </c>
      <c r="QP24" s="21">
        <v>0.68099134100000003</v>
      </c>
      <c r="QQ24" s="21">
        <v>0.92119436200000004</v>
      </c>
      <c r="QR24" s="21">
        <v>0.61406424999999998</v>
      </c>
      <c r="QS24" s="21">
        <v>0.64280290500000004</v>
      </c>
      <c r="QT24" s="21">
        <v>0.81349085399999999</v>
      </c>
      <c r="QU24" s="21">
        <v>0.90943472700000005</v>
      </c>
      <c r="QV24" s="21">
        <v>0.38006411000000001</v>
      </c>
      <c r="QW24" s="21">
        <v>0.84494614099999998</v>
      </c>
      <c r="QX24" s="21">
        <v>0.39775981799999999</v>
      </c>
      <c r="QY24" s="21">
        <v>0.159589334</v>
      </c>
      <c r="QZ24" s="21">
        <v>6.9307393999999994E-2</v>
      </c>
      <c r="RA24" s="21">
        <v>0.16642818400000001</v>
      </c>
      <c r="RB24" s="21">
        <v>8.7177711000000005E-2</v>
      </c>
      <c r="RC24" s="21">
        <v>0.20667743399999999</v>
      </c>
      <c r="RD24" s="21">
        <v>8.0599488999999996E-2</v>
      </c>
      <c r="RE24" s="21">
        <v>0.118718539</v>
      </c>
      <c r="RF24" s="21">
        <v>7.1804063000000001E-2</v>
      </c>
      <c r="RG24" s="21">
        <v>0.98916359799999998</v>
      </c>
      <c r="RH24" s="21">
        <v>0.48682429999999999</v>
      </c>
      <c r="RI24" s="21">
        <v>0.86152820500000005</v>
      </c>
      <c r="RJ24" s="21">
        <v>0.57014120499999998</v>
      </c>
      <c r="RK24" s="21">
        <v>0.70412903500000001</v>
      </c>
      <c r="RL24" s="21">
        <v>0.16832457300000001</v>
      </c>
      <c r="RM24" s="21">
        <v>0.79822201299999995</v>
      </c>
      <c r="RN24" s="21">
        <v>0.359410489</v>
      </c>
      <c r="RO24" s="21">
        <v>0.596874028</v>
      </c>
      <c r="RP24" s="21">
        <v>0.60599586400000005</v>
      </c>
      <c r="RQ24" s="21">
        <v>0.89699032400000001</v>
      </c>
      <c r="RR24" s="21">
        <v>0.68495751900000001</v>
      </c>
      <c r="RS24" s="21">
        <v>0.70311649700000001</v>
      </c>
      <c r="RT24" s="21">
        <v>0.99203264199999996</v>
      </c>
      <c r="RU24" s="21">
        <v>0.79224819300000004</v>
      </c>
      <c r="RV24" s="21">
        <v>0.80409559799999997</v>
      </c>
      <c r="RW24" s="21">
        <v>0.51473613100000004</v>
      </c>
      <c r="RX24" s="21">
        <v>0.473777744</v>
      </c>
      <c r="RY24" s="21">
        <v>0.64428728499999999</v>
      </c>
      <c r="RZ24" s="21">
        <v>0.66889644299999995</v>
      </c>
      <c r="SA24" s="21">
        <v>0.61288810500000002</v>
      </c>
      <c r="SB24" s="21">
        <v>0.49550353600000002</v>
      </c>
      <c r="SC24" s="21">
        <v>0.73374933799999997</v>
      </c>
      <c r="SD24" s="21">
        <v>0.55915356500000002</v>
      </c>
      <c r="SE24" s="21">
        <v>0.513290684</v>
      </c>
      <c r="SF24" s="21">
        <v>0.42417661600000001</v>
      </c>
      <c r="SG24" s="21">
        <v>0.76312994099999998</v>
      </c>
      <c r="SH24" s="21">
        <v>0.58499403999999999</v>
      </c>
      <c r="SI24" s="21">
        <v>0.65874171500000001</v>
      </c>
      <c r="SJ24" s="21">
        <v>0.42618597800000002</v>
      </c>
      <c r="SK24" s="21">
        <v>0.77591056000000003</v>
      </c>
      <c r="SL24" s="21">
        <v>0.50671522999999996</v>
      </c>
      <c r="SM24" s="21">
        <v>0.52458960899999996</v>
      </c>
      <c r="SN24" s="21">
        <v>0.27521133800000003</v>
      </c>
      <c r="SO24" s="21">
        <v>0.79419243299999998</v>
      </c>
      <c r="SP24" s="21">
        <v>0.48189186899999997</v>
      </c>
      <c r="SQ24" s="21">
        <v>0.58168680399999995</v>
      </c>
      <c r="SR24" s="21">
        <v>0.27302971700000001</v>
      </c>
      <c r="SS24" s="21">
        <v>0.68710336100000002</v>
      </c>
      <c r="ST24" s="21">
        <v>0.48273122400000001</v>
      </c>
      <c r="SU24" s="21">
        <v>0.34780482800000001</v>
      </c>
      <c r="SV24" s="21">
        <v>0.33570988299999999</v>
      </c>
      <c r="SW24" s="21">
        <v>0.49593743699999998</v>
      </c>
      <c r="SX24" s="21">
        <v>0.46085734299999997</v>
      </c>
      <c r="SY24" s="21">
        <v>0.34750618</v>
      </c>
      <c r="SZ24" s="21">
        <v>0.52263103899999996</v>
      </c>
      <c r="TA24" s="21">
        <v>0.36476063199999997</v>
      </c>
      <c r="TB24" s="21">
        <v>0.452025542</v>
      </c>
      <c r="TC24" s="21">
        <v>0.39391820799999999</v>
      </c>
      <c r="TD24" s="21">
        <v>0.341177542</v>
      </c>
      <c r="TE24" s="21">
        <v>0.56441279799999999</v>
      </c>
      <c r="TF24" s="21">
        <v>0.69556163999999998</v>
      </c>
      <c r="TG24" s="21">
        <v>0.49936612400000002</v>
      </c>
      <c r="TH24" s="21">
        <v>0.35054575700000001</v>
      </c>
      <c r="TI24" s="21">
        <v>0.52179631100000001</v>
      </c>
      <c r="TJ24" s="21">
        <v>0.30604157100000001</v>
      </c>
      <c r="TK24" s="21">
        <v>0.77333520499999997</v>
      </c>
      <c r="TL24" s="21">
        <v>0.32348827600000002</v>
      </c>
      <c r="TM24" s="21">
        <v>0.91186166499999999</v>
      </c>
      <c r="TN24" s="21">
        <v>0.47584300200000001</v>
      </c>
      <c r="TO24" s="21">
        <v>0.66280882799999996</v>
      </c>
      <c r="TP24" s="21">
        <v>0.14919400899999999</v>
      </c>
      <c r="TQ24" s="21">
        <v>0.97882221400000002</v>
      </c>
      <c r="TR24" s="21">
        <v>0.16572484600000001</v>
      </c>
      <c r="TS24" s="21">
        <v>0.67354087799999995</v>
      </c>
      <c r="TT24" s="21">
        <v>0.40329585600000001</v>
      </c>
      <c r="TU24" s="21">
        <v>0.84545765699999997</v>
      </c>
      <c r="TV24" s="21">
        <v>0.60639456400000002</v>
      </c>
      <c r="TW24" s="21">
        <v>0.683313316</v>
      </c>
      <c r="TX24" s="21">
        <v>0.53484823000000004</v>
      </c>
      <c r="TY24" s="21">
        <v>0.73677516600000004</v>
      </c>
      <c r="TZ24" s="21">
        <v>0.29795000900000002</v>
      </c>
      <c r="UA24" s="21">
        <v>0.71802156500000003</v>
      </c>
      <c r="UB24" s="21">
        <v>0.67911666000000004</v>
      </c>
      <c r="UC24" s="21">
        <v>0.76319144400000005</v>
      </c>
      <c r="UD24" s="21">
        <v>0.76463313499999996</v>
      </c>
      <c r="UE24" s="21">
        <v>0.62025262000000003</v>
      </c>
      <c r="UF24" s="21">
        <v>0.59996402100000001</v>
      </c>
      <c r="UG24" s="21">
        <v>0.89870625000000004</v>
      </c>
      <c r="UH24" s="21">
        <v>0.49979120100000002</v>
      </c>
      <c r="UI24" s="21">
        <v>0.99332699999999996</v>
      </c>
      <c r="UJ24" s="21">
        <v>0.75080125900000005</v>
      </c>
      <c r="UK24" s="21">
        <v>0.79632963899999998</v>
      </c>
      <c r="UL24" s="21">
        <v>0.85510649100000002</v>
      </c>
      <c r="UM24" s="21">
        <v>0.90654926300000005</v>
      </c>
      <c r="UN24" s="21">
        <v>0.45077795799999998</v>
      </c>
      <c r="UO24" s="21">
        <v>0.84678989199999999</v>
      </c>
      <c r="UP24" s="21">
        <v>0.57791659900000003</v>
      </c>
      <c r="UQ24" s="21">
        <v>0.38668952899999998</v>
      </c>
      <c r="UR24" s="21">
        <v>0.17831459299999999</v>
      </c>
      <c r="US24" s="21">
        <v>0.522679016</v>
      </c>
      <c r="UT24" s="21">
        <v>0.26125655599999997</v>
      </c>
      <c r="UU24" s="21">
        <v>0.297045473</v>
      </c>
      <c r="UV24" s="21">
        <v>0.20895017499999999</v>
      </c>
      <c r="UW24" s="21">
        <v>0.31586594899999998</v>
      </c>
      <c r="UX24" s="21">
        <v>0.163345081</v>
      </c>
      <c r="UY24" s="21">
        <v>0.56716279199999997</v>
      </c>
      <c r="UZ24" s="21">
        <v>0.49880771200000001</v>
      </c>
      <c r="VA24" s="21">
        <v>0.65289384699999997</v>
      </c>
      <c r="VB24" s="21">
        <v>0.646933808</v>
      </c>
      <c r="VC24" s="21">
        <v>0.85648531100000003</v>
      </c>
      <c r="VD24" s="21">
        <v>0.72603252600000001</v>
      </c>
      <c r="VE24" s="21">
        <v>0.81832719799999998</v>
      </c>
      <c r="VF24" s="22">
        <v>0.38401548200000002</v>
      </c>
    </row>
    <row r="25" spans="2:578" ht="15" thickBot="1" x14ac:dyDescent="0.35">
      <c r="B25" s="86">
        <v>14</v>
      </c>
      <c r="C25" s="14">
        <v>1.5888178999999999E-2</v>
      </c>
      <c r="D25" s="4">
        <v>3.4829974E-2</v>
      </c>
      <c r="E25" s="4">
        <v>4.8734089000000001E-2</v>
      </c>
      <c r="F25" s="4">
        <v>3.4309141000000001E-2</v>
      </c>
      <c r="G25" s="4">
        <v>1.805267E-2</v>
      </c>
      <c r="H25" s="4">
        <v>3.4427921E-2</v>
      </c>
      <c r="I25" s="4">
        <v>0.126497216</v>
      </c>
      <c r="J25" s="4">
        <v>1.5923506E-2</v>
      </c>
      <c r="K25" s="4">
        <v>1.6864859999999999E-2</v>
      </c>
      <c r="L25" s="4">
        <v>4.9630805E-2</v>
      </c>
      <c r="M25" s="4">
        <v>5.3596326999999999E-2</v>
      </c>
      <c r="N25" s="4">
        <v>1.8084375999999999E-2</v>
      </c>
      <c r="O25" s="4">
        <v>1.1048291E-2</v>
      </c>
      <c r="P25" s="4">
        <v>8.0654558000000001E-2</v>
      </c>
      <c r="Q25" s="4">
        <v>0.167575262</v>
      </c>
      <c r="R25" s="4">
        <v>4.3929034999999998E-2</v>
      </c>
      <c r="S25" s="4">
        <v>2.3256547999999998E-2</v>
      </c>
      <c r="T25" s="4">
        <v>4.1649373000000003E-2</v>
      </c>
      <c r="U25" s="4">
        <v>4.3475676999999997E-2</v>
      </c>
      <c r="V25" s="4">
        <v>3.9635002000000003E-2</v>
      </c>
      <c r="W25" s="4">
        <v>3.3618478E-2</v>
      </c>
      <c r="X25" s="4">
        <v>3.3515161000000002E-2</v>
      </c>
      <c r="Y25" s="4">
        <v>0.15566981699999999</v>
      </c>
      <c r="Z25" s="4">
        <v>2.1783371999999999E-2</v>
      </c>
      <c r="AA25" s="4">
        <v>9.6322479999999995E-3</v>
      </c>
      <c r="AB25" s="4">
        <v>4.1440667E-2</v>
      </c>
      <c r="AC25" s="4">
        <v>6.5219392000000001E-2</v>
      </c>
      <c r="AD25" s="4">
        <v>2.5684284000000002E-2</v>
      </c>
      <c r="AE25" s="4">
        <v>1.3468967E-2</v>
      </c>
      <c r="AF25" s="4">
        <v>2.8252887000000001E-2</v>
      </c>
      <c r="AG25" s="4">
        <v>0.17462350500000001</v>
      </c>
      <c r="AH25" s="4">
        <v>8.1040920000000002E-3</v>
      </c>
      <c r="AI25" s="4">
        <v>2.5344353E-2</v>
      </c>
      <c r="AJ25" s="4">
        <v>4.1624133000000001E-2</v>
      </c>
      <c r="AK25" s="4">
        <v>6.5321835999999994E-2</v>
      </c>
      <c r="AL25" s="4">
        <v>0.39424428099999997</v>
      </c>
      <c r="AM25" s="4">
        <v>1.6989133E-2</v>
      </c>
      <c r="AN25" s="4"/>
      <c r="AO25" s="4">
        <v>0.12584938900000001</v>
      </c>
      <c r="AP25" s="4"/>
      <c r="AQ25" s="4">
        <v>2.4569918999999999E-2</v>
      </c>
      <c r="AR25" s="4">
        <v>4.0836174000000003E-2</v>
      </c>
      <c r="AS25" s="4">
        <v>6.9646584999999997E-2</v>
      </c>
      <c r="AT25" s="4">
        <v>0.25409191800000003</v>
      </c>
      <c r="AU25" s="4">
        <v>1.7143742E-2</v>
      </c>
      <c r="AV25" s="4">
        <v>3.8249659999999998E-2</v>
      </c>
      <c r="AW25" s="4">
        <v>0.14552789199999999</v>
      </c>
      <c r="AX25" s="4">
        <v>0.16824624699999999</v>
      </c>
      <c r="AY25" s="4">
        <v>3.6233586999999998E-2</v>
      </c>
      <c r="AZ25" s="4">
        <v>3.6081386E-2</v>
      </c>
      <c r="BA25" s="4">
        <v>6.0657213000000001E-2</v>
      </c>
      <c r="BB25" s="4">
        <v>0.29492401000000001</v>
      </c>
      <c r="BC25" s="4">
        <v>6.1243277999999998E-2</v>
      </c>
      <c r="BD25" s="4">
        <v>5.7394553000000001E-2</v>
      </c>
      <c r="BE25" s="4">
        <v>9.2158572999999994E-2</v>
      </c>
      <c r="BF25" s="4">
        <v>6.0071358999999998E-2</v>
      </c>
      <c r="BG25" s="4">
        <v>2.5181541000000002E-2</v>
      </c>
      <c r="BH25" s="4">
        <v>3.7126026999999999E-2</v>
      </c>
      <c r="BI25" s="4">
        <v>5.6106457999999998E-2</v>
      </c>
      <c r="BJ25" s="4">
        <v>0.213574071</v>
      </c>
      <c r="BK25" s="4">
        <v>2.3598676999999998E-2</v>
      </c>
      <c r="BL25" s="4">
        <v>5.2807960000000001E-2</v>
      </c>
      <c r="BM25" s="4">
        <v>0.17110714199999999</v>
      </c>
      <c r="BN25" s="4">
        <v>7.6674207999999994E-2</v>
      </c>
      <c r="BO25" s="4">
        <v>2.0216225000000001E-2</v>
      </c>
      <c r="BP25" s="4">
        <v>7.1240855000000006E-2</v>
      </c>
      <c r="BQ25" s="4">
        <v>2.7385062000000002E-2</v>
      </c>
      <c r="BR25" s="4">
        <v>0.32053100499999998</v>
      </c>
      <c r="BS25" s="4">
        <v>2.7696246000000001E-2</v>
      </c>
      <c r="BT25" s="4">
        <v>3.9866685999999998E-2</v>
      </c>
      <c r="BU25" s="4">
        <v>5.5818472000000001E-2</v>
      </c>
      <c r="BV25" s="4"/>
      <c r="BW25" s="4">
        <v>1.3344745E-2</v>
      </c>
      <c r="BX25" s="4">
        <v>0.191458091</v>
      </c>
      <c r="BY25" s="4">
        <v>2.6059255E-2</v>
      </c>
      <c r="BZ25" s="4">
        <v>0.22005744999999999</v>
      </c>
      <c r="CA25" s="4">
        <v>1.3455503000000001E-2</v>
      </c>
      <c r="CB25" s="4">
        <v>0.159276583</v>
      </c>
      <c r="CC25" s="4">
        <v>1.8562113000000002E-2</v>
      </c>
      <c r="CD25" s="4">
        <v>0.35002665900000002</v>
      </c>
      <c r="CE25" s="4">
        <v>2.546267E-2</v>
      </c>
      <c r="CF25" s="4">
        <v>4.9659962000000002E-2</v>
      </c>
      <c r="CG25" s="4">
        <v>2.3292008999999999E-2</v>
      </c>
      <c r="CH25" s="4">
        <v>0.32797612300000001</v>
      </c>
      <c r="CI25" s="4">
        <v>3.7193701000000003E-2</v>
      </c>
      <c r="CJ25" s="4">
        <v>3.3299048999999997E-2</v>
      </c>
      <c r="CK25" s="4">
        <v>3.6307012999999999E-2</v>
      </c>
      <c r="CL25" s="4">
        <v>3.5170582999999998E-2</v>
      </c>
      <c r="CM25" s="4">
        <v>2.4198487000000001E-2</v>
      </c>
      <c r="CN25" s="4">
        <v>0.119891093</v>
      </c>
      <c r="CO25" s="4">
        <v>2.0051362E-2</v>
      </c>
      <c r="CP25" s="4">
        <v>0.322390387</v>
      </c>
      <c r="CQ25" s="4">
        <v>1.9865453000000002E-2</v>
      </c>
      <c r="CR25" s="4">
        <v>3.6829420000000002E-2</v>
      </c>
      <c r="CS25" s="4">
        <v>2.8486239E-2</v>
      </c>
      <c r="CT25" s="4">
        <v>6.3474339000000005E-2</v>
      </c>
      <c r="CU25" s="4">
        <v>2.6973754999999999E-2</v>
      </c>
      <c r="CV25" s="4">
        <v>0.258138276</v>
      </c>
      <c r="CW25" s="4">
        <v>5.5689094000000001E-2</v>
      </c>
      <c r="CX25" s="4">
        <v>4.1795131999999999E-2</v>
      </c>
      <c r="CY25" s="4">
        <v>2.4532201E-2</v>
      </c>
      <c r="CZ25" s="4">
        <v>0.17276761900000001</v>
      </c>
      <c r="DA25" s="4">
        <v>8.4049439000000004E-2</v>
      </c>
      <c r="DB25" s="4">
        <v>2.6756123E-2</v>
      </c>
      <c r="DC25" s="4">
        <v>2.1279928E-2</v>
      </c>
      <c r="DD25" s="4">
        <v>0.24861259899999999</v>
      </c>
      <c r="DE25" s="4">
        <v>5.2834025E-2</v>
      </c>
      <c r="DF25" s="4">
        <v>3.8703136999999999E-2</v>
      </c>
      <c r="DG25" s="4">
        <v>9.2031920000000007E-3</v>
      </c>
      <c r="DH25" s="4">
        <v>0.171303498</v>
      </c>
      <c r="DI25" s="4">
        <v>0.112137244</v>
      </c>
      <c r="DJ25" s="4">
        <v>4.9187368000000002E-2</v>
      </c>
      <c r="DK25" s="4">
        <v>3.3908553000000001E-2</v>
      </c>
      <c r="DL25" s="4">
        <v>0.18307589599999999</v>
      </c>
      <c r="DM25" s="4">
        <v>5.3137094000000003E-2</v>
      </c>
      <c r="DN25" s="4">
        <v>4.7652817E-2</v>
      </c>
      <c r="DO25" s="4">
        <v>6.6384688999999997E-2</v>
      </c>
      <c r="DP25" s="4">
        <v>0.114275065</v>
      </c>
      <c r="DQ25" s="4">
        <v>0.13358777199999999</v>
      </c>
      <c r="DR25" s="4">
        <v>6.1170623E-2</v>
      </c>
      <c r="DS25" s="4">
        <v>1.2828358999999999E-2</v>
      </c>
      <c r="DT25" s="4">
        <v>0.237087256</v>
      </c>
      <c r="DU25" s="4">
        <v>4.2998960000000003E-2</v>
      </c>
      <c r="DV25" s="4">
        <v>3.6813421999999998E-2</v>
      </c>
      <c r="DW25" s="4">
        <v>1.7099756000000001E-2</v>
      </c>
      <c r="DX25" s="4">
        <v>0.333661598</v>
      </c>
      <c r="DY25" s="4">
        <v>0.10279383</v>
      </c>
      <c r="DZ25" s="4">
        <v>3.8180244000000002E-2</v>
      </c>
      <c r="EA25" s="4">
        <v>1.9284498000000001E-2</v>
      </c>
      <c r="EB25" s="4">
        <v>0.332894733</v>
      </c>
      <c r="EC25" s="4">
        <v>6.4366197E-2</v>
      </c>
      <c r="ED25" s="4">
        <v>0.25511591900000002</v>
      </c>
      <c r="EE25" s="4">
        <v>2.5877935000000001E-2</v>
      </c>
      <c r="EF25" s="4">
        <v>0.28522037700000002</v>
      </c>
      <c r="EG25" s="4">
        <v>0.114958007</v>
      </c>
      <c r="EH25" s="4">
        <v>0.168563453</v>
      </c>
      <c r="EI25" s="4">
        <v>1.6335332000000001E-2</v>
      </c>
      <c r="EJ25" s="4">
        <v>0.397591097</v>
      </c>
      <c r="EK25" s="4">
        <v>9.5641638000000001E-2</v>
      </c>
      <c r="EL25" s="4">
        <v>0.13739505699999999</v>
      </c>
      <c r="EM25" s="4">
        <v>2.3354401E-2</v>
      </c>
      <c r="EN25" s="4">
        <v>0.58479756699999996</v>
      </c>
      <c r="EO25" s="4">
        <v>0.182076133</v>
      </c>
      <c r="EP25" s="4">
        <v>0.158406037</v>
      </c>
      <c r="EQ25" s="4">
        <v>3.5959504000000003E-2</v>
      </c>
      <c r="ER25" s="4">
        <v>0.26527372900000001</v>
      </c>
      <c r="ES25" s="4">
        <v>7.8284245000000002E-2</v>
      </c>
      <c r="ET25" s="4">
        <v>0.14814166000000001</v>
      </c>
      <c r="EU25" s="4">
        <v>2.8663232E-2</v>
      </c>
      <c r="EV25" s="4">
        <v>0.109411917</v>
      </c>
      <c r="EW25" s="4">
        <v>0.26310946200000002</v>
      </c>
      <c r="EX25" s="4">
        <v>4.9813086999999999E-2</v>
      </c>
      <c r="EY25" s="4">
        <v>2.6728887999999999E-2</v>
      </c>
      <c r="EZ25" s="4">
        <v>0.228330645</v>
      </c>
      <c r="FA25" s="4">
        <v>8.3593257000000004E-2</v>
      </c>
      <c r="FB25" s="4">
        <v>0.115525197</v>
      </c>
      <c r="FC25" s="4">
        <v>2.0981660999999999E-2</v>
      </c>
      <c r="FD25" s="4">
        <v>0.23172910399999999</v>
      </c>
      <c r="FE25" s="4">
        <v>0.14996280200000001</v>
      </c>
      <c r="FF25" s="4">
        <v>4.2219014999999999E-2</v>
      </c>
      <c r="FG25" s="4">
        <v>3.6919207000000002E-2</v>
      </c>
      <c r="FH25" s="4">
        <v>3.0704273000000001E-2</v>
      </c>
      <c r="FI25" s="4">
        <v>3.8360733000000001E-2</v>
      </c>
      <c r="FJ25" s="4">
        <v>0.32124946399999998</v>
      </c>
      <c r="FK25" s="4">
        <v>2.9107493000000002E-2</v>
      </c>
      <c r="FL25" s="4">
        <v>3.3000830000000002E-2</v>
      </c>
      <c r="FM25" s="4">
        <v>5.7254550000000001E-2</v>
      </c>
      <c r="FN25" s="4">
        <v>9.8955533999999998E-2</v>
      </c>
      <c r="FO25" s="4">
        <v>2.6562756999999999E-2</v>
      </c>
      <c r="FP25" s="4">
        <v>5.6988909999999997E-2</v>
      </c>
      <c r="FQ25" s="4">
        <v>8.0098514999999995E-2</v>
      </c>
      <c r="FR25" s="4">
        <v>0.20540360999999999</v>
      </c>
      <c r="FS25" s="4">
        <v>2.443118E-2</v>
      </c>
      <c r="FT25" s="4">
        <v>2.3146325999999998E-2</v>
      </c>
      <c r="FU25" s="4">
        <v>0.13613940899999999</v>
      </c>
      <c r="FV25" s="4">
        <v>0.24603745199999999</v>
      </c>
      <c r="FW25" s="4">
        <v>3.5760807999999998E-2</v>
      </c>
      <c r="FX25" s="4">
        <v>3.2474127999999998E-2</v>
      </c>
      <c r="FY25" s="4">
        <v>3.5597440000000001E-2</v>
      </c>
      <c r="FZ25" s="4">
        <v>0.19096405799999999</v>
      </c>
      <c r="GA25" s="4">
        <v>7.1982274999999998E-2</v>
      </c>
      <c r="GB25" s="4">
        <v>0.11356435600000001</v>
      </c>
      <c r="GC25" s="4">
        <v>7.8945987999999995E-2</v>
      </c>
      <c r="GD25" s="4">
        <v>7.7656524000000005E-2</v>
      </c>
      <c r="GE25" s="4">
        <v>2.2224872E-2</v>
      </c>
      <c r="GF25" s="4">
        <v>2.9796145E-2</v>
      </c>
      <c r="GG25" s="4">
        <v>2.2002210000000001E-2</v>
      </c>
      <c r="GH25" s="4">
        <v>0.15813196199999999</v>
      </c>
      <c r="GI25" s="4">
        <v>3.8471027999999997E-2</v>
      </c>
      <c r="GJ25" s="4">
        <v>4.4517526000000002E-2</v>
      </c>
      <c r="GK25" s="4">
        <v>5.4526225999999997E-2</v>
      </c>
      <c r="GL25" s="5">
        <v>7.9199730999999995E-2</v>
      </c>
      <c r="GM25" s="14">
        <v>2.1003824000000001E-2</v>
      </c>
      <c r="GN25" s="4">
        <v>7.7515933999999995E-2</v>
      </c>
      <c r="GO25" s="4">
        <v>1.2975129E-2</v>
      </c>
      <c r="GP25" s="4">
        <v>2.3076164E-2</v>
      </c>
      <c r="GQ25" s="4">
        <v>1.5897870000000001E-2</v>
      </c>
      <c r="GR25" s="4">
        <v>3.1039186E-2</v>
      </c>
      <c r="GS25" s="4">
        <v>2.9541120000000001E-2</v>
      </c>
      <c r="GT25" s="4">
        <v>2.9290439000000001E-2</v>
      </c>
      <c r="GU25" s="4">
        <v>1.7368455000000001E-2</v>
      </c>
      <c r="GV25" s="4">
        <v>6.6544853000000001E-2</v>
      </c>
      <c r="GW25" s="4">
        <v>3.5634221000000001E-2</v>
      </c>
      <c r="GX25" s="4">
        <v>1.8468722999999999E-2</v>
      </c>
      <c r="GY25" s="4">
        <v>2.5909109999999999E-2</v>
      </c>
      <c r="GZ25" s="4">
        <v>4.0953141999999998E-2</v>
      </c>
      <c r="HA25" s="4"/>
      <c r="HB25" s="4">
        <v>2.8781774999999999E-2</v>
      </c>
      <c r="HC25" s="4">
        <v>1.6806858000000001E-2</v>
      </c>
      <c r="HD25" s="4">
        <v>0.13243929900000001</v>
      </c>
      <c r="HE25" s="4">
        <v>5.5856550000000001E-3</v>
      </c>
      <c r="HF25" s="4">
        <v>1.365632E-2</v>
      </c>
      <c r="HG25" s="4">
        <v>4.9843070000000003E-3</v>
      </c>
      <c r="HH25" s="4">
        <v>8.3416909999999997E-2</v>
      </c>
      <c r="HI25" s="4">
        <v>2.2254469999999998E-2</v>
      </c>
      <c r="HJ25" s="4">
        <v>1.9229410999999998E-2</v>
      </c>
      <c r="HK25" s="4">
        <v>9.6859289999999994E-3</v>
      </c>
      <c r="HL25" s="4">
        <v>0.116793945</v>
      </c>
      <c r="HM25" s="4">
        <v>8.5938839999999996E-3</v>
      </c>
      <c r="HN25" s="4">
        <v>1.769575E-2</v>
      </c>
      <c r="HO25" s="4">
        <v>9.8021270000000008E-3</v>
      </c>
      <c r="HP25" s="4">
        <v>0.152148216</v>
      </c>
      <c r="HQ25" s="4">
        <v>1.2958470999999999E-2</v>
      </c>
      <c r="HR25" s="4">
        <v>3.1436039999999998E-2</v>
      </c>
      <c r="HS25" s="4">
        <v>2.5952172999999999E-2</v>
      </c>
      <c r="HT25" s="4">
        <v>3.9392838999999999E-2</v>
      </c>
      <c r="HU25" s="4">
        <v>8.2067200000000007E-3</v>
      </c>
      <c r="HV25" s="4">
        <v>9.4633630000000007E-3</v>
      </c>
      <c r="HW25" s="4">
        <v>2.3931157000000002E-2</v>
      </c>
      <c r="HX25" s="4">
        <v>3.4117201E-2</v>
      </c>
      <c r="HY25" s="4">
        <v>3.2518999E-2</v>
      </c>
      <c r="HZ25" s="4">
        <v>5.5466582E-2</v>
      </c>
      <c r="IA25" s="4">
        <v>2.8992714999999999E-2</v>
      </c>
      <c r="IB25" s="4">
        <v>6.2810484999999999E-2</v>
      </c>
      <c r="IC25" s="4">
        <v>2.5301438999999998E-2</v>
      </c>
      <c r="ID25" s="4">
        <v>1.0907204E-2</v>
      </c>
      <c r="IE25" s="4">
        <v>5.6640574999999999E-2</v>
      </c>
      <c r="IF25" s="4">
        <v>7.0536531E-2</v>
      </c>
      <c r="IG25" s="4">
        <v>3.5813311E-2</v>
      </c>
      <c r="IH25" s="4">
        <v>4.4456007999999998E-2</v>
      </c>
      <c r="II25" s="4">
        <v>1.6437235000000001E-2</v>
      </c>
      <c r="IJ25" s="4">
        <v>6.3326461000000001E-2</v>
      </c>
      <c r="IK25" s="4">
        <v>1.0053359E-2</v>
      </c>
      <c r="IL25" s="4">
        <v>2.1668624000000001E-2</v>
      </c>
      <c r="IM25" s="4">
        <v>3.3327634000000002E-2</v>
      </c>
      <c r="IN25" s="4">
        <v>4.4839348000000001E-2</v>
      </c>
      <c r="IO25" s="4">
        <v>3.9657100000000001E-2</v>
      </c>
      <c r="IP25" s="4">
        <v>5.2227884000000002E-2</v>
      </c>
      <c r="IQ25" s="4">
        <v>1.7237354999999999E-2</v>
      </c>
      <c r="IR25" s="4">
        <v>7.3265662999999995E-2</v>
      </c>
      <c r="IS25" s="4">
        <v>1.2707876E-2</v>
      </c>
      <c r="IT25" s="4">
        <v>2.9705550000000001E-2</v>
      </c>
      <c r="IU25" s="4">
        <v>1.8884954999999998E-2</v>
      </c>
      <c r="IV25" s="4">
        <v>0.123748518</v>
      </c>
      <c r="IW25" s="4">
        <v>1.1587388000000001E-2</v>
      </c>
      <c r="IX25" s="4">
        <v>1.8841018000000001E-2</v>
      </c>
      <c r="IY25" s="4">
        <v>2.6627201E-2</v>
      </c>
      <c r="IZ25" s="4">
        <v>0.210792745</v>
      </c>
      <c r="JA25" s="4">
        <v>1.7201277000000001E-2</v>
      </c>
      <c r="JB25" s="4">
        <v>6.3444506999999997E-2</v>
      </c>
      <c r="JC25" s="4"/>
      <c r="JD25" s="4"/>
      <c r="JE25" s="4">
        <v>2.3498761999999999E-2</v>
      </c>
      <c r="JF25" s="4"/>
      <c r="JG25" s="4">
        <v>1.6449492E-2</v>
      </c>
      <c r="JH25" s="4">
        <v>0.10965388700000001</v>
      </c>
      <c r="JI25" s="4">
        <v>1.6495651E-2</v>
      </c>
      <c r="JJ25" s="4">
        <v>9.2447989999999994E-2</v>
      </c>
      <c r="JK25" s="4">
        <v>3.7716627000000003E-2</v>
      </c>
      <c r="JL25" s="4">
        <v>0.13566139399999999</v>
      </c>
      <c r="JM25" s="4"/>
      <c r="JN25" s="4"/>
      <c r="JO25" s="4">
        <v>1.1233237E-2</v>
      </c>
      <c r="JP25" s="4">
        <v>0.28582473800000002</v>
      </c>
      <c r="JQ25" s="4">
        <v>1.3772474E-2</v>
      </c>
      <c r="JR25" s="4">
        <v>3.6594493999999998E-2</v>
      </c>
      <c r="JS25" s="4">
        <v>1.5374972000000001E-2</v>
      </c>
      <c r="JT25" s="4">
        <v>0.218246193</v>
      </c>
      <c r="JU25" s="4">
        <v>3.3126533E-2</v>
      </c>
      <c r="JV25" s="4">
        <v>9.9343284000000004E-2</v>
      </c>
      <c r="JW25" s="4">
        <v>2.2185690000000001E-2</v>
      </c>
      <c r="JX25" s="4">
        <v>0.202283186</v>
      </c>
      <c r="JY25" s="4">
        <v>1.6624710000000001E-2</v>
      </c>
      <c r="JZ25" s="4">
        <v>0.100678325</v>
      </c>
      <c r="KA25" s="4">
        <v>1.912639E-2</v>
      </c>
      <c r="KB25" s="4">
        <v>0.403016812</v>
      </c>
      <c r="KC25" s="4">
        <v>3.9681657000000002E-2</v>
      </c>
      <c r="KD25" s="4">
        <v>0.162100155</v>
      </c>
      <c r="KE25" s="4">
        <v>3.6404546000000003E-2</v>
      </c>
      <c r="KF25" s="4">
        <v>0.149242982</v>
      </c>
      <c r="KG25" s="4">
        <v>2.4644137E-2</v>
      </c>
      <c r="KH25" s="4">
        <v>5.5073338999999999E-2</v>
      </c>
      <c r="KI25" s="4">
        <v>5.3206202000000001E-2</v>
      </c>
      <c r="KJ25" s="4">
        <v>0.10937741300000001</v>
      </c>
      <c r="KK25" s="4">
        <v>6.3916967000000005E-2</v>
      </c>
      <c r="KL25" s="4">
        <v>6.2595939000000003E-2</v>
      </c>
      <c r="KM25" s="4">
        <v>2.3525859E-2</v>
      </c>
      <c r="KN25" s="4">
        <v>0.12953153100000001</v>
      </c>
      <c r="KO25" s="4">
        <v>3.8510572E-2</v>
      </c>
      <c r="KP25" s="4">
        <v>0.10309687100000001</v>
      </c>
      <c r="KQ25" s="4">
        <v>3.8977630999999999E-2</v>
      </c>
      <c r="KR25" s="4">
        <v>6.3828143000000004E-2</v>
      </c>
      <c r="KS25" s="4">
        <v>5.0966839E-2</v>
      </c>
      <c r="KT25" s="4">
        <v>5.7489395999999998E-2</v>
      </c>
      <c r="KU25" s="4">
        <v>1.9372987000000001E-2</v>
      </c>
      <c r="KV25" s="4">
        <v>0.14251277800000001</v>
      </c>
      <c r="KW25" s="4">
        <v>9.6962249999999993E-3</v>
      </c>
      <c r="KX25" s="4">
        <v>4.1005298000000003E-2</v>
      </c>
      <c r="KY25" s="4">
        <v>2.7993872E-2</v>
      </c>
      <c r="KZ25" s="4">
        <v>0.112889961</v>
      </c>
      <c r="LA25" s="4">
        <v>5.3106567E-2</v>
      </c>
      <c r="LB25" s="4">
        <v>3.3339734000000003E-2</v>
      </c>
      <c r="LC25" s="4">
        <v>3.1030362999999998E-2</v>
      </c>
      <c r="LD25" s="4">
        <v>0.114582953</v>
      </c>
      <c r="LE25" s="4">
        <v>2.7144635E-2</v>
      </c>
      <c r="LF25" s="4">
        <v>0.119186932</v>
      </c>
      <c r="LG25" s="4">
        <v>2.6794854E-2</v>
      </c>
      <c r="LH25" s="4">
        <v>0.155247989</v>
      </c>
      <c r="LI25" s="4">
        <v>4.4296781E-2</v>
      </c>
      <c r="LJ25" s="4">
        <v>3.9836113999999999E-2</v>
      </c>
      <c r="LK25" s="4">
        <v>3.3037786E-2</v>
      </c>
      <c r="LL25" s="4">
        <v>2.2711557E-2</v>
      </c>
      <c r="LM25" s="4">
        <v>1.1991738E-2</v>
      </c>
      <c r="LN25" s="4">
        <v>7.3004299999999994E-2</v>
      </c>
      <c r="LO25" s="4"/>
      <c r="LP25" s="4"/>
      <c r="LQ25" s="4"/>
      <c r="LR25" s="4"/>
      <c r="LS25" s="4">
        <v>2.4051411000000002E-2</v>
      </c>
      <c r="LT25" s="4">
        <v>3.2265629999999997E-2</v>
      </c>
      <c r="LU25" s="4">
        <v>1.5268743E-2</v>
      </c>
      <c r="LV25" s="4">
        <v>3.4188675000000002E-2</v>
      </c>
      <c r="LW25" s="4">
        <v>1.4963901999999999E-2</v>
      </c>
      <c r="LX25" s="4">
        <v>3.6473102E-2</v>
      </c>
      <c r="LY25" s="4">
        <v>4.0165461999999999E-2</v>
      </c>
      <c r="LZ25" s="4">
        <v>2.9409146000000001E-2</v>
      </c>
      <c r="MA25" s="4">
        <v>1.9084490999999999E-2</v>
      </c>
      <c r="MB25" s="4">
        <v>6.4088912999999997E-2</v>
      </c>
      <c r="MC25" s="4">
        <v>9.1510910000000001E-3</v>
      </c>
      <c r="MD25" s="4">
        <v>6.3442200000000004E-2</v>
      </c>
      <c r="ME25" s="4">
        <v>1.366936E-2</v>
      </c>
      <c r="MF25" s="4">
        <v>7.4094974999999993E-2</v>
      </c>
      <c r="MG25" s="4">
        <v>2.4396001E-2</v>
      </c>
      <c r="MH25" s="4">
        <v>1.9901739000000002E-2</v>
      </c>
      <c r="MI25" s="4">
        <v>1.3592969E-2</v>
      </c>
      <c r="MJ25" s="4">
        <v>5.2256019000000001E-2</v>
      </c>
      <c r="MK25" s="4">
        <v>2.5920208E-2</v>
      </c>
      <c r="ML25" s="4">
        <v>2.1382285000000001E-2</v>
      </c>
      <c r="MM25" s="4">
        <v>2.2724197000000002E-2</v>
      </c>
      <c r="MN25" s="4">
        <v>8.1223277999999996E-2</v>
      </c>
      <c r="MO25" s="4">
        <v>3.4479240000000001E-2</v>
      </c>
      <c r="MP25" s="4">
        <v>4.9007655999999997E-2</v>
      </c>
      <c r="MQ25" s="4">
        <v>3.9151801999999999E-2</v>
      </c>
      <c r="MR25" s="4">
        <v>9.1651370000000003E-3</v>
      </c>
      <c r="MS25" s="4">
        <v>2.2694084E-2</v>
      </c>
      <c r="MT25" s="4">
        <v>9.8070602000000007E-2</v>
      </c>
      <c r="MU25" s="4">
        <v>1.8618440999999999E-2</v>
      </c>
      <c r="MV25" s="4">
        <v>2.8163324E-2</v>
      </c>
      <c r="MW25" s="4">
        <v>4.5666930000000001E-2</v>
      </c>
      <c r="MX25" s="4">
        <v>5.2890579E-2</v>
      </c>
      <c r="MY25" s="4">
        <v>4.8443752E-2</v>
      </c>
      <c r="MZ25" s="4">
        <v>3.4010457000000001E-2</v>
      </c>
      <c r="NA25" s="4">
        <v>2.8965556999999999E-2</v>
      </c>
      <c r="NB25" s="4">
        <v>4.8657246000000001E-2</v>
      </c>
      <c r="NC25" s="4">
        <v>6.8220193999999998E-2</v>
      </c>
      <c r="ND25" s="4">
        <v>6.8143434000000003E-2</v>
      </c>
      <c r="NE25" s="4">
        <v>5.9561833000000002E-2</v>
      </c>
      <c r="NF25" s="4">
        <v>5.4115037999999997E-2</v>
      </c>
      <c r="NG25" s="4">
        <v>2.4489289000000001E-2</v>
      </c>
      <c r="NH25" s="4">
        <v>1.7454188999999998E-2</v>
      </c>
      <c r="NI25" s="4">
        <v>1.5764810000000001E-2</v>
      </c>
      <c r="NJ25" s="4">
        <v>0.116882441</v>
      </c>
      <c r="NK25" s="4">
        <v>1.3927985E-2</v>
      </c>
      <c r="NL25" s="4">
        <v>2.2272178E-2</v>
      </c>
      <c r="NM25" s="4">
        <v>3.3081897999999998E-2</v>
      </c>
      <c r="NN25" s="4">
        <v>4.9507179999999998E-2</v>
      </c>
      <c r="NO25" s="4">
        <v>2.3034242E-2</v>
      </c>
      <c r="NP25" s="4">
        <v>2.3317526000000002E-2</v>
      </c>
      <c r="NQ25" s="4">
        <v>2.2207504999999999E-2</v>
      </c>
      <c r="NR25" s="4">
        <v>2.5925337E-2</v>
      </c>
      <c r="NS25" s="4">
        <v>3.1940242000000001E-2</v>
      </c>
      <c r="NT25" s="4">
        <v>3.4282278999999999E-2</v>
      </c>
      <c r="NU25" s="4">
        <v>2.0891943E-2</v>
      </c>
      <c r="NV25" s="5">
        <v>3.6878466999999998E-2</v>
      </c>
      <c r="NW25" s="14">
        <v>0.54244857099999999</v>
      </c>
      <c r="NX25" s="4">
        <v>0.38440830999999998</v>
      </c>
      <c r="NY25" s="4">
        <v>0.43313183100000002</v>
      </c>
      <c r="NZ25" s="4">
        <v>0.40027868900000002</v>
      </c>
      <c r="OA25" s="4">
        <v>0.73054823499999999</v>
      </c>
      <c r="OB25" s="4">
        <v>0.34490040999999999</v>
      </c>
      <c r="OC25" s="4">
        <v>0.42897662600000003</v>
      </c>
      <c r="OD25" s="4">
        <v>0.31230719499999998</v>
      </c>
      <c r="OE25" s="4">
        <v>0.96105201399999995</v>
      </c>
      <c r="OF25" s="4">
        <v>0.64156435199999995</v>
      </c>
      <c r="OG25" s="4">
        <v>0.67277029600000005</v>
      </c>
      <c r="OH25" s="4">
        <v>0.72857437000000003</v>
      </c>
      <c r="OI25" s="4">
        <v>0.716935039</v>
      </c>
      <c r="OJ25" s="4">
        <v>0.41469746899999999</v>
      </c>
      <c r="OK25" s="4">
        <v>0.68186857599999995</v>
      </c>
      <c r="OL25" s="4">
        <v>0.54480133200000003</v>
      </c>
      <c r="OM25" s="4">
        <v>0.156119902</v>
      </c>
      <c r="ON25" s="4">
        <v>8.6050538999999995E-2</v>
      </c>
      <c r="OO25" s="4">
        <v>0.13476036499999999</v>
      </c>
      <c r="OP25" s="4">
        <v>8.1538875999999996E-2</v>
      </c>
      <c r="OQ25" s="4">
        <v>0.128364384</v>
      </c>
      <c r="OR25" s="4">
        <v>6.9778712000000007E-2</v>
      </c>
      <c r="OS25" s="4">
        <v>0.12943760100000001</v>
      </c>
      <c r="OT25" s="4">
        <v>7.1905409000000003E-2</v>
      </c>
      <c r="OU25" s="4">
        <v>1.6792841999999999E-2</v>
      </c>
      <c r="OV25" s="4">
        <v>2.5324983999999998E-2</v>
      </c>
      <c r="OW25" s="4">
        <v>1.8638432999999999E-2</v>
      </c>
      <c r="OX25" s="4">
        <v>1.7074315E-2</v>
      </c>
      <c r="OY25" s="4">
        <v>3.7994001999999999E-2</v>
      </c>
      <c r="OZ25" s="4">
        <v>3.3860052000000002E-2</v>
      </c>
      <c r="PA25" s="4">
        <v>3.0398656999999999E-2</v>
      </c>
      <c r="PB25" s="4">
        <v>1.9400120999999999E-2</v>
      </c>
      <c r="PC25" s="4">
        <v>0.63113033399999996</v>
      </c>
      <c r="PD25" s="4">
        <v>0.460248249</v>
      </c>
      <c r="PE25" s="4">
        <v>0.58361518300000004</v>
      </c>
      <c r="PF25" s="4">
        <v>0.43456273099999998</v>
      </c>
      <c r="PG25" s="4">
        <v>0.59201854300000001</v>
      </c>
      <c r="PH25" s="4">
        <v>0.77755147599999996</v>
      </c>
      <c r="PI25" s="4">
        <v>0.50224625300000003</v>
      </c>
      <c r="PJ25" s="4">
        <v>0.55005556600000005</v>
      </c>
      <c r="PK25" s="4">
        <v>0.52072851200000003</v>
      </c>
      <c r="PL25" s="4">
        <v>0.61072321299999999</v>
      </c>
      <c r="PM25" s="4">
        <v>0.62126925700000002</v>
      </c>
      <c r="PN25" s="4">
        <v>0.60425041199999996</v>
      </c>
      <c r="PO25" s="4">
        <v>0.71858986400000002</v>
      </c>
      <c r="PP25" s="4">
        <v>0.20443229900000001</v>
      </c>
      <c r="PQ25" s="4">
        <v>0.63585136799999997</v>
      </c>
      <c r="PR25" s="4">
        <v>0.19738139399999999</v>
      </c>
      <c r="PS25" s="4">
        <v>0.455634186</v>
      </c>
      <c r="PT25" s="4">
        <v>0.104512332</v>
      </c>
      <c r="PU25" s="4">
        <v>0.50159631299999996</v>
      </c>
      <c r="PV25" s="4">
        <v>0.28997624900000002</v>
      </c>
      <c r="PW25" s="4">
        <v>0.34986912999999997</v>
      </c>
      <c r="PX25" s="4">
        <v>0.159338386</v>
      </c>
      <c r="PY25" s="4">
        <v>0.51633391500000003</v>
      </c>
      <c r="PZ25" s="4">
        <v>0.138124523</v>
      </c>
      <c r="QA25" s="4">
        <v>0.12535721399999999</v>
      </c>
      <c r="QB25" s="4">
        <v>2.6499861E-2</v>
      </c>
      <c r="QC25" s="4">
        <v>0.26190139499999998</v>
      </c>
      <c r="QD25" s="4">
        <v>8.1414873999999998E-2</v>
      </c>
      <c r="QE25" s="4">
        <v>0.13868776899999999</v>
      </c>
      <c r="QF25" s="4">
        <v>0.102254897</v>
      </c>
      <c r="QG25" s="4">
        <v>0.21750096999999999</v>
      </c>
      <c r="QH25" s="4">
        <v>8.8040351000000003E-2</v>
      </c>
      <c r="QI25" s="4">
        <v>0.88934708799999995</v>
      </c>
      <c r="QJ25" s="4">
        <v>0.84004617500000001</v>
      </c>
      <c r="QK25" s="4">
        <v>0.99101136700000003</v>
      </c>
      <c r="QL25" s="4">
        <v>0.88785060999999998</v>
      </c>
      <c r="QM25" s="4">
        <v>0.88433434899999996</v>
      </c>
      <c r="QN25" s="4">
        <v>0.26999236599999998</v>
      </c>
      <c r="QO25" s="4">
        <v>0.90403207900000004</v>
      </c>
      <c r="QP25" s="4">
        <v>0.68854868999999996</v>
      </c>
      <c r="QQ25" s="4">
        <v>0.93220151299999998</v>
      </c>
      <c r="QR25" s="4">
        <v>0.60293195499999996</v>
      </c>
      <c r="QS25" s="4">
        <v>0.63031776900000003</v>
      </c>
      <c r="QT25" s="4">
        <v>0.80537040500000001</v>
      </c>
      <c r="QU25" s="4">
        <v>0.928655287</v>
      </c>
      <c r="QV25" s="4">
        <v>0.37518996399999999</v>
      </c>
      <c r="QW25" s="4">
        <v>0.84353166800000001</v>
      </c>
      <c r="QX25" s="4">
        <v>0.39793754399999998</v>
      </c>
      <c r="QY25" s="4">
        <v>0.159967158</v>
      </c>
      <c r="QZ25" s="4">
        <v>6.7740464E-2</v>
      </c>
      <c r="RA25" s="4">
        <v>0.166525065</v>
      </c>
      <c r="RB25" s="4">
        <v>8.8561871E-2</v>
      </c>
      <c r="RC25" s="4">
        <v>0.20858691800000001</v>
      </c>
      <c r="RD25" s="4">
        <v>7.9896683999999996E-2</v>
      </c>
      <c r="RE25" s="4">
        <v>0.11319876500000001</v>
      </c>
      <c r="RF25" s="4">
        <v>7.6645721E-2</v>
      </c>
      <c r="RG25" s="4">
        <v>0.97251614200000003</v>
      </c>
      <c r="RH25" s="4">
        <v>0.48695277599999998</v>
      </c>
      <c r="RI25" s="4">
        <v>0.83302947800000005</v>
      </c>
      <c r="RJ25" s="4">
        <v>0.532866901</v>
      </c>
      <c r="RK25" s="4">
        <v>0.67882248000000001</v>
      </c>
      <c r="RL25" s="4">
        <v>0.15938222199999999</v>
      </c>
      <c r="RM25" s="4">
        <v>0.77486240100000003</v>
      </c>
      <c r="RN25" s="4">
        <v>0.317656359</v>
      </c>
      <c r="RO25" s="4">
        <v>0.65495250500000002</v>
      </c>
      <c r="RP25" s="4">
        <v>0.60183124399999999</v>
      </c>
      <c r="RQ25" s="4">
        <v>0.89657597499999997</v>
      </c>
      <c r="RR25" s="4">
        <v>0.69001278799999999</v>
      </c>
      <c r="RS25" s="4">
        <v>0.72759621799999996</v>
      </c>
      <c r="RT25" s="4">
        <v>0.98182620600000003</v>
      </c>
      <c r="RU25" s="4">
        <v>0.81685941100000004</v>
      </c>
      <c r="RV25" s="4">
        <v>0.78572246999999995</v>
      </c>
      <c r="RW25" s="4">
        <v>0.50406278900000001</v>
      </c>
      <c r="RX25" s="4">
        <v>0.45580700200000002</v>
      </c>
      <c r="RY25" s="4">
        <v>0.64159233199999999</v>
      </c>
      <c r="RZ25" s="4">
        <v>0.66455590399999998</v>
      </c>
      <c r="SA25" s="4">
        <v>0.60886360500000003</v>
      </c>
      <c r="SB25" s="4">
        <v>0.50518110100000002</v>
      </c>
      <c r="SC25" s="4">
        <v>0.71338557400000002</v>
      </c>
      <c r="SD25" s="4">
        <v>0.559949213</v>
      </c>
      <c r="SE25" s="4">
        <v>0.53179871499999998</v>
      </c>
      <c r="SF25" s="4">
        <v>0.40927644299999999</v>
      </c>
      <c r="SG25" s="4">
        <v>0.75878149100000003</v>
      </c>
      <c r="SH25" s="4">
        <v>0.56198741500000005</v>
      </c>
      <c r="SI25" s="4">
        <v>0.67986880299999997</v>
      </c>
      <c r="SJ25" s="4">
        <v>0.42546567200000002</v>
      </c>
      <c r="SK25" s="4">
        <v>0.79267960699999995</v>
      </c>
      <c r="SL25" s="4">
        <v>0.47276600099999999</v>
      </c>
      <c r="SM25" s="4">
        <v>0.51071621599999995</v>
      </c>
      <c r="SN25" s="4">
        <v>0.27365329900000002</v>
      </c>
      <c r="SO25" s="4">
        <v>0.78178581599999997</v>
      </c>
      <c r="SP25" s="4">
        <v>0.48682984600000001</v>
      </c>
      <c r="SQ25" s="4">
        <v>0.592163667</v>
      </c>
      <c r="SR25" s="4">
        <v>0.26472661400000003</v>
      </c>
      <c r="SS25" s="4">
        <v>0.65256013999999996</v>
      </c>
      <c r="ST25" s="4">
        <v>0.47426551099999997</v>
      </c>
      <c r="SU25" s="4">
        <v>0.36056989099999998</v>
      </c>
      <c r="SV25" s="4">
        <v>0.33639888600000001</v>
      </c>
      <c r="SW25" s="4">
        <v>0.48059209600000002</v>
      </c>
      <c r="SX25" s="4">
        <v>0.44969458000000001</v>
      </c>
      <c r="SY25" s="4">
        <v>0.34706618700000003</v>
      </c>
      <c r="SZ25" s="4">
        <v>0.49763289100000002</v>
      </c>
      <c r="TA25" s="4">
        <v>0.35436462499999999</v>
      </c>
      <c r="TB25" s="4">
        <v>0.45416923399999998</v>
      </c>
      <c r="TC25" s="4">
        <v>0.39000943900000001</v>
      </c>
      <c r="TD25" s="4">
        <v>0.33905554700000001</v>
      </c>
      <c r="TE25" s="4">
        <v>0.56073126600000001</v>
      </c>
      <c r="TF25" s="4">
        <v>0.68651008599999996</v>
      </c>
      <c r="TG25" s="4">
        <v>0.48653123399999998</v>
      </c>
      <c r="TH25" s="4">
        <v>0.337278672</v>
      </c>
      <c r="TI25" s="4">
        <v>0.52263066199999997</v>
      </c>
      <c r="TJ25" s="4">
        <v>0.29675663499999999</v>
      </c>
      <c r="TK25" s="4">
        <v>0.77160888999999999</v>
      </c>
      <c r="TL25" s="4">
        <v>0.293423147</v>
      </c>
      <c r="TM25" s="4">
        <v>0.91663595899999994</v>
      </c>
      <c r="TN25" s="4">
        <v>0.465582628</v>
      </c>
      <c r="TO25" s="4">
        <v>0.66251492899999997</v>
      </c>
      <c r="TP25" s="4">
        <v>0.15314211599999999</v>
      </c>
      <c r="TQ25" s="4">
        <v>0.93137534499999997</v>
      </c>
      <c r="TR25" s="4">
        <v>0.15589845699999999</v>
      </c>
      <c r="TS25" s="4">
        <v>0.67607699200000004</v>
      </c>
      <c r="TT25" s="4">
        <v>0.37747399399999998</v>
      </c>
      <c r="TU25" s="4">
        <v>0.84535075800000004</v>
      </c>
      <c r="TV25" s="4">
        <v>0.58690252600000004</v>
      </c>
      <c r="TW25" s="4">
        <v>0.66821320399999995</v>
      </c>
      <c r="TX25" s="4">
        <v>0.47704450500000001</v>
      </c>
      <c r="TY25" s="4">
        <v>0.72855370799999997</v>
      </c>
      <c r="TZ25" s="4">
        <v>0.27918039</v>
      </c>
      <c r="UA25" s="4">
        <v>0.74838406000000002</v>
      </c>
      <c r="UB25" s="4">
        <v>0.67568075699999997</v>
      </c>
      <c r="UC25" s="4">
        <v>0.76052331299999998</v>
      </c>
      <c r="UD25" s="4">
        <v>0.77566141200000005</v>
      </c>
      <c r="UE25" s="4">
        <v>0.63140167300000005</v>
      </c>
      <c r="UF25" s="4">
        <v>0.56619921699999998</v>
      </c>
      <c r="UG25" s="4">
        <v>0.85872946400000005</v>
      </c>
      <c r="UH25" s="4">
        <v>0.48580973799999999</v>
      </c>
      <c r="UI25" s="4">
        <v>0.99851592</v>
      </c>
      <c r="UJ25" s="4">
        <v>0.71305359000000001</v>
      </c>
      <c r="UK25" s="4">
        <v>0.79247015899999995</v>
      </c>
      <c r="UL25" s="4">
        <v>0.81026145800000005</v>
      </c>
      <c r="UM25" s="4">
        <v>0.89534368600000003</v>
      </c>
      <c r="UN25" s="4">
        <v>0.44896546100000001</v>
      </c>
      <c r="UO25" s="4">
        <v>0.82188228600000002</v>
      </c>
      <c r="UP25" s="4">
        <v>0.57463469700000003</v>
      </c>
      <c r="UQ25" s="4">
        <v>0.38227629499999999</v>
      </c>
      <c r="UR25" s="4">
        <v>0.16942017200000001</v>
      </c>
      <c r="US25" s="4">
        <v>0.51008295400000003</v>
      </c>
      <c r="UT25" s="4">
        <v>0.25029738299999998</v>
      </c>
      <c r="UU25" s="4">
        <v>0.28186288399999998</v>
      </c>
      <c r="UV25" s="4">
        <v>0.20060466299999999</v>
      </c>
      <c r="UW25" s="4">
        <v>0.30938030999999999</v>
      </c>
      <c r="UX25" s="4">
        <v>0.16109730799999999</v>
      </c>
      <c r="UY25" s="4">
        <v>0.56082113099999997</v>
      </c>
      <c r="UZ25" s="4">
        <v>0.48247463099999999</v>
      </c>
      <c r="VA25" s="4">
        <v>0.63610708599999999</v>
      </c>
      <c r="VB25" s="4">
        <v>0.61062760100000002</v>
      </c>
      <c r="VC25" s="4">
        <v>0.84124918000000004</v>
      </c>
      <c r="VD25" s="4">
        <v>0.68247361100000004</v>
      </c>
      <c r="VE25" s="4">
        <v>0.75911406599999998</v>
      </c>
      <c r="VF25" s="5">
        <v>0.36938494300000002</v>
      </c>
    </row>
    <row r="27" spans="2:578" x14ac:dyDescent="0.3">
      <c r="B27" s="113" t="s">
        <v>148</v>
      </c>
    </row>
    <row r="28" spans="2:578" ht="15" thickBot="1" x14ac:dyDescent="0.35"/>
    <row r="29" spans="2:578" ht="15" thickBot="1" x14ac:dyDescent="0.35">
      <c r="B29" s="83" t="s">
        <v>20</v>
      </c>
      <c r="C29" s="132" t="s">
        <v>132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3"/>
      <c r="GD29" s="133"/>
      <c r="GE29" s="133"/>
      <c r="GF29" s="133"/>
      <c r="GG29" s="133"/>
      <c r="GH29" s="133"/>
      <c r="GI29" s="133"/>
      <c r="GJ29" s="133"/>
      <c r="GK29" s="133"/>
      <c r="GL29" s="134"/>
      <c r="GM29" s="117" t="s">
        <v>133</v>
      </c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  <c r="IA29" s="118"/>
      <c r="IB29" s="118"/>
      <c r="IC29" s="118"/>
      <c r="ID29" s="118"/>
      <c r="IE29" s="118"/>
      <c r="IF29" s="118"/>
      <c r="IG29" s="118"/>
      <c r="IH29" s="118"/>
      <c r="II29" s="118"/>
      <c r="IJ29" s="118"/>
      <c r="IK29" s="118"/>
      <c r="IL29" s="118"/>
      <c r="IM29" s="118"/>
      <c r="IN29" s="118"/>
      <c r="IO29" s="118"/>
      <c r="IP29" s="118"/>
      <c r="IQ29" s="118"/>
      <c r="IR29" s="118"/>
      <c r="IS29" s="118"/>
      <c r="IT29" s="118"/>
      <c r="IU29" s="118"/>
      <c r="IV29" s="118"/>
      <c r="IW29" s="118"/>
      <c r="IX29" s="118"/>
      <c r="IY29" s="118"/>
      <c r="IZ29" s="118"/>
      <c r="JA29" s="118"/>
      <c r="JB29" s="118"/>
      <c r="JC29" s="118"/>
      <c r="JD29" s="118"/>
      <c r="JE29" s="118"/>
      <c r="JF29" s="118"/>
      <c r="JG29" s="118"/>
      <c r="JH29" s="118"/>
      <c r="JI29" s="118"/>
      <c r="JJ29" s="118"/>
      <c r="JK29" s="118"/>
      <c r="JL29" s="118"/>
      <c r="JM29" s="118"/>
      <c r="JN29" s="118"/>
      <c r="JO29" s="118"/>
      <c r="JP29" s="118"/>
      <c r="JQ29" s="118"/>
      <c r="JR29" s="118"/>
      <c r="JS29" s="118"/>
      <c r="JT29" s="118"/>
      <c r="JU29" s="118"/>
      <c r="JV29" s="118"/>
      <c r="JW29" s="118"/>
      <c r="JX29" s="118"/>
      <c r="JY29" s="118"/>
      <c r="JZ29" s="118"/>
      <c r="KA29" s="118"/>
      <c r="KB29" s="118"/>
      <c r="KC29" s="118"/>
      <c r="KD29" s="118"/>
      <c r="KE29" s="118"/>
      <c r="KF29" s="118"/>
      <c r="KG29" s="118"/>
      <c r="KH29" s="118"/>
      <c r="KI29" s="118"/>
      <c r="KJ29" s="118"/>
      <c r="KK29" s="118"/>
      <c r="KL29" s="118"/>
      <c r="KM29" s="118"/>
      <c r="KN29" s="118"/>
      <c r="KO29" s="118"/>
      <c r="KP29" s="118"/>
      <c r="KQ29" s="118"/>
      <c r="KR29" s="118"/>
      <c r="KS29" s="118"/>
      <c r="KT29" s="118"/>
      <c r="KU29" s="118"/>
      <c r="KV29" s="118"/>
      <c r="KW29" s="118"/>
      <c r="KX29" s="118"/>
      <c r="KY29" s="118"/>
      <c r="KZ29" s="118"/>
      <c r="LA29" s="118"/>
      <c r="LB29" s="118"/>
      <c r="LC29" s="118"/>
      <c r="LD29" s="118"/>
      <c r="LE29" s="118"/>
      <c r="LF29" s="118"/>
      <c r="LG29" s="118"/>
      <c r="LH29" s="118"/>
      <c r="LI29" s="118"/>
      <c r="LJ29" s="118"/>
      <c r="LK29" s="118"/>
      <c r="LL29" s="118"/>
      <c r="LM29" s="118"/>
      <c r="LN29" s="118"/>
      <c r="LO29" s="118"/>
      <c r="LP29" s="118"/>
      <c r="LQ29" s="118"/>
      <c r="LR29" s="118"/>
      <c r="LS29" s="118"/>
      <c r="LT29" s="118"/>
      <c r="LU29" s="118"/>
      <c r="LV29" s="118"/>
      <c r="LW29" s="118"/>
      <c r="LX29" s="118"/>
      <c r="LY29" s="118"/>
      <c r="LZ29" s="118"/>
      <c r="MA29" s="118"/>
      <c r="MB29" s="118"/>
      <c r="MC29" s="118"/>
      <c r="MD29" s="118"/>
      <c r="ME29" s="118"/>
      <c r="MF29" s="118"/>
      <c r="MG29" s="118"/>
      <c r="MH29" s="118"/>
      <c r="MI29" s="118"/>
      <c r="MJ29" s="118"/>
      <c r="MK29" s="118"/>
      <c r="ML29" s="118"/>
      <c r="MM29" s="118"/>
      <c r="MN29" s="118"/>
      <c r="MO29" s="118"/>
      <c r="MP29" s="118"/>
      <c r="MQ29" s="118"/>
      <c r="MR29" s="118"/>
      <c r="MS29" s="118"/>
      <c r="MT29" s="118"/>
      <c r="MU29" s="118"/>
      <c r="MV29" s="118"/>
      <c r="MW29" s="118"/>
      <c r="MX29" s="118"/>
      <c r="MY29" s="118"/>
      <c r="MZ29" s="118"/>
      <c r="NA29" s="118"/>
      <c r="NB29" s="118"/>
      <c r="NC29" s="118"/>
      <c r="ND29" s="118"/>
      <c r="NE29" s="118"/>
      <c r="NF29" s="118"/>
      <c r="NG29" s="118"/>
      <c r="NH29" s="118"/>
      <c r="NI29" s="118"/>
      <c r="NJ29" s="118"/>
      <c r="NK29" s="118"/>
      <c r="NL29" s="118"/>
      <c r="NM29" s="118"/>
      <c r="NN29" s="118"/>
      <c r="NO29" s="118"/>
      <c r="NP29" s="118"/>
      <c r="NQ29" s="118"/>
      <c r="NR29" s="118"/>
      <c r="NS29" s="118"/>
      <c r="NT29" s="118"/>
      <c r="NU29" s="118"/>
      <c r="NV29" s="119"/>
      <c r="NW29" s="117" t="s">
        <v>79</v>
      </c>
      <c r="NX29" s="118"/>
      <c r="NY29" s="118"/>
      <c r="NZ29" s="118"/>
      <c r="OA29" s="118"/>
      <c r="OB29" s="118"/>
      <c r="OC29" s="118"/>
      <c r="OD29" s="118"/>
      <c r="OE29" s="118"/>
      <c r="OF29" s="118"/>
      <c r="OG29" s="118"/>
      <c r="OH29" s="118"/>
      <c r="OI29" s="118"/>
      <c r="OJ29" s="118"/>
      <c r="OK29" s="118"/>
      <c r="OL29" s="118"/>
      <c r="OM29" s="118"/>
      <c r="ON29" s="118"/>
      <c r="OO29" s="118"/>
      <c r="OP29" s="118"/>
      <c r="OQ29" s="118"/>
      <c r="OR29" s="118"/>
      <c r="OS29" s="118"/>
      <c r="OT29" s="118"/>
      <c r="OU29" s="118"/>
      <c r="OV29" s="118"/>
      <c r="OW29" s="118"/>
      <c r="OX29" s="118"/>
      <c r="OY29" s="118"/>
      <c r="OZ29" s="118"/>
      <c r="PA29" s="118"/>
      <c r="PB29" s="118"/>
      <c r="PC29" s="118"/>
      <c r="PD29" s="118"/>
      <c r="PE29" s="118"/>
      <c r="PF29" s="118"/>
      <c r="PG29" s="118"/>
      <c r="PH29" s="118"/>
      <c r="PI29" s="118"/>
      <c r="PJ29" s="118"/>
      <c r="PK29" s="118"/>
      <c r="PL29" s="118"/>
      <c r="PM29" s="118"/>
      <c r="PN29" s="118"/>
      <c r="PO29" s="118"/>
      <c r="PP29" s="118"/>
      <c r="PQ29" s="118"/>
      <c r="PR29" s="118"/>
      <c r="PS29" s="118"/>
      <c r="PT29" s="118"/>
      <c r="PU29" s="118"/>
      <c r="PV29" s="118"/>
      <c r="PW29" s="118"/>
      <c r="PX29" s="118"/>
      <c r="PY29" s="118"/>
      <c r="PZ29" s="118"/>
      <c r="QA29" s="118"/>
      <c r="QB29" s="118"/>
      <c r="QC29" s="118"/>
      <c r="QD29" s="118"/>
      <c r="QE29" s="118"/>
      <c r="QF29" s="118"/>
      <c r="QG29" s="118"/>
      <c r="QH29" s="118"/>
      <c r="QI29" s="118"/>
      <c r="QJ29" s="118"/>
      <c r="QK29" s="118"/>
      <c r="QL29" s="118"/>
      <c r="QM29" s="118"/>
      <c r="QN29" s="118"/>
      <c r="QO29" s="118"/>
      <c r="QP29" s="118"/>
      <c r="QQ29" s="118"/>
      <c r="QR29" s="118"/>
      <c r="QS29" s="118"/>
      <c r="QT29" s="118"/>
      <c r="QU29" s="118"/>
      <c r="QV29" s="118"/>
      <c r="QW29" s="118"/>
      <c r="QX29" s="118"/>
      <c r="QY29" s="118"/>
      <c r="QZ29" s="118"/>
      <c r="RA29" s="118"/>
      <c r="RB29" s="118"/>
      <c r="RC29" s="118"/>
      <c r="RD29" s="118"/>
      <c r="RE29" s="118"/>
      <c r="RF29" s="118"/>
      <c r="RG29" s="118"/>
      <c r="RH29" s="118"/>
      <c r="RI29" s="118"/>
      <c r="RJ29" s="118"/>
      <c r="RK29" s="118"/>
      <c r="RL29" s="118"/>
      <c r="RM29" s="118"/>
      <c r="RN29" s="118"/>
      <c r="RO29" s="118"/>
      <c r="RP29" s="118"/>
      <c r="RQ29" s="118"/>
      <c r="RR29" s="118"/>
      <c r="RS29" s="118"/>
      <c r="RT29" s="118"/>
      <c r="RU29" s="118"/>
      <c r="RV29" s="118"/>
      <c r="RW29" s="118"/>
      <c r="RX29" s="118"/>
      <c r="RY29" s="118"/>
      <c r="RZ29" s="118"/>
      <c r="SA29" s="118"/>
      <c r="SB29" s="118"/>
      <c r="SC29" s="118"/>
      <c r="SD29" s="118"/>
      <c r="SE29" s="118"/>
      <c r="SF29" s="118"/>
      <c r="SG29" s="118"/>
      <c r="SH29" s="118"/>
      <c r="SI29" s="118"/>
      <c r="SJ29" s="118"/>
      <c r="SK29" s="118"/>
      <c r="SL29" s="118"/>
      <c r="SM29" s="118"/>
      <c r="SN29" s="118"/>
      <c r="SO29" s="118"/>
      <c r="SP29" s="118"/>
      <c r="SQ29" s="118"/>
      <c r="SR29" s="118"/>
      <c r="SS29" s="118"/>
      <c r="ST29" s="118"/>
      <c r="SU29" s="118"/>
      <c r="SV29" s="118"/>
      <c r="SW29" s="118"/>
      <c r="SX29" s="118"/>
      <c r="SY29" s="118"/>
      <c r="SZ29" s="118"/>
      <c r="TA29" s="118"/>
      <c r="TB29" s="118"/>
      <c r="TC29" s="118"/>
      <c r="TD29" s="118"/>
      <c r="TE29" s="118"/>
      <c r="TF29" s="118"/>
      <c r="TG29" s="118"/>
      <c r="TH29" s="118"/>
      <c r="TI29" s="118"/>
      <c r="TJ29" s="118"/>
      <c r="TK29" s="118"/>
      <c r="TL29" s="118"/>
      <c r="TM29" s="118"/>
      <c r="TN29" s="118"/>
      <c r="TO29" s="118"/>
      <c r="TP29" s="118"/>
      <c r="TQ29" s="118"/>
      <c r="TR29" s="118"/>
      <c r="TS29" s="118"/>
      <c r="TT29" s="118"/>
      <c r="TU29" s="118"/>
      <c r="TV29" s="118"/>
      <c r="TW29" s="118"/>
      <c r="TX29" s="118"/>
      <c r="TY29" s="118"/>
      <c r="TZ29" s="118"/>
      <c r="UA29" s="118"/>
      <c r="UB29" s="118"/>
      <c r="UC29" s="118"/>
      <c r="UD29" s="118"/>
      <c r="UE29" s="118"/>
      <c r="UF29" s="118"/>
      <c r="UG29" s="118"/>
      <c r="UH29" s="118"/>
      <c r="UI29" s="118"/>
      <c r="UJ29" s="118"/>
      <c r="UK29" s="118"/>
      <c r="UL29" s="118"/>
      <c r="UM29" s="118"/>
      <c r="UN29" s="118"/>
      <c r="UO29" s="118"/>
      <c r="UP29" s="118"/>
      <c r="UQ29" s="118"/>
      <c r="UR29" s="118"/>
      <c r="US29" s="118"/>
      <c r="UT29" s="118"/>
      <c r="UU29" s="118"/>
      <c r="UV29" s="118"/>
      <c r="UW29" s="118"/>
      <c r="UX29" s="118"/>
      <c r="UY29" s="118"/>
      <c r="UZ29" s="118"/>
      <c r="VA29" s="118"/>
      <c r="VB29" s="118"/>
      <c r="VC29" s="118"/>
      <c r="VD29" s="118"/>
      <c r="VE29" s="118"/>
      <c r="VF29" s="119"/>
    </row>
    <row r="30" spans="2:578" x14ac:dyDescent="0.3">
      <c r="B30" s="87">
        <v>0</v>
      </c>
      <c r="C30" s="11">
        <v>4.1865659E-2</v>
      </c>
      <c r="D30" s="12">
        <v>2.4114755000000002E-2</v>
      </c>
      <c r="E30" s="12">
        <v>2.6499287999999999E-2</v>
      </c>
      <c r="F30" s="12">
        <v>1.871235E-3</v>
      </c>
      <c r="G30" s="12">
        <v>6.0535879000000001E-2</v>
      </c>
      <c r="H30" s="12">
        <v>6.6477390999999997E-2</v>
      </c>
      <c r="I30" s="12">
        <v>6.8193483999999999E-2</v>
      </c>
      <c r="J30" s="12">
        <v>7.0565528000000002E-2</v>
      </c>
      <c r="K30" s="12">
        <v>6.3710374E-2</v>
      </c>
      <c r="L30" s="12">
        <v>1.9831257000000001E-2</v>
      </c>
      <c r="M30" s="12">
        <v>6.9323900000000001E-4</v>
      </c>
      <c r="N30" s="12">
        <v>6.7613257999999996E-2</v>
      </c>
      <c r="O30" s="12">
        <v>1.9711749000000001E-2</v>
      </c>
      <c r="P30" s="12">
        <v>1.1889024E-2</v>
      </c>
      <c r="Q30" s="12">
        <v>8.2820370000000008E-3</v>
      </c>
      <c r="R30" s="12">
        <v>4.9749995999999998E-2</v>
      </c>
      <c r="S30" s="12">
        <v>9.7665725999999994E-2</v>
      </c>
      <c r="T30" s="12">
        <v>0.103117256</v>
      </c>
      <c r="U30" s="12">
        <v>7.5442115000000004E-2</v>
      </c>
      <c r="V30" s="12">
        <v>6.7440200000000006E-2</v>
      </c>
      <c r="W30" s="12">
        <v>5.0479599999999999E-2</v>
      </c>
      <c r="X30" s="12">
        <v>7.5540185999999995E-2</v>
      </c>
      <c r="Y30" s="12">
        <v>5.4542258000000003E-2</v>
      </c>
      <c r="Z30" s="12">
        <v>8.0630784999999996E-2</v>
      </c>
      <c r="AA30" s="12">
        <v>5.5789287999999999E-2</v>
      </c>
      <c r="AB30" s="12">
        <v>5.044212E-2</v>
      </c>
      <c r="AC30" s="12">
        <v>1.6958249000000002E-2</v>
      </c>
      <c r="AD30" s="12">
        <v>6.7127536000000002E-2</v>
      </c>
      <c r="AE30" s="12">
        <v>3.3624115000000003E-2</v>
      </c>
      <c r="AF30" s="12">
        <v>2.3675379999999999E-2</v>
      </c>
      <c r="AG30" s="12">
        <v>1.9406224999999999E-2</v>
      </c>
      <c r="AH30" s="12">
        <v>2.3580174999999998E-2</v>
      </c>
      <c r="AI30" s="12">
        <v>2.8314881E-2</v>
      </c>
      <c r="AJ30" s="12">
        <v>4.1134753000000003E-2</v>
      </c>
      <c r="AK30" s="12">
        <v>1.6250085000000001E-2</v>
      </c>
      <c r="AL30" s="12">
        <v>4.0576122999999999E-2</v>
      </c>
      <c r="AM30" s="12">
        <v>7.8357236999999996E-2</v>
      </c>
      <c r="AN30" s="12">
        <v>7.7209788000000001E-2</v>
      </c>
      <c r="AO30" s="12">
        <v>3.6254159000000001E-2</v>
      </c>
      <c r="AP30" s="12">
        <v>0.11126717699999999</v>
      </c>
      <c r="AQ30" s="12">
        <v>4.2786808000000003E-2</v>
      </c>
      <c r="AR30" s="12">
        <v>2.521508E-3</v>
      </c>
      <c r="AS30" s="12">
        <v>4.5415669999999998E-3</v>
      </c>
      <c r="AT30" s="12">
        <v>1.5548864000000001E-2</v>
      </c>
      <c r="AU30" s="12">
        <v>5.4423420000000002E-3</v>
      </c>
      <c r="AV30" s="12">
        <v>1.6134020999999998E-2</v>
      </c>
      <c r="AW30" s="12">
        <v>7.5455549999999998E-3</v>
      </c>
      <c r="AX30" s="12">
        <v>1.2287456E-2</v>
      </c>
      <c r="AY30" s="12">
        <v>7.6072778999999993E-2</v>
      </c>
      <c r="AZ30" s="12">
        <v>6.3390026000000002E-2</v>
      </c>
      <c r="BA30" s="12">
        <v>9.7890129000000006E-2</v>
      </c>
      <c r="BB30" s="12">
        <v>5.6047366000000001E-2</v>
      </c>
      <c r="BC30" s="12">
        <v>7.4120078000000006E-2</v>
      </c>
      <c r="BD30" s="12">
        <v>6.3298538000000001E-2</v>
      </c>
      <c r="BE30" s="12">
        <v>3.1988758999999999E-2</v>
      </c>
      <c r="BF30" s="12">
        <v>7.0388810999999996E-2</v>
      </c>
      <c r="BG30" s="12">
        <v>6.3335961999999996E-2</v>
      </c>
      <c r="BH30" s="12">
        <v>1.5064004000000001E-2</v>
      </c>
      <c r="BI30" s="12">
        <v>4.3323835999999998E-2</v>
      </c>
      <c r="BJ30" s="12">
        <v>4.2671041999999999E-2</v>
      </c>
      <c r="BK30" s="12">
        <v>1.9720817000000002E-2</v>
      </c>
      <c r="BL30" s="12">
        <v>3.9320949000000001E-2</v>
      </c>
      <c r="BM30" s="12">
        <v>1.6596759999999999E-2</v>
      </c>
      <c r="BN30" s="12">
        <v>2.2459007E-2</v>
      </c>
      <c r="BO30" s="12">
        <v>1.8224157000000001E-2</v>
      </c>
      <c r="BP30" s="12">
        <v>3.6307972000000001E-2</v>
      </c>
      <c r="BQ30" s="12">
        <v>1.8862179E-2</v>
      </c>
      <c r="BR30" s="12">
        <v>5.3135004999999999E-2</v>
      </c>
      <c r="BS30" s="12">
        <v>2.9675196000000001E-2</v>
      </c>
      <c r="BT30" s="12">
        <v>6.0838626999999999E-2</v>
      </c>
      <c r="BU30" s="12">
        <v>3.1687772000000003E-2</v>
      </c>
      <c r="BV30" s="12">
        <v>7.4560833000000007E-2</v>
      </c>
      <c r="BW30" s="12">
        <v>4.6032457999999998E-2</v>
      </c>
      <c r="BX30" s="12">
        <v>5.0053106E-2</v>
      </c>
      <c r="BY30" s="12">
        <v>1.3485494000000001E-2</v>
      </c>
      <c r="BZ30" s="12">
        <v>0.20986654800000001</v>
      </c>
      <c r="CA30" s="12"/>
      <c r="CB30" s="12">
        <v>1.2601397E-2</v>
      </c>
      <c r="CC30" s="12">
        <v>8.5692460000000008E-3</v>
      </c>
      <c r="CD30" s="12">
        <v>3.1017482999999998E-2</v>
      </c>
      <c r="CE30" s="12">
        <v>7.0580905999999999E-2</v>
      </c>
      <c r="CF30" s="12">
        <v>8.3241583999999993E-2</v>
      </c>
      <c r="CG30" s="12"/>
      <c r="CH30" s="12">
        <v>7.1315671999999997E-2</v>
      </c>
      <c r="CI30" s="12">
        <v>6.5804965000000007E-2</v>
      </c>
      <c r="CJ30" s="12">
        <v>4.9009346000000002E-2</v>
      </c>
      <c r="CK30" s="12">
        <v>6.4516916999999993E-2</v>
      </c>
      <c r="CL30" s="12">
        <v>4.819234E-2</v>
      </c>
      <c r="CM30" s="12">
        <v>2.8785503E-2</v>
      </c>
      <c r="CN30" s="12">
        <v>2.6544214999999999E-2</v>
      </c>
      <c r="CO30" s="12">
        <v>3.7457022E-2</v>
      </c>
      <c r="CP30" s="12">
        <v>6.9192406999999997E-2</v>
      </c>
      <c r="CQ30" s="12">
        <v>2.3179716E-2</v>
      </c>
      <c r="CR30" s="12">
        <v>2.9978002E-2</v>
      </c>
      <c r="CS30" s="12">
        <v>2.6014308999999999E-2</v>
      </c>
      <c r="CT30" s="12">
        <v>1.7489336000000001E-2</v>
      </c>
      <c r="CU30" s="12">
        <v>4.1814920999999998E-2</v>
      </c>
      <c r="CV30" s="12">
        <v>2.4812358999999999E-2</v>
      </c>
      <c r="CW30" s="12">
        <v>4.3105320000000003E-2</v>
      </c>
      <c r="CX30" s="12">
        <v>5.3652091999999998E-2</v>
      </c>
      <c r="CY30" s="12">
        <v>7.6171153000000005E-2</v>
      </c>
      <c r="CZ30" s="12">
        <v>1.6782495000000001E-2</v>
      </c>
      <c r="DA30" s="12">
        <v>3.2898114999999999E-2</v>
      </c>
      <c r="DB30" s="12">
        <v>3.8189305E-2</v>
      </c>
      <c r="DC30" s="12">
        <v>0.22425187199999999</v>
      </c>
      <c r="DD30" s="12">
        <v>3.7387604999999997E-2</v>
      </c>
      <c r="DE30" s="12">
        <v>4.7289228000000003E-2</v>
      </c>
      <c r="DF30" s="12">
        <v>9.2590365999999993E-2</v>
      </c>
      <c r="DG30" s="12">
        <v>3.4194077000000003E-2</v>
      </c>
      <c r="DH30" s="12">
        <v>6.5760280000000003E-3</v>
      </c>
      <c r="DI30" s="12">
        <v>1.6600824E-2</v>
      </c>
      <c r="DJ30" s="12">
        <v>3.8200950999999997E-2</v>
      </c>
      <c r="DK30" s="12">
        <v>0.10239160899999999</v>
      </c>
      <c r="DL30" s="12">
        <v>9.4747207E-2</v>
      </c>
      <c r="DM30" s="12">
        <v>8.9053392999999995E-2</v>
      </c>
      <c r="DN30" s="12">
        <v>0.104664811</v>
      </c>
      <c r="DO30" s="12">
        <v>4.6312377000000002E-2</v>
      </c>
      <c r="DP30" s="12">
        <v>4.6543303000000001E-2</v>
      </c>
      <c r="DQ30" s="12">
        <v>7.1763705999999997E-2</v>
      </c>
      <c r="DR30" s="12">
        <v>6.5980153E-2</v>
      </c>
      <c r="DS30" s="12">
        <v>5.4282086E-2</v>
      </c>
      <c r="DT30" s="12">
        <v>3.5113753999999997E-2</v>
      </c>
      <c r="DU30" s="12">
        <v>6.6490885999999999E-2</v>
      </c>
      <c r="DV30" s="12">
        <v>5.1293297000000002E-2</v>
      </c>
      <c r="DW30" s="12">
        <v>2.2660976999999999E-2</v>
      </c>
      <c r="DX30" s="12">
        <v>2.6533080000000001E-2</v>
      </c>
      <c r="DY30" s="12">
        <v>1.9985557000000001E-2</v>
      </c>
      <c r="DZ30" s="12">
        <v>3.5616074999999997E-2</v>
      </c>
      <c r="EA30" s="12">
        <v>5.0176224999999998E-2</v>
      </c>
      <c r="EB30" s="12">
        <v>5.9306756000000002E-2</v>
      </c>
      <c r="EC30" s="12">
        <v>2.8436254000000001E-2</v>
      </c>
      <c r="ED30" s="12">
        <v>1.1106708E-2</v>
      </c>
      <c r="EE30" s="12">
        <v>3.5530142000000001E-2</v>
      </c>
      <c r="EF30" s="12">
        <v>2.0000618000000001E-2</v>
      </c>
      <c r="EG30" s="12">
        <v>4.0331268000000003E-2</v>
      </c>
      <c r="EH30" s="12">
        <v>4.2647913000000003E-2</v>
      </c>
      <c r="EI30" s="12">
        <v>0.11070770000000001</v>
      </c>
      <c r="EJ30" s="12">
        <v>4.6104693000000002E-2</v>
      </c>
      <c r="EK30" s="12">
        <v>6.2536199999999997E-3</v>
      </c>
      <c r="EL30" s="12">
        <v>4.1001337999999998E-2</v>
      </c>
      <c r="EM30" s="12">
        <v>2.365107E-2</v>
      </c>
      <c r="EN30" s="12">
        <v>1.7145853999999999E-2</v>
      </c>
      <c r="EO30" s="12">
        <v>9.1104970000000004E-3</v>
      </c>
      <c r="EP30" s="12">
        <v>2.9724878E-2</v>
      </c>
      <c r="EQ30" s="12">
        <v>6.2533292000000004E-2</v>
      </c>
      <c r="ER30" s="12">
        <v>5.0443878999999997E-2</v>
      </c>
      <c r="ES30" s="12">
        <v>7.6934734000000005E-2</v>
      </c>
      <c r="ET30" s="12">
        <v>5.0417422000000003E-2</v>
      </c>
      <c r="EU30" s="12">
        <v>3.7051446000000002E-2</v>
      </c>
      <c r="EV30" s="12">
        <v>2.7737416000000001E-2</v>
      </c>
      <c r="EW30" s="12">
        <v>4.4480474999999998E-2</v>
      </c>
      <c r="EX30" s="12">
        <v>2.8059480000000001E-2</v>
      </c>
      <c r="EY30" s="12">
        <v>0.17913426900000001</v>
      </c>
      <c r="EZ30" s="12">
        <v>4.8133275000000003E-2</v>
      </c>
      <c r="FA30" s="12">
        <v>5.0303209000000002E-2</v>
      </c>
      <c r="FB30" s="12">
        <v>0.169846947</v>
      </c>
      <c r="FC30" s="12">
        <v>3.8835419000000003E-2</v>
      </c>
      <c r="FD30" s="12">
        <v>3.2636753999999997E-2</v>
      </c>
      <c r="FE30" s="12">
        <v>2.3539586000000001E-2</v>
      </c>
      <c r="FF30" s="12">
        <v>2.0871489999999999E-2</v>
      </c>
      <c r="FG30" s="12">
        <v>5.6794586000000001E-2</v>
      </c>
      <c r="FH30" s="12">
        <v>5.5010931999999998E-2</v>
      </c>
      <c r="FI30" s="12">
        <v>2.4907924000000001E-2</v>
      </c>
      <c r="FJ30" s="12">
        <v>5.0261434000000001E-2</v>
      </c>
      <c r="FK30" s="12">
        <v>5.5485329999999999E-2</v>
      </c>
      <c r="FL30" s="12">
        <v>1.7263434000000001E-2</v>
      </c>
      <c r="FM30" s="12">
        <v>2.3241775999999999E-2</v>
      </c>
      <c r="FN30" s="12">
        <v>2.5224173999999999E-2</v>
      </c>
      <c r="FO30" s="12">
        <v>0.30594686900000001</v>
      </c>
      <c r="FP30" s="12">
        <v>1.1714462E-2</v>
      </c>
      <c r="FQ30" s="12">
        <v>7.3512309999999997E-2</v>
      </c>
      <c r="FR30" s="12">
        <v>0.187023986</v>
      </c>
      <c r="FS30" s="12">
        <v>8.1012684000000001E-2</v>
      </c>
      <c r="FT30" s="12">
        <v>0</v>
      </c>
      <c r="FU30" s="12">
        <v>4.0145921000000001E-2</v>
      </c>
      <c r="FV30" s="12">
        <v>8.6427803999999997E-2</v>
      </c>
      <c r="FW30" s="12">
        <v>6.1567087E-2</v>
      </c>
      <c r="FX30" s="12">
        <v>5.9208943E-2</v>
      </c>
      <c r="FY30" s="12">
        <v>7.1823074000000001E-2</v>
      </c>
      <c r="FZ30" s="12">
        <v>8.4619851999999995E-2</v>
      </c>
      <c r="GA30" s="12">
        <v>2.6662925000000001E-2</v>
      </c>
      <c r="GB30" s="12">
        <v>6.1365754000000002E-2</v>
      </c>
      <c r="GC30" s="12">
        <v>4.1077559E-2</v>
      </c>
      <c r="GD30" s="12">
        <v>4.2107027999999998E-2</v>
      </c>
      <c r="GE30" s="12">
        <v>0.20383789499999999</v>
      </c>
      <c r="GF30" s="12">
        <v>3.2413940000000002E-2</v>
      </c>
      <c r="GG30" s="12">
        <v>2.5194670999999998E-2</v>
      </c>
      <c r="GH30" s="12">
        <v>0.174557195</v>
      </c>
      <c r="GI30" s="12">
        <v>3.8065218999999997E-2</v>
      </c>
      <c r="GJ30" s="12">
        <v>2.2826300000000001E-2</v>
      </c>
      <c r="GK30" s="12">
        <v>4.4468145000000001E-2</v>
      </c>
      <c r="GL30" s="13">
        <v>3.5740102000000003E-2</v>
      </c>
      <c r="GM30" s="11">
        <v>1.8434338000000002E-2</v>
      </c>
      <c r="GN30" s="12">
        <v>4.2654422999999997E-2</v>
      </c>
      <c r="GO30" s="12">
        <v>2.6619156000000001E-2</v>
      </c>
      <c r="GP30" s="12">
        <v>4.3019382000000002E-2</v>
      </c>
      <c r="GQ30" s="12">
        <v>5.7195111999999999E-2</v>
      </c>
      <c r="GR30" s="12">
        <v>7.0409392000000001E-2</v>
      </c>
      <c r="GS30" s="12">
        <v>6.8823963000000002E-2</v>
      </c>
      <c r="GT30" s="12">
        <v>8.4339361000000002E-2</v>
      </c>
      <c r="GU30" s="12">
        <v>1.9664998999999999E-2</v>
      </c>
      <c r="GV30" s="12">
        <v>6.7862425000000004E-2</v>
      </c>
      <c r="GW30" s="12">
        <v>6.6736870000000004E-2</v>
      </c>
      <c r="GX30" s="12">
        <v>2.1078144E-2</v>
      </c>
      <c r="GY30" s="12">
        <v>0.124160676</v>
      </c>
      <c r="GZ30" s="12">
        <v>3.4889742000000001E-2</v>
      </c>
      <c r="HA30" s="12">
        <v>9.0243998000000006E-2</v>
      </c>
      <c r="HB30" s="12">
        <v>0.13112351899999999</v>
      </c>
      <c r="HC30" s="12">
        <v>8.3935127999999998E-2</v>
      </c>
      <c r="HD30" s="12">
        <v>1.6456939E-2</v>
      </c>
      <c r="HE30" s="12">
        <v>0</v>
      </c>
      <c r="HF30" s="12">
        <v>4.3340385000000002E-2</v>
      </c>
      <c r="HG30" s="12">
        <v>1.799835E-2</v>
      </c>
      <c r="HH30" s="12">
        <v>1.5064381E-2</v>
      </c>
      <c r="HI30" s="12">
        <v>2.7155634000000001E-2</v>
      </c>
      <c r="HJ30" s="12">
        <v>6.3612749999999996E-3</v>
      </c>
      <c r="HK30" s="12">
        <v>0.22664595200000001</v>
      </c>
      <c r="HL30" s="12">
        <v>3.9973591000000003E-2</v>
      </c>
      <c r="HM30" s="12">
        <v>1.1685597000000001E-2</v>
      </c>
      <c r="HN30" s="12">
        <v>0.116120288</v>
      </c>
      <c r="HO30" s="12">
        <v>5.4416385999999997E-2</v>
      </c>
      <c r="HP30" s="12">
        <v>6.5052080000000002E-3</v>
      </c>
      <c r="HQ30" s="12">
        <v>2.4210044E-2</v>
      </c>
      <c r="HR30" s="12">
        <v>0.15634879600000001</v>
      </c>
      <c r="HS30" s="12">
        <v>0.12574084999999999</v>
      </c>
      <c r="HT30" s="12">
        <v>0.103192885</v>
      </c>
      <c r="HU30" s="12">
        <v>5.1820786000000001E-2</v>
      </c>
      <c r="HV30" s="12">
        <v>4.7538503000000003E-2</v>
      </c>
      <c r="HW30" s="12">
        <v>3.5753654000000003E-2</v>
      </c>
      <c r="HX30" s="12">
        <v>5.6489372000000003E-2</v>
      </c>
      <c r="HY30" s="12">
        <v>6.3848332999999993E-2</v>
      </c>
      <c r="HZ30" s="12">
        <v>7.3335883000000004E-2</v>
      </c>
      <c r="IA30" s="12">
        <v>5.7051921999999998E-2</v>
      </c>
      <c r="IB30" s="12">
        <v>9.2807744999999997E-2</v>
      </c>
      <c r="IC30" s="12">
        <v>8.9573499000000001E-2</v>
      </c>
      <c r="ID30" s="12">
        <v>7.8320469000000004E-2</v>
      </c>
      <c r="IE30" s="12">
        <v>6.9434342999999996E-2</v>
      </c>
      <c r="IF30" s="12">
        <v>7.3116264E-2</v>
      </c>
      <c r="IG30" s="12">
        <v>3.7175811000000003E-2</v>
      </c>
      <c r="IH30" s="12">
        <v>3.7573936000000002E-2</v>
      </c>
      <c r="II30" s="12">
        <v>3.2015268999999999E-2</v>
      </c>
      <c r="IJ30" s="12">
        <v>5.0381344000000002E-2</v>
      </c>
      <c r="IK30" s="12">
        <v>3.7409281000000003E-2</v>
      </c>
      <c r="IL30" s="12">
        <v>4.8231127999999998E-2</v>
      </c>
      <c r="IM30" s="12">
        <v>2.1218590999999998E-2</v>
      </c>
      <c r="IN30" s="12">
        <v>2.3710499999999999E-2</v>
      </c>
      <c r="IO30" s="12">
        <v>2.6168176000000001E-2</v>
      </c>
      <c r="IP30" s="12">
        <v>2.2222893000000001E-2</v>
      </c>
      <c r="IQ30" s="12">
        <v>5.5618165999999997E-2</v>
      </c>
      <c r="IR30" s="12">
        <v>5.4952804000000001E-2</v>
      </c>
      <c r="IS30" s="12">
        <v>1.9763655000000001E-2</v>
      </c>
      <c r="IT30" s="12">
        <v>7.9202991E-2</v>
      </c>
      <c r="IU30" s="12">
        <v>2.5166674E-2</v>
      </c>
      <c r="IV30" s="12">
        <v>1.3671594E-2</v>
      </c>
      <c r="IW30" s="12">
        <v>3.9206284000000001E-2</v>
      </c>
      <c r="IX30" s="12">
        <v>3.0513565999999999E-2</v>
      </c>
      <c r="IY30" s="12">
        <v>2.6049385000000001E-2</v>
      </c>
      <c r="IZ30" s="12">
        <v>3.8188877000000003E-2</v>
      </c>
      <c r="JA30" s="12">
        <v>9.7530386999999996E-2</v>
      </c>
      <c r="JB30" s="12">
        <v>4.1641131999999997E-2</v>
      </c>
      <c r="JC30" s="12">
        <v>5.2412520999999997E-2</v>
      </c>
      <c r="JD30" s="12">
        <v>7.9845345999999998E-2</v>
      </c>
      <c r="JE30" s="12">
        <v>9.0717668000000001E-2</v>
      </c>
      <c r="JF30" s="12">
        <v>4.5425914999999997E-2</v>
      </c>
      <c r="JG30" s="12">
        <v>2.7792791000000001E-2</v>
      </c>
      <c r="JH30" s="12">
        <v>1.1206819999999999E-2</v>
      </c>
      <c r="JI30" s="12">
        <v>2.1113883999999999E-2</v>
      </c>
      <c r="JJ30" s="12">
        <v>4.439208E-3</v>
      </c>
      <c r="JK30" s="12">
        <v>5.7173946000000003E-2</v>
      </c>
      <c r="JL30" s="12">
        <v>8.1485080000000001E-2</v>
      </c>
      <c r="JM30" s="12">
        <v>9.0931719999999994E-2</v>
      </c>
      <c r="JN30" s="12">
        <v>0.21808255800000001</v>
      </c>
      <c r="JO30" s="12">
        <v>5.8533465999999999E-2</v>
      </c>
      <c r="JP30" s="12">
        <v>3.0616997999999999E-2</v>
      </c>
      <c r="JQ30" s="12">
        <v>2.4653261999999999E-2</v>
      </c>
      <c r="JR30" s="12">
        <v>7.9273086000000006E-2</v>
      </c>
      <c r="JS30" s="12">
        <v>1.7227541999999998E-2</v>
      </c>
      <c r="JT30" s="12">
        <v>2.3936295999999999E-2</v>
      </c>
      <c r="JU30" s="12">
        <v>1.6143745000000001E-2</v>
      </c>
      <c r="JV30" s="12">
        <v>7.2456193000000002E-2</v>
      </c>
      <c r="JW30" s="12">
        <v>7.4102488999999994E-2</v>
      </c>
      <c r="JX30" s="12">
        <v>2.5529091E-2</v>
      </c>
      <c r="JY30" s="12">
        <v>4.6908607999999997E-2</v>
      </c>
      <c r="JZ30" s="12">
        <v>0.126756335</v>
      </c>
      <c r="KA30" s="12">
        <v>2.1805558999999999E-2</v>
      </c>
      <c r="KB30" s="12">
        <v>2.0598600000000002E-2</v>
      </c>
      <c r="KC30" s="12">
        <v>2.0877366000000001E-2</v>
      </c>
      <c r="KD30" s="12">
        <v>7.7216102999999994E-2</v>
      </c>
      <c r="KE30" s="12">
        <v>0.11577570199999999</v>
      </c>
      <c r="KF30" s="12">
        <v>8.3822726E-2</v>
      </c>
      <c r="KG30" s="12">
        <v>0.125485817</v>
      </c>
      <c r="KH30" s="12">
        <v>6.9483271999999999E-2</v>
      </c>
      <c r="KI30" s="12">
        <v>4.9394844E-2</v>
      </c>
      <c r="KJ30" s="12">
        <v>2.6013864000000001E-2</v>
      </c>
      <c r="KK30" s="12">
        <v>9.3773315999999995E-2</v>
      </c>
      <c r="KL30" s="12">
        <v>9.2776900999999995E-2</v>
      </c>
      <c r="KM30" s="12">
        <v>9.3606373000000007E-2</v>
      </c>
      <c r="KN30" s="12">
        <v>3.6482973000000002E-2</v>
      </c>
      <c r="KO30" s="12">
        <v>7.1788904000000001E-2</v>
      </c>
      <c r="KP30" s="12">
        <v>7.2401301000000001E-2</v>
      </c>
      <c r="KQ30" s="12">
        <v>8.0120489000000003E-2</v>
      </c>
      <c r="KR30" s="12">
        <v>3.9663287999999998E-2</v>
      </c>
      <c r="KS30" s="12">
        <v>5.4533208999999999E-2</v>
      </c>
      <c r="KT30" s="12">
        <v>3.4876444999999999E-2</v>
      </c>
      <c r="KU30" s="12">
        <v>7.7653219999999995E-2</v>
      </c>
      <c r="KV30" s="12">
        <v>5.0324941999999998E-2</v>
      </c>
      <c r="KW30" s="12">
        <v>6.5211871000000005E-2</v>
      </c>
      <c r="KX30" s="12">
        <v>0.16838418099999999</v>
      </c>
      <c r="KY30" s="12">
        <v>2.8933061E-2</v>
      </c>
      <c r="KZ30" s="12">
        <v>3.3420912999999997E-2</v>
      </c>
      <c r="LA30" s="12">
        <v>3.2158498000000001E-2</v>
      </c>
      <c r="LB30" s="12">
        <v>2.7780016000000001E-2</v>
      </c>
      <c r="LC30" s="12">
        <v>0.10687197800000001</v>
      </c>
      <c r="LD30" s="12">
        <v>5.4724027000000001E-2</v>
      </c>
      <c r="LE30" s="12">
        <v>7.0723086000000004E-2</v>
      </c>
      <c r="LF30" s="12">
        <v>0.13267463800000001</v>
      </c>
      <c r="LG30" s="12">
        <v>2.2789429999999999E-2</v>
      </c>
      <c r="LH30" s="12">
        <v>4.2992164999999999E-2</v>
      </c>
      <c r="LI30" s="12">
        <v>4.1248604000000001E-2</v>
      </c>
      <c r="LJ30" s="12">
        <v>1.0151116999999999E-2</v>
      </c>
      <c r="LK30" s="12">
        <v>5.5412792000000002E-2</v>
      </c>
      <c r="LL30" s="12">
        <v>2.6221270000000001E-2</v>
      </c>
      <c r="LM30" s="12">
        <v>2.9207817000000001E-2</v>
      </c>
      <c r="LN30" s="12">
        <v>1.8098605E-2</v>
      </c>
      <c r="LO30" s="12">
        <v>7.5754966000000007E-2</v>
      </c>
      <c r="LP30" s="12">
        <v>7.9773009000000006E-2</v>
      </c>
      <c r="LQ30" s="12">
        <v>8.5436778000000005E-2</v>
      </c>
      <c r="LR30" s="12">
        <v>6.3519035000000001E-2</v>
      </c>
      <c r="LS30" s="12">
        <v>2.9293026E-2</v>
      </c>
      <c r="LT30" s="12">
        <v>4.1522369000000003E-2</v>
      </c>
      <c r="LU30" s="12">
        <v>8.6331331999999997E-2</v>
      </c>
      <c r="LV30" s="12">
        <v>0.112872244</v>
      </c>
      <c r="LW30" s="12">
        <v>4.2255819999999999E-2</v>
      </c>
      <c r="LX30" s="12">
        <v>3.2239613E-2</v>
      </c>
      <c r="LY30" s="12">
        <v>5.3021788E-2</v>
      </c>
      <c r="LZ30" s="12">
        <v>0.11256691200000001</v>
      </c>
      <c r="MA30" s="12">
        <v>0.12816911</v>
      </c>
      <c r="MB30" s="12">
        <v>1.8218620000000001E-2</v>
      </c>
      <c r="MC30" s="12">
        <v>2.4509415E-2</v>
      </c>
      <c r="MD30" s="12">
        <v>2.12364E-3</v>
      </c>
      <c r="ME30" s="12">
        <v>2.2454674000000001E-2</v>
      </c>
      <c r="MF30" s="12">
        <v>1.1773410999999999E-2</v>
      </c>
      <c r="MG30" s="12">
        <v>9.2913749999999993E-3</v>
      </c>
      <c r="MH30" s="12">
        <v>1.6423351999999999E-2</v>
      </c>
      <c r="MI30" s="12">
        <v>0.12042428500000001</v>
      </c>
      <c r="MJ30" s="12">
        <v>8.1040486999999994E-2</v>
      </c>
      <c r="MK30" s="12">
        <v>0.162033023</v>
      </c>
      <c r="ML30" s="12">
        <v>0.21470477900000001</v>
      </c>
      <c r="MM30" s="12">
        <v>5.9754636999999999E-2</v>
      </c>
      <c r="MN30" s="12">
        <v>1.9870754000000001E-2</v>
      </c>
      <c r="MO30" s="12">
        <v>9.0248577999999996E-2</v>
      </c>
      <c r="MP30" s="12">
        <v>0.20496273400000001</v>
      </c>
      <c r="MQ30" s="12">
        <v>6.6180969000000006E-2</v>
      </c>
      <c r="MR30" s="12">
        <v>9.8972380999999998E-2</v>
      </c>
      <c r="MS30" s="12">
        <v>8.6634213000000002E-2</v>
      </c>
      <c r="MT30" s="12">
        <v>0.10001159699999999</v>
      </c>
      <c r="MU30" s="12">
        <v>7.4379698999999994E-2</v>
      </c>
      <c r="MV30" s="12">
        <v>4.5111471E-2</v>
      </c>
      <c r="MW30" s="12">
        <v>5.8346059999999998E-2</v>
      </c>
      <c r="MX30" s="12">
        <v>5.3604794999999997E-2</v>
      </c>
      <c r="MY30" s="12">
        <v>6.3451909000000001E-2</v>
      </c>
      <c r="MZ30" s="12">
        <v>7.7047864999999993E-2</v>
      </c>
      <c r="NA30" s="12">
        <v>6.1146619999999999E-2</v>
      </c>
      <c r="NB30" s="12">
        <v>8.1187771000000006E-2</v>
      </c>
      <c r="NC30" s="12">
        <v>3.9857355999999997E-2</v>
      </c>
      <c r="ND30" s="12">
        <v>4.372678E-2</v>
      </c>
      <c r="NE30" s="12">
        <v>4.2305213000000001E-2</v>
      </c>
      <c r="NF30" s="12">
        <v>5.7553440999999997E-2</v>
      </c>
      <c r="NG30" s="12">
        <v>8.2510105E-2</v>
      </c>
      <c r="NH30" s="12">
        <v>6.7998997000000005E-2</v>
      </c>
      <c r="NI30" s="12">
        <v>1.3288650000000001E-2</v>
      </c>
      <c r="NJ30" s="12">
        <v>2.1131197000000001E-2</v>
      </c>
      <c r="NK30" s="12"/>
      <c r="NL30" s="12">
        <v>1.6618414000000001E-2</v>
      </c>
      <c r="NM30" s="12">
        <v>2.3533542000000001E-2</v>
      </c>
      <c r="NN30" s="12">
        <v>1.3146056E-2</v>
      </c>
      <c r="NO30" s="12">
        <v>0.10902664200000001</v>
      </c>
      <c r="NP30" s="12">
        <v>3.5120699999999997E-4</v>
      </c>
      <c r="NQ30" s="12">
        <v>8.2260013000000007E-2</v>
      </c>
      <c r="NR30" s="12">
        <v>0.227105636</v>
      </c>
      <c r="NS30" s="12">
        <v>3.5613611000000003E-2</v>
      </c>
      <c r="NT30" s="12">
        <v>2.9028857000000002E-2</v>
      </c>
      <c r="NU30" s="12">
        <v>7.4535225999999996E-2</v>
      </c>
      <c r="NV30" s="13">
        <v>3.6382751999999997E-2</v>
      </c>
      <c r="NW30" s="11">
        <v>0</v>
      </c>
      <c r="NX30" s="12">
        <v>9.6422357E-2</v>
      </c>
      <c r="NY30" s="12">
        <v>4.3278219E-2</v>
      </c>
      <c r="NZ30" s="12">
        <v>1.2934648E-2</v>
      </c>
      <c r="OA30" s="12">
        <v>8.7608153999999994E-2</v>
      </c>
      <c r="OB30" s="12">
        <v>5.4144325E-2</v>
      </c>
      <c r="OC30" s="12">
        <v>8.6453846000000001E-2</v>
      </c>
      <c r="OD30" s="12">
        <v>1.835235E-2</v>
      </c>
      <c r="OE30" s="12">
        <v>3.7404669000000001E-2</v>
      </c>
      <c r="OF30" s="12">
        <v>5.0945554999999997E-2</v>
      </c>
      <c r="OG30" s="12">
        <v>6.7642894999999995E-2</v>
      </c>
      <c r="OH30" s="12">
        <v>2.5779386000000001E-2</v>
      </c>
      <c r="OI30" s="12">
        <v>7.6081987000000004E-2</v>
      </c>
      <c r="OJ30" s="12">
        <v>5.9578873999999997E-2</v>
      </c>
      <c r="OK30" s="12">
        <v>9.6575538000000002E-2</v>
      </c>
      <c r="OL30" s="12">
        <v>3.5435166999999997E-2</v>
      </c>
      <c r="OM30" s="12">
        <v>2.3341420000000002E-2</v>
      </c>
      <c r="ON30" s="12">
        <v>5.4371236000000003E-2</v>
      </c>
      <c r="OO30" s="12">
        <v>9.1055029999999992E-3</v>
      </c>
      <c r="OP30" s="12">
        <v>4.2822720000000002E-3</v>
      </c>
      <c r="OQ30" s="12">
        <v>0.151758279</v>
      </c>
      <c r="OR30" s="12">
        <v>7.4472626E-2</v>
      </c>
      <c r="OS30" s="12">
        <v>5.3609365999999999E-2</v>
      </c>
      <c r="OT30" s="12">
        <v>1.2795851E-2</v>
      </c>
      <c r="OU30" s="12">
        <v>2.5754144E-2</v>
      </c>
      <c r="OV30" s="12">
        <v>6.9693213000000004E-2</v>
      </c>
      <c r="OW30" s="12">
        <v>8.6621617999999997E-2</v>
      </c>
      <c r="OX30" s="12">
        <v>6.8603989999999997E-3</v>
      </c>
      <c r="OY30" s="12">
        <v>0.105504184</v>
      </c>
      <c r="OZ30" s="12">
        <v>3.5810676999999999E-2</v>
      </c>
      <c r="PA30" s="12">
        <v>1.5621592E-2</v>
      </c>
      <c r="PB30" s="12">
        <v>1.7925679999999999E-2</v>
      </c>
      <c r="PC30" s="12">
        <v>5.1030989999999998E-2</v>
      </c>
      <c r="PD30" s="12">
        <v>3.0102969E-2</v>
      </c>
      <c r="PE30" s="12">
        <v>8.5330384999999995E-2</v>
      </c>
      <c r="PF30" s="12">
        <v>2.6856963000000001E-2</v>
      </c>
      <c r="PG30" s="12">
        <v>8.1351272000000002E-2</v>
      </c>
      <c r="PH30" s="12">
        <v>5.8978516000000002E-2</v>
      </c>
      <c r="PI30" s="12">
        <v>0.17775668999999999</v>
      </c>
      <c r="PJ30" s="12">
        <v>6.4520781999999999E-2</v>
      </c>
      <c r="PK30" s="12">
        <v>2.2512173E-2</v>
      </c>
      <c r="PL30" s="12">
        <v>2.5609616000000002E-2</v>
      </c>
      <c r="PM30" s="12">
        <v>5.6025099999999998E-3</v>
      </c>
      <c r="PN30" s="12">
        <v>4.6068380000000003E-3</v>
      </c>
      <c r="PO30" s="12">
        <v>8.6073362E-2</v>
      </c>
      <c r="PP30" s="12">
        <v>4.8202483999999997E-2</v>
      </c>
      <c r="PQ30" s="12">
        <v>2.0647216999999999E-2</v>
      </c>
      <c r="PR30" s="12">
        <v>1.2935881999999999E-2</v>
      </c>
      <c r="PS30" s="12">
        <v>5.4465832999999998E-2</v>
      </c>
      <c r="PT30" s="12">
        <v>4.4240793E-2</v>
      </c>
      <c r="PU30" s="12">
        <v>0.20585087399999999</v>
      </c>
      <c r="PV30" s="12">
        <v>9.1265334000000004E-2</v>
      </c>
      <c r="PW30" s="12">
        <v>0.103787356</v>
      </c>
      <c r="PX30" s="12">
        <v>6.8992152000000001E-2</v>
      </c>
      <c r="PY30" s="12">
        <v>0.32248449600000001</v>
      </c>
      <c r="PZ30" s="12">
        <v>0.16968543</v>
      </c>
      <c r="QA30" s="12">
        <v>5.1688628E-2</v>
      </c>
      <c r="QB30" s="12">
        <v>4.7828044E-2</v>
      </c>
      <c r="QC30" s="12">
        <v>2.0028632000000001E-2</v>
      </c>
      <c r="QD30" s="12">
        <v>7.8393319999999992E-3</v>
      </c>
      <c r="QE30" s="12">
        <v>0.11809573399999999</v>
      </c>
      <c r="QF30" s="12">
        <v>5.0926080999999998E-2</v>
      </c>
      <c r="QG30" s="12">
        <v>2.5979347999999999E-2</v>
      </c>
      <c r="QH30" s="12">
        <v>1.8335458999999998E-2</v>
      </c>
      <c r="QI30" s="12">
        <v>3.4359011000000002E-2</v>
      </c>
      <c r="QJ30" s="12">
        <v>5.3171567000000003E-2</v>
      </c>
      <c r="QK30" s="12">
        <v>0.118273007</v>
      </c>
      <c r="QL30" s="12">
        <v>3.0258113E-2</v>
      </c>
      <c r="QM30" s="12">
        <v>0.10674615899999999</v>
      </c>
      <c r="QN30" s="12">
        <v>1.1115813E-2</v>
      </c>
      <c r="QO30" s="12">
        <v>0.19773220499999999</v>
      </c>
      <c r="QP30" s="12">
        <v>8.5893871999999996E-2</v>
      </c>
      <c r="QQ30" s="12">
        <v>5.5176740000000002E-2</v>
      </c>
      <c r="QR30" s="12">
        <v>3.2628300999999998E-2</v>
      </c>
      <c r="QS30" s="12">
        <v>0.25758653799999998</v>
      </c>
      <c r="QT30" s="12">
        <v>0.108578035</v>
      </c>
      <c r="QU30" s="12">
        <v>3.9040298000000001E-2</v>
      </c>
      <c r="QV30" s="12">
        <v>5.6316128999999999E-2</v>
      </c>
      <c r="QW30" s="12">
        <v>0.121078828</v>
      </c>
      <c r="QX30" s="12">
        <v>1.5042130000000001E-2</v>
      </c>
      <c r="QY30" s="12">
        <v>2.9221772E-2</v>
      </c>
      <c r="QZ30" s="12">
        <v>3.5763332000000002E-2</v>
      </c>
      <c r="RA30" s="12">
        <v>8.0903969999999992E-3</v>
      </c>
      <c r="RB30" s="12">
        <v>8.1016509999999996E-3</v>
      </c>
      <c r="RC30" s="12">
        <v>7.4093256999999996E-2</v>
      </c>
      <c r="RD30" s="12">
        <v>6.0164223000000003E-2</v>
      </c>
      <c r="RE30" s="12">
        <v>5.0798554000000003E-2</v>
      </c>
      <c r="RF30" s="12">
        <v>1.6759454999999999E-2</v>
      </c>
      <c r="RG30" s="12">
        <v>0.23297537700000001</v>
      </c>
      <c r="RH30" s="12">
        <v>3.1027401999999999E-2</v>
      </c>
      <c r="RI30" s="12">
        <v>3.6434118000000001E-2</v>
      </c>
      <c r="RJ30" s="12">
        <v>1.8026679E-2</v>
      </c>
      <c r="RK30" s="12">
        <v>5.0579667000000002E-2</v>
      </c>
      <c r="RL30" s="12">
        <v>6.9406830000000003E-2</v>
      </c>
      <c r="RM30" s="12">
        <v>1.4779107E-2</v>
      </c>
      <c r="RN30" s="12">
        <v>3.048355E-3</v>
      </c>
      <c r="RO30" s="12">
        <v>7.5901566000000004E-2</v>
      </c>
      <c r="RP30" s="12">
        <v>1.6441414000000001E-2</v>
      </c>
      <c r="RQ30" s="12">
        <v>1.4799069999999999E-2</v>
      </c>
      <c r="RR30" s="12">
        <v>1.3148208999999999E-2</v>
      </c>
      <c r="RS30" s="12">
        <v>9.4331483999999993E-2</v>
      </c>
      <c r="RT30" s="12">
        <v>3.8805220000000001E-2</v>
      </c>
      <c r="RU30" s="12">
        <v>4.6657092999999997E-2</v>
      </c>
      <c r="RV30" s="12">
        <v>3.5453339E-2</v>
      </c>
      <c r="RW30" s="12">
        <v>4.0015815000000003E-2</v>
      </c>
      <c r="RX30" s="12">
        <v>3.6322760000000003E-2</v>
      </c>
      <c r="RY30" s="12">
        <v>0.243920416</v>
      </c>
      <c r="RZ30" s="12">
        <v>0.102229864</v>
      </c>
      <c r="SA30" s="12">
        <v>9.3975696999999997E-2</v>
      </c>
      <c r="SB30" s="12">
        <v>4.9239195999999999E-2</v>
      </c>
      <c r="SC30" s="12">
        <v>0.17184252799999999</v>
      </c>
      <c r="SD30" s="12">
        <v>6.0720537999999998E-2</v>
      </c>
      <c r="SE30" s="12">
        <v>6.1432924999999999E-2</v>
      </c>
      <c r="SF30" s="12">
        <v>4.0625073999999997E-2</v>
      </c>
      <c r="SG30" s="12">
        <v>0.21726392999999999</v>
      </c>
      <c r="SH30" s="12">
        <v>0.1160293</v>
      </c>
      <c r="SI30" s="12">
        <v>9.5754930000000002E-2</v>
      </c>
      <c r="SJ30" s="12">
        <v>5.6806764000000003E-2</v>
      </c>
      <c r="SK30" s="12">
        <v>7.8996830000000004E-2</v>
      </c>
      <c r="SL30" s="12">
        <v>4.0913737999999998E-2</v>
      </c>
      <c r="SM30" s="12">
        <v>6.5578785000000001E-2</v>
      </c>
      <c r="SN30" s="12">
        <v>0</v>
      </c>
      <c r="SO30" s="12">
        <v>0.13726972200000001</v>
      </c>
      <c r="SP30" s="12">
        <v>4.9474603999999998E-2</v>
      </c>
      <c r="SQ30" s="12">
        <v>0.118851951</v>
      </c>
      <c r="SR30" s="12">
        <v>5.3976571000000001E-2</v>
      </c>
      <c r="SS30" s="12">
        <v>4.1932115999999998E-2</v>
      </c>
      <c r="ST30" s="12">
        <v>2.2033945999999999E-2</v>
      </c>
      <c r="SU30" s="12">
        <v>4.3751605999999998E-2</v>
      </c>
      <c r="SV30" s="12">
        <v>6.6685131999999994E-2</v>
      </c>
      <c r="SW30" s="12">
        <v>0.17473678500000001</v>
      </c>
      <c r="SX30" s="12">
        <v>0.124458238</v>
      </c>
      <c r="SY30" s="12">
        <v>0.14783645400000001</v>
      </c>
      <c r="SZ30" s="12">
        <v>9.7145245000000005E-2</v>
      </c>
      <c r="TA30" s="12">
        <v>0.234029455</v>
      </c>
      <c r="TB30" s="12">
        <v>0.112820144</v>
      </c>
      <c r="TC30" s="12">
        <v>5.8275826000000003E-2</v>
      </c>
      <c r="TD30" s="12">
        <v>4.7363326999999997E-2</v>
      </c>
      <c r="TE30" s="12">
        <v>0.17688325699999999</v>
      </c>
      <c r="TF30" s="12">
        <v>0.131851625</v>
      </c>
      <c r="TG30" s="12">
        <v>6.7507929999999994E-2</v>
      </c>
      <c r="TH30" s="12">
        <v>2.9696114999999999E-2</v>
      </c>
      <c r="TI30" s="12">
        <v>0.19293655000000001</v>
      </c>
      <c r="TJ30" s="12">
        <v>5.5772144000000003E-2</v>
      </c>
      <c r="TK30" s="12">
        <v>4.5353890000000001E-2</v>
      </c>
      <c r="TL30" s="12">
        <v>3.3868205999999998E-2</v>
      </c>
      <c r="TM30" s="12">
        <v>7.8122802000000005E-2</v>
      </c>
      <c r="TN30" s="12">
        <v>3.0512882000000002E-2</v>
      </c>
      <c r="TO30" s="12">
        <v>5.7672915999999998E-2</v>
      </c>
      <c r="TP30" s="12">
        <v>6.1859637000000002E-2</v>
      </c>
      <c r="TQ30" s="12">
        <v>5.4610142E-2</v>
      </c>
      <c r="TR30" s="12">
        <v>1.9785598000000001E-2</v>
      </c>
      <c r="TS30" s="12">
        <v>6.2643971000000007E-2</v>
      </c>
      <c r="TT30" s="12">
        <v>2.2876748999999998E-2</v>
      </c>
      <c r="TU30" s="12">
        <v>0.117953119</v>
      </c>
      <c r="TV30" s="12">
        <v>4.2419512999999999E-2</v>
      </c>
      <c r="TW30" s="12">
        <v>9.2249317999999997E-2</v>
      </c>
      <c r="TX30" s="12">
        <v>5.2081217999999999E-2</v>
      </c>
      <c r="TY30" s="12">
        <v>0.115510056</v>
      </c>
      <c r="TZ30" s="12">
        <v>1.8441010000000001E-2</v>
      </c>
      <c r="UA30" s="12">
        <v>7.6241682000000005E-2</v>
      </c>
      <c r="UB30" s="12">
        <v>7.9417425E-2</v>
      </c>
      <c r="UC30" s="12">
        <v>0.25288600500000002</v>
      </c>
      <c r="UD30" s="12">
        <v>0.12933446900000001</v>
      </c>
      <c r="UE30" s="12">
        <v>0.16470881400000001</v>
      </c>
      <c r="UF30" s="12">
        <v>0.116390892</v>
      </c>
      <c r="UG30" s="12">
        <v>0.25863683799999998</v>
      </c>
      <c r="UH30" s="12">
        <v>0.30480580299999999</v>
      </c>
      <c r="UI30" s="12">
        <v>8.1296220000000002E-2</v>
      </c>
      <c r="UJ30" s="12">
        <v>4.3009113000000002E-2</v>
      </c>
      <c r="UK30" s="12">
        <v>0.246826084</v>
      </c>
      <c r="UL30" s="12">
        <v>0.13941471599999999</v>
      </c>
      <c r="UM30" s="12">
        <v>0.207375434</v>
      </c>
      <c r="UN30" s="12">
        <v>5.1751008000000001E-2</v>
      </c>
      <c r="UO30" s="12">
        <v>0.33420252099999997</v>
      </c>
      <c r="UP30" s="12">
        <v>6.6503298000000002E-2</v>
      </c>
      <c r="UQ30" s="12">
        <v>3.0764528999999999E-2</v>
      </c>
      <c r="UR30" s="12">
        <v>1.6536830999999998E-2</v>
      </c>
      <c r="US30" s="12">
        <v>6.4848705000000006E-2</v>
      </c>
      <c r="UT30" s="12">
        <v>3.6456997999999997E-2</v>
      </c>
      <c r="UU30" s="12">
        <v>6.2617877000000002E-2</v>
      </c>
      <c r="UV30" s="12">
        <v>5.1928522999999997E-2</v>
      </c>
      <c r="UW30" s="12">
        <v>3.6199815000000003E-2</v>
      </c>
      <c r="UX30" s="12">
        <v>4.3631973999999997E-2</v>
      </c>
      <c r="UY30" s="12">
        <v>5.9082957999999998E-2</v>
      </c>
      <c r="UZ30" s="12">
        <v>3.9689512000000003E-2</v>
      </c>
      <c r="VA30" s="12">
        <v>0.16456004499999999</v>
      </c>
      <c r="VB30" s="12">
        <v>5.1779871999999998E-2</v>
      </c>
      <c r="VC30" s="12">
        <v>9.2398985000000003E-2</v>
      </c>
      <c r="VD30" s="12">
        <v>3.0224997E-2</v>
      </c>
      <c r="VE30" s="12">
        <v>4.3610955999999999E-2</v>
      </c>
      <c r="VF30" s="13">
        <v>2.4211124000000001E-2</v>
      </c>
    </row>
    <row r="31" spans="2:578" x14ac:dyDescent="0.3">
      <c r="B31" s="85">
        <v>1</v>
      </c>
      <c r="C31" s="20">
        <v>9.2298688000000004E-2</v>
      </c>
      <c r="D31" s="21">
        <v>5.8285601999999999E-2</v>
      </c>
      <c r="E31" s="21">
        <v>5.3894424000000003E-2</v>
      </c>
      <c r="F31" s="21">
        <v>0.159755333</v>
      </c>
      <c r="G31" s="21">
        <v>5.7001475000000003E-2</v>
      </c>
      <c r="H31" s="21">
        <v>6.8423655E-2</v>
      </c>
      <c r="I31" s="21">
        <v>6.5896148000000002E-2</v>
      </c>
      <c r="J31" s="21">
        <v>7.1448949999999997E-2</v>
      </c>
      <c r="K31" s="21">
        <v>0.187344079</v>
      </c>
      <c r="L31" s="21">
        <v>0.13325890600000001</v>
      </c>
      <c r="M31" s="21">
        <v>3.5915821000000001E-2</v>
      </c>
      <c r="N31" s="21">
        <v>0.28219448400000002</v>
      </c>
      <c r="O31" s="21">
        <v>3.7572503E-2</v>
      </c>
      <c r="P31" s="21">
        <v>5.1274591000000001E-2</v>
      </c>
      <c r="Q31" s="21">
        <v>2.5952360000000001E-2</v>
      </c>
      <c r="R31" s="21">
        <v>0.12734036700000001</v>
      </c>
      <c r="S31" s="21">
        <v>8.8442276E-2</v>
      </c>
      <c r="T31" s="21">
        <v>0.10572280100000001</v>
      </c>
      <c r="U31" s="21">
        <v>8.3034213999999995E-2</v>
      </c>
      <c r="V31" s="21">
        <v>0.23974157300000001</v>
      </c>
      <c r="W31" s="21">
        <v>2.4192313999999999E-2</v>
      </c>
      <c r="X31" s="21">
        <v>1.4927675E-2</v>
      </c>
      <c r="Y31" s="21">
        <v>3.6041587E-2</v>
      </c>
      <c r="Z31" s="21">
        <v>3.9484035000000001E-2</v>
      </c>
      <c r="AA31" s="21">
        <v>0.12948361999999999</v>
      </c>
      <c r="AB31" s="21">
        <v>5.5634799999999998E-2</v>
      </c>
      <c r="AC31" s="21">
        <v>3.0414575999999999E-2</v>
      </c>
      <c r="AD31" s="21">
        <v>0.155384943</v>
      </c>
      <c r="AE31" s="21">
        <v>2.9126138999999999E-2</v>
      </c>
      <c r="AF31" s="21">
        <v>2.1442511000000001E-2</v>
      </c>
      <c r="AG31" s="21">
        <v>3.4126865999999999E-2</v>
      </c>
      <c r="AH31" s="21">
        <v>1.8395682999999999E-2</v>
      </c>
      <c r="AI31" s="21">
        <v>6.5378888999999996E-2</v>
      </c>
      <c r="AJ31" s="21">
        <v>4.5629187000000002E-2</v>
      </c>
      <c r="AK31" s="21">
        <v>3.4776056999999999E-2</v>
      </c>
      <c r="AL31" s="21">
        <v>8.2199896999999994E-2</v>
      </c>
      <c r="AM31" s="21">
        <v>7.9553921999999999E-2</v>
      </c>
      <c r="AN31" s="21">
        <v>0.138813203</v>
      </c>
      <c r="AO31" s="21">
        <v>5.5099901E-2</v>
      </c>
      <c r="AP31" s="21">
        <v>8.6491816999999999E-2</v>
      </c>
      <c r="AQ31" s="21">
        <v>0.13962285499999999</v>
      </c>
      <c r="AR31" s="21">
        <v>1.0611538E-2</v>
      </c>
      <c r="AS31" s="21">
        <v>3.9785121999999999E-2</v>
      </c>
      <c r="AT31" s="21">
        <v>0.16789643600000001</v>
      </c>
      <c r="AU31" s="21">
        <v>6.5069097000000006E-2</v>
      </c>
      <c r="AV31" s="21">
        <v>1.1421443E-2</v>
      </c>
      <c r="AW31" s="21">
        <v>1.8977759E-2</v>
      </c>
      <c r="AX31" s="21">
        <v>6.4039683999999999E-2</v>
      </c>
      <c r="AY31" s="21">
        <v>0.13920558499999999</v>
      </c>
      <c r="AZ31" s="21">
        <v>5.9899632000000001E-2</v>
      </c>
      <c r="BA31" s="21">
        <v>0.107408896</v>
      </c>
      <c r="BB31" s="21">
        <v>7.3024244000000002E-2</v>
      </c>
      <c r="BC31" s="21">
        <v>4.3590204E-2</v>
      </c>
      <c r="BD31" s="21">
        <v>3.4261479999999997E-2</v>
      </c>
      <c r="BE31" s="21">
        <v>6.7715829000000005E-2</v>
      </c>
      <c r="BF31" s="21">
        <v>4.1963973000000002E-2</v>
      </c>
      <c r="BG31" s="21">
        <v>0.19058113199999999</v>
      </c>
      <c r="BH31" s="21">
        <v>2.4704756000000001E-2</v>
      </c>
      <c r="BI31" s="21">
        <v>8.3359108000000001E-2</v>
      </c>
      <c r="BJ31" s="21">
        <v>0.135138708</v>
      </c>
      <c r="BK31" s="21">
        <v>1.4764884000000001E-2</v>
      </c>
      <c r="BL31" s="21">
        <v>3.4298593000000002E-2</v>
      </c>
      <c r="BM31" s="21">
        <v>3.3428246000000002E-2</v>
      </c>
      <c r="BN31" s="21">
        <v>3.3316848000000003E-2</v>
      </c>
      <c r="BO31" s="21">
        <v>3.5499296E-2</v>
      </c>
      <c r="BP31" s="21">
        <v>4.8253510999999999E-2</v>
      </c>
      <c r="BQ31" s="21">
        <v>7.5347809999999999E-3</v>
      </c>
      <c r="BR31" s="21">
        <v>0.12979869899999999</v>
      </c>
      <c r="BS31" s="21">
        <v>4.2049321000000001E-2</v>
      </c>
      <c r="BT31" s="21">
        <v>9.5894370000000007E-2</v>
      </c>
      <c r="BU31" s="21">
        <v>7.0989814999999998E-2</v>
      </c>
      <c r="BV31" s="21">
        <v>0.124759246</v>
      </c>
      <c r="BW31" s="21">
        <v>0.19291366800000001</v>
      </c>
      <c r="BX31" s="21">
        <v>0.16052565799999999</v>
      </c>
      <c r="BY31" s="21">
        <v>4.6489071999999999E-2</v>
      </c>
      <c r="BZ31" s="21">
        <v>0.41078056600000001</v>
      </c>
      <c r="CA31" s="21">
        <v>6.4359512999999993E-2</v>
      </c>
      <c r="CB31" s="21">
        <v>3.7353039999999997E-2</v>
      </c>
      <c r="CC31" s="21">
        <v>1.7644908000000001E-2</v>
      </c>
      <c r="CD31" s="21">
        <v>0.196706929</v>
      </c>
      <c r="CE31" s="21">
        <v>7.7370226E-2</v>
      </c>
      <c r="CF31" s="21">
        <v>9.1884635000000006E-2</v>
      </c>
      <c r="CG31" s="21">
        <v>3.5543574000000001E-2</v>
      </c>
      <c r="CH31" s="21">
        <v>0.217914093</v>
      </c>
      <c r="CI31" s="21">
        <v>4.4503645000000001E-2</v>
      </c>
      <c r="CJ31" s="21">
        <v>3.018972E-2</v>
      </c>
      <c r="CK31" s="21">
        <v>5.0838521999999997E-2</v>
      </c>
      <c r="CL31" s="21">
        <v>1.8753927E-2</v>
      </c>
      <c r="CM31" s="21">
        <v>9.9472163000000002E-2</v>
      </c>
      <c r="CN31" s="21">
        <v>2.8462141E-2</v>
      </c>
      <c r="CO31" s="21">
        <v>5.3697513000000002E-2</v>
      </c>
      <c r="CP31" s="21">
        <v>0.23756977000000001</v>
      </c>
      <c r="CQ31" s="21">
        <v>1.9355757000000001E-2</v>
      </c>
      <c r="CR31" s="21">
        <v>2.8698138000000002E-2</v>
      </c>
      <c r="CS31" s="21">
        <v>3.8232585999999999E-2</v>
      </c>
      <c r="CT31" s="21">
        <v>2.5913997000000001E-2</v>
      </c>
      <c r="CU31" s="21">
        <v>8.8792278000000002E-2</v>
      </c>
      <c r="CV31" s="21">
        <v>4.7679115000000001E-2</v>
      </c>
      <c r="CW31" s="21">
        <v>6.6230068000000003E-2</v>
      </c>
      <c r="CX31" s="21">
        <v>0.109563942</v>
      </c>
      <c r="CY31" s="21">
        <v>6.4982640999999994E-2</v>
      </c>
      <c r="CZ31" s="21">
        <v>3.9517233999999998E-2</v>
      </c>
      <c r="DA31" s="21">
        <v>7.3444164000000006E-2</v>
      </c>
      <c r="DB31" s="21">
        <v>6.1671994000000001E-2</v>
      </c>
      <c r="DC31" s="21">
        <v>0.43153734399999999</v>
      </c>
      <c r="DD31" s="21">
        <v>7.7203302000000001E-2</v>
      </c>
      <c r="DE31" s="21">
        <v>0.12926464400000001</v>
      </c>
      <c r="DF31" s="21">
        <v>0.25109653700000001</v>
      </c>
      <c r="DG31" s="21">
        <v>5.9933503999999999E-2</v>
      </c>
      <c r="DH31" s="21">
        <v>2.3751577999999999E-2</v>
      </c>
      <c r="DI31" s="21">
        <v>3.1973573999999998E-2</v>
      </c>
      <c r="DJ31" s="21">
        <v>4.9942632000000001E-2</v>
      </c>
      <c r="DK31" s="21">
        <v>0.13471475699999999</v>
      </c>
      <c r="DL31" s="21">
        <v>6.8302839000000004E-2</v>
      </c>
      <c r="DM31" s="21">
        <v>9.9536684E-2</v>
      </c>
      <c r="DN31" s="21">
        <v>0.111578345</v>
      </c>
      <c r="DO31" s="21">
        <v>4.1954299E-2</v>
      </c>
      <c r="DP31" s="21">
        <v>2.4315151E-2</v>
      </c>
      <c r="DQ31" s="21">
        <v>0.10353315</v>
      </c>
      <c r="DR31" s="21">
        <v>4.0953715000000002E-2</v>
      </c>
      <c r="DS31" s="21">
        <v>0.19289325700000001</v>
      </c>
      <c r="DT31" s="21">
        <v>3.6609431999999997E-2</v>
      </c>
      <c r="DU31" s="21">
        <v>9.5777974000000002E-2</v>
      </c>
      <c r="DV31" s="21">
        <v>0.16533587</v>
      </c>
      <c r="DW31" s="21">
        <v>1.8878823999999999E-2</v>
      </c>
      <c r="DX31" s="21">
        <v>3.1225553999999999E-2</v>
      </c>
      <c r="DY31" s="21">
        <v>2.427207E-2</v>
      </c>
      <c r="DZ31" s="21">
        <v>2.4168908999999999E-2</v>
      </c>
      <c r="EA31" s="21">
        <v>9.0743519999999994E-2</v>
      </c>
      <c r="EB31" s="21">
        <v>7.0485432000000001E-2</v>
      </c>
      <c r="EC31" s="21">
        <v>1.7909723999999998E-2</v>
      </c>
      <c r="ED31" s="21">
        <v>7.7378338000000005E-2</v>
      </c>
      <c r="EE31" s="21">
        <v>6.5531189000000004E-2</v>
      </c>
      <c r="EF31" s="21">
        <v>8.0950554999999993E-2</v>
      </c>
      <c r="EG31" s="21">
        <v>2.2170834E-2</v>
      </c>
      <c r="EH31" s="21">
        <v>0.109370126</v>
      </c>
      <c r="EI31" s="21">
        <v>0.23644568999999999</v>
      </c>
      <c r="EJ31" s="21">
        <v>0.170642868</v>
      </c>
      <c r="EK31" s="21">
        <v>1.9042911999999999E-2</v>
      </c>
      <c r="EL31" s="21">
        <v>0.167266737</v>
      </c>
      <c r="EM31" s="21">
        <v>6.1275411000000002E-2</v>
      </c>
      <c r="EN31" s="21">
        <v>0.131935045</v>
      </c>
      <c r="EO31" s="21">
        <v>2.2945889000000001E-2</v>
      </c>
      <c r="EP31" s="21">
        <v>0.14689191500000001</v>
      </c>
      <c r="EQ31" s="21">
        <v>0.16494229099999999</v>
      </c>
      <c r="ER31" s="21">
        <v>7.9487395000000002E-2</v>
      </c>
      <c r="ES31" s="21">
        <v>9.2645522999999994E-2</v>
      </c>
      <c r="ET31" s="21">
        <v>0.10479448500000001</v>
      </c>
      <c r="EU31" s="21">
        <v>4.8022780000000001E-2</v>
      </c>
      <c r="EV31" s="21">
        <v>6.1406971999999997E-2</v>
      </c>
      <c r="EW31" s="21">
        <v>5.7848096000000002E-2</v>
      </c>
      <c r="EX31" s="21">
        <v>2.1672495999999999E-2</v>
      </c>
      <c r="EY31" s="21">
        <v>0.32035119699999998</v>
      </c>
      <c r="EZ31" s="21">
        <v>9.9829556E-2</v>
      </c>
      <c r="FA31" s="21">
        <v>5.2256099E-2</v>
      </c>
      <c r="FB31" s="21">
        <v>0.28471634800000001</v>
      </c>
      <c r="FC31" s="21">
        <v>8.3987403000000002E-2</v>
      </c>
      <c r="FD31" s="21">
        <v>0.10965491400000001</v>
      </c>
      <c r="FE31" s="21">
        <v>4.4953340000000001E-2</v>
      </c>
      <c r="FF31" s="21">
        <v>1.3999192000000001E-2</v>
      </c>
      <c r="FG31" s="21">
        <v>0.13169409200000001</v>
      </c>
      <c r="FH31" s="21">
        <v>2.8268337000000001E-2</v>
      </c>
      <c r="FI31" s="21">
        <v>4.3505534999999998E-2</v>
      </c>
      <c r="FJ31" s="21">
        <v>0.22614060999999999</v>
      </c>
      <c r="FK31" s="21">
        <v>0.13014013399999999</v>
      </c>
      <c r="FL31" s="21">
        <v>2.5090184000000001E-2</v>
      </c>
      <c r="FM31" s="21">
        <v>5.9715955000000001E-2</v>
      </c>
      <c r="FN31" s="21">
        <v>0.188271833</v>
      </c>
      <c r="FO31" s="21">
        <v>0.41277165599999999</v>
      </c>
      <c r="FP31" s="21">
        <v>5.3741420000000002E-3</v>
      </c>
      <c r="FQ31" s="21">
        <v>0.141453629</v>
      </c>
      <c r="FR31" s="21">
        <v>0.43033320899999999</v>
      </c>
      <c r="FS31" s="21">
        <v>0.14607230099999999</v>
      </c>
      <c r="FT31" s="21">
        <v>3.9557849999999999E-3</v>
      </c>
      <c r="FU31" s="21">
        <v>6.6436600999999998E-2</v>
      </c>
      <c r="FV31" s="21">
        <v>0.32573454099999999</v>
      </c>
      <c r="FW31" s="21">
        <v>0.277338529</v>
      </c>
      <c r="FX31" s="21">
        <v>5.3871199000000002E-2</v>
      </c>
      <c r="FY31" s="21">
        <v>7.1058868999999997E-2</v>
      </c>
      <c r="FZ31" s="21">
        <v>0.218941572</v>
      </c>
      <c r="GA31" s="21">
        <v>2.6094354E-2</v>
      </c>
      <c r="GB31" s="21">
        <v>7.0612807E-2</v>
      </c>
      <c r="GC31" s="21">
        <v>7.5207335E-2</v>
      </c>
      <c r="GD31" s="21">
        <v>2.7652775000000001E-2</v>
      </c>
      <c r="GE31" s="21">
        <v>0.40998128099999998</v>
      </c>
      <c r="GF31" s="21">
        <v>4.6652757000000003E-2</v>
      </c>
      <c r="GG31" s="21">
        <v>4.2062401999999999E-2</v>
      </c>
      <c r="GH31" s="21">
        <v>0.39854245300000002</v>
      </c>
      <c r="GI31" s="21">
        <v>3.9845231000000002E-2</v>
      </c>
      <c r="GJ31" s="21">
        <v>1.6724185999999999E-2</v>
      </c>
      <c r="GK31" s="21">
        <v>8.6323712999999996E-2</v>
      </c>
      <c r="GL31" s="22">
        <v>4.5147969000000003E-2</v>
      </c>
      <c r="GM31" s="20">
        <v>9.6338680999999995E-2</v>
      </c>
      <c r="GN31" s="21">
        <v>9.4962790000000005E-2</v>
      </c>
      <c r="GO31" s="21">
        <v>3.7769737999999997E-2</v>
      </c>
      <c r="GP31" s="21">
        <v>3.3624764000000001E-2</v>
      </c>
      <c r="GQ31" s="21">
        <v>7.1504621000000004E-2</v>
      </c>
      <c r="GR31" s="21">
        <v>6.0851158000000002E-2</v>
      </c>
      <c r="GS31" s="21">
        <v>8.0861972000000004E-2</v>
      </c>
      <c r="GT31" s="21">
        <v>6.5513224999999994E-2</v>
      </c>
      <c r="GU31" s="21">
        <v>7.2575045000000005E-2</v>
      </c>
      <c r="GV31" s="21">
        <v>2.7856622000000001E-2</v>
      </c>
      <c r="GW31" s="21">
        <v>7.1417034000000004E-2</v>
      </c>
      <c r="GX31" s="21">
        <v>9.6536788999999998E-2</v>
      </c>
      <c r="GY31" s="21">
        <v>8.5309007000000006E-2</v>
      </c>
      <c r="GZ31" s="21">
        <v>5.6085507E-2</v>
      </c>
      <c r="HA31" s="21">
        <v>0.10063702200000001</v>
      </c>
      <c r="HB31" s="21">
        <v>0.17355835999999999</v>
      </c>
      <c r="HC31" s="21">
        <v>0.25029528899999998</v>
      </c>
      <c r="HD31" s="21">
        <v>0.10568525400000001</v>
      </c>
      <c r="HE31" s="21">
        <v>2.9761367E-2</v>
      </c>
      <c r="HF31" s="21">
        <v>5.3318592999999997E-2</v>
      </c>
      <c r="HG31" s="21">
        <v>3.7232921000000002E-2</v>
      </c>
      <c r="HH31" s="21">
        <v>4.6781942999999999E-2</v>
      </c>
      <c r="HI31" s="21">
        <v>4.3177978999999998E-2</v>
      </c>
      <c r="HJ31" s="21">
        <v>6.7283300000000002E-3</v>
      </c>
      <c r="HK31" s="21">
        <v>0.53297856200000004</v>
      </c>
      <c r="HL31" s="21">
        <v>8.6492146000000006E-2</v>
      </c>
      <c r="HM31" s="21">
        <v>4.0144299000000001E-2</v>
      </c>
      <c r="HN31" s="21">
        <v>0.28387332199999998</v>
      </c>
      <c r="HO31" s="21">
        <v>8.7168546E-2</v>
      </c>
      <c r="HP31" s="21">
        <v>3.0125451000000001E-2</v>
      </c>
      <c r="HQ31" s="21">
        <v>3.8372156999999997E-2</v>
      </c>
      <c r="HR31" s="21">
        <v>0.25485996</v>
      </c>
      <c r="HS31" s="21">
        <v>6.8046125999999998E-2</v>
      </c>
      <c r="HT31" s="21">
        <v>9.0218935E-2</v>
      </c>
      <c r="HU31" s="21">
        <v>3.1495557E-2</v>
      </c>
      <c r="HV31" s="21">
        <v>3.1360677000000003E-2</v>
      </c>
      <c r="HW31" s="21">
        <v>1.4754944000000001E-2</v>
      </c>
      <c r="HX31" s="21">
        <v>3.2617168000000002E-2</v>
      </c>
      <c r="HY31" s="21">
        <v>5.5629341999999998E-2</v>
      </c>
      <c r="HZ31" s="21">
        <v>5.0713236000000002E-2</v>
      </c>
      <c r="IA31" s="21">
        <v>0.12616346000000001</v>
      </c>
      <c r="IB31" s="21">
        <v>8.3616486000000004E-2</v>
      </c>
      <c r="IC31" s="21">
        <v>7.8607113000000006E-2</v>
      </c>
      <c r="ID31" s="21">
        <v>0.11426061999999999</v>
      </c>
      <c r="IE31" s="21">
        <v>4.8121265000000003E-2</v>
      </c>
      <c r="IF31" s="21">
        <v>7.1954856999999997E-2</v>
      </c>
      <c r="IG31" s="21">
        <v>5.9546080000000001E-2</v>
      </c>
      <c r="IH31" s="21">
        <v>2.6877890000000002E-2</v>
      </c>
      <c r="II31" s="21">
        <v>0.12518077899999999</v>
      </c>
      <c r="IJ31" s="21">
        <v>4.0135962999999997E-2</v>
      </c>
      <c r="IK31" s="21">
        <v>2.315818E-2</v>
      </c>
      <c r="IL31" s="21">
        <v>2.5456778999999999E-2</v>
      </c>
      <c r="IM31" s="21">
        <v>2.0621325999999999E-2</v>
      </c>
      <c r="IN31" s="21">
        <v>1.7819554000000001E-2</v>
      </c>
      <c r="IO31" s="21">
        <v>3.9829406999999997E-2</v>
      </c>
      <c r="IP31" s="21">
        <v>1.6106276999999999E-2</v>
      </c>
      <c r="IQ31" s="21">
        <v>0.128613744</v>
      </c>
      <c r="IR31" s="21">
        <v>5.6632505E-2</v>
      </c>
      <c r="IS31" s="21">
        <v>3.5626445999999999E-2</v>
      </c>
      <c r="IT31" s="21">
        <v>0.14394225799999999</v>
      </c>
      <c r="IU31" s="21">
        <v>2.8326172E-2</v>
      </c>
      <c r="IV31" s="21">
        <v>2.2608784999999999E-2</v>
      </c>
      <c r="IW31" s="21">
        <v>7.7228917999999994E-2</v>
      </c>
      <c r="IX31" s="21">
        <v>3.3538510000000001E-2</v>
      </c>
      <c r="IY31" s="21">
        <v>7.5660041999999997E-2</v>
      </c>
      <c r="IZ31" s="21">
        <v>5.2018646000000002E-2</v>
      </c>
      <c r="JA31" s="21">
        <v>9.3786340999999995E-2</v>
      </c>
      <c r="JB31" s="21">
        <v>0.168578267</v>
      </c>
      <c r="JC31" s="21">
        <v>4.6649940000000001E-2</v>
      </c>
      <c r="JD31" s="21">
        <v>0.128106518</v>
      </c>
      <c r="JE31" s="21">
        <v>9.7274553999999999E-2</v>
      </c>
      <c r="JF31" s="21">
        <v>3.7945872999999998E-2</v>
      </c>
      <c r="JG31" s="21">
        <v>2.0706011E-2</v>
      </c>
      <c r="JH31" s="21">
        <v>3.6953621999999998E-2</v>
      </c>
      <c r="JI31" s="21">
        <v>4.903416E-2</v>
      </c>
      <c r="JJ31" s="21">
        <v>0.112046352</v>
      </c>
      <c r="JK31" s="21">
        <v>5.8619301999999998E-2</v>
      </c>
      <c r="JL31" s="21">
        <v>0.13603615899999999</v>
      </c>
      <c r="JM31" s="21">
        <v>0.125737983</v>
      </c>
      <c r="JN31" s="21">
        <v>0.33682193900000001</v>
      </c>
      <c r="JO31" s="21">
        <v>0.16614588499999999</v>
      </c>
      <c r="JP31" s="21">
        <v>8.6608379999999999E-2</v>
      </c>
      <c r="JQ31" s="21">
        <v>8.0549462000000002E-2</v>
      </c>
      <c r="JR31" s="21">
        <v>0.217779786</v>
      </c>
      <c r="JS31" s="21">
        <v>5.6879680000000002E-2</v>
      </c>
      <c r="JT31" s="21">
        <v>5.6064528000000002E-2</v>
      </c>
      <c r="JU31" s="21">
        <v>6.5982078999999999E-2</v>
      </c>
      <c r="JV31" s="21">
        <v>0.32649359</v>
      </c>
      <c r="JW31" s="21">
        <v>0.16302676899999999</v>
      </c>
      <c r="JX31" s="21">
        <v>0.104199866</v>
      </c>
      <c r="JY31" s="21">
        <v>0.144546655</v>
      </c>
      <c r="JZ31" s="21">
        <v>0.173438754</v>
      </c>
      <c r="KA31" s="21">
        <v>5.4712063999999998E-2</v>
      </c>
      <c r="KB31" s="21">
        <v>0.120136927</v>
      </c>
      <c r="KC31" s="21">
        <v>5.4596765999999998E-2</v>
      </c>
      <c r="KD31" s="21">
        <v>0.26935736799999999</v>
      </c>
      <c r="KE31" s="21">
        <v>0.17430851999999999</v>
      </c>
      <c r="KF31" s="21">
        <v>8.2140930000000001E-2</v>
      </c>
      <c r="KG31" s="21">
        <v>0.13420008</v>
      </c>
      <c r="KH31" s="21">
        <v>0.11191477900000001</v>
      </c>
      <c r="KI31" s="21">
        <v>4.4753834999999999E-2</v>
      </c>
      <c r="KJ31" s="21">
        <v>8.3646814E-2</v>
      </c>
      <c r="KK31" s="21">
        <v>0.14402865000000001</v>
      </c>
      <c r="KL31" s="21">
        <v>5.9638102999999998E-2</v>
      </c>
      <c r="KM31" s="21">
        <v>0.117808837</v>
      </c>
      <c r="KN31" s="21">
        <v>3.4039834999999997E-2</v>
      </c>
      <c r="KO31" s="21">
        <v>7.2662180000000007E-2</v>
      </c>
      <c r="KP31" s="21">
        <v>0.14517844099999999</v>
      </c>
      <c r="KQ31" s="21">
        <v>4.2164208000000002E-2</v>
      </c>
      <c r="KR31" s="21">
        <v>5.5705993000000002E-2</v>
      </c>
      <c r="KS31" s="21">
        <v>9.2071598000000004E-2</v>
      </c>
      <c r="KT31" s="21">
        <v>2.3396811999999999E-2</v>
      </c>
      <c r="KU31" s="21">
        <v>0.19612717499999999</v>
      </c>
      <c r="KV31" s="21">
        <v>4.808863E-2</v>
      </c>
      <c r="KW31" s="21">
        <v>0.14047135499999999</v>
      </c>
      <c r="KX31" s="21">
        <v>0.27678952899999998</v>
      </c>
      <c r="KY31" s="21">
        <v>1.6946070000000001E-2</v>
      </c>
      <c r="KZ31" s="21">
        <v>5.4408857999999997E-2</v>
      </c>
      <c r="LA31" s="21">
        <v>9.9873069999999994E-2</v>
      </c>
      <c r="LB31" s="21">
        <v>2.8830812000000001E-2</v>
      </c>
      <c r="LC31" s="21">
        <v>0.22611541299999999</v>
      </c>
      <c r="LD31" s="21">
        <v>0.105425158</v>
      </c>
      <c r="LE31" s="21">
        <v>0.125738877</v>
      </c>
      <c r="LF31" s="21">
        <v>0.25732198699999997</v>
      </c>
      <c r="LG31" s="21">
        <v>3.4254654000000002E-2</v>
      </c>
      <c r="LH31" s="21">
        <v>0.119259456</v>
      </c>
      <c r="LI31" s="21">
        <v>0.10920809300000001</v>
      </c>
      <c r="LJ31" s="21">
        <v>9.7663909999999993E-3</v>
      </c>
      <c r="LK31" s="21">
        <v>0.100056402</v>
      </c>
      <c r="LL31" s="21">
        <v>4.8001865999999997E-2</v>
      </c>
      <c r="LM31" s="21">
        <v>1.8916546999999999E-2</v>
      </c>
      <c r="LN31" s="21">
        <v>2.9087109999999999E-2</v>
      </c>
      <c r="LO31" s="21">
        <v>9.8033566000000003E-2</v>
      </c>
      <c r="LP31" s="21">
        <v>0.107296433</v>
      </c>
      <c r="LQ31" s="21">
        <v>0.17184785999999999</v>
      </c>
      <c r="LR31" s="21">
        <v>6.3457644999999993E-2</v>
      </c>
      <c r="LS31" s="21">
        <v>7.6898911E-2</v>
      </c>
      <c r="LT31" s="21">
        <v>5.7626977000000003E-2</v>
      </c>
      <c r="LU31" s="21">
        <v>0.102277517</v>
      </c>
      <c r="LV31" s="21">
        <v>0.35218160599999998</v>
      </c>
      <c r="LW31" s="21">
        <v>8.8713009999999995E-2</v>
      </c>
      <c r="LX31" s="21">
        <v>5.8542977000000003E-2</v>
      </c>
      <c r="LY31" s="21">
        <v>0.13953223000000001</v>
      </c>
      <c r="LZ31" s="21">
        <v>0.40339586500000002</v>
      </c>
      <c r="MA31" s="21">
        <v>0.243370014</v>
      </c>
      <c r="MB31" s="21">
        <v>0.137283345</v>
      </c>
      <c r="MC31" s="21">
        <v>3.6222560000000001E-2</v>
      </c>
      <c r="MD31" s="21">
        <v>7.9688708999999996E-2</v>
      </c>
      <c r="ME31" s="21">
        <v>6.8874373000000003E-2</v>
      </c>
      <c r="MF31" s="21">
        <v>4.3064351000000001E-2</v>
      </c>
      <c r="MG31" s="21">
        <v>7.5706363999999998E-2</v>
      </c>
      <c r="MH31" s="21">
        <v>2.7505115E-2</v>
      </c>
      <c r="MI31" s="21">
        <v>0.19445241799999999</v>
      </c>
      <c r="MJ31" s="21">
        <v>0.23119824999999999</v>
      </c>
      <c r="MK31" s="21">
        <v>0.341657237</v>
      </c>
      <c r="ML31" s="21">
        <v>0.41974615500000001</v>
      </c>
      <c r="MM31" s="21">
        <v>0.128909039</v>
      </c>
      <c r="MN31" s="21">
        <v>0.105591306</v>
      </c>
      <c r="MO31" s="21">
        <v>0.22231495300000001</v>
      </c>
      <c r="MP31" s="21">
        <v>0.66998936799999997</v>
      </c>
      <c r="MQ31" s="21">
        <v>0.19740539200000001</v>
      </c>
      <c r="MR31" s="21">
        <v>9.6279217E-2</v>
      </c>
      <c r="MS31" s="21">
        <v>5.9962243999999998E-2</v>
      </c>
      <c r="MT31" s="21">
        <v>7.2768394E-2</v>
      </c>
      <c r="MU31" s="21">
        <v>6.84916E-2</v>
      </c>
      <c r="MV31" s="21">
        <v>4.2729496999999998E-2</v>
      </c>
      <c r="MW31" s="21">
        <v>0.101183968</v>
      </c>
      <c r="MX31" s="21">
        <v>4.2974300999999999E-2</v>
      </c>
      <c r="MY31" s="21">
        <v>0.151018292</v>
      </c>
      <c r="MZ31" s="21">
        <v>6.6915527000000002E-2</v>
      </c>
      <c r="NA31" s="21">
        <v>0.102801113</v>
      </c>
      <c r="NB31" s="21">
        <v>0.31658468699999998</v>
      </c>
      <c r="NC31" s="21">
        <v>3.6551762000000002E-2</v>
      </c>
      <c r="ND31" s="21">
        <v>2.3697268E-2</v>
      </c>
      <c r="NE31" s="21">
        <v>0.140917455</v>
      </c>
      <c r="NF31" s="21">
        <v>5.40811E-2</v>
      </c>
      <c r="NG31" s="21">
        <v>0.36493532400000001</v>
      </c>
      <c r="NH31" s="21">
        <v>5.8640935999999998E-2</v>
      </c>
      <c r="NI31" s="21"/>
      <c r="NJ31" s="21">
        <v>5.1696256000000003E-2</v>
      </c>
      <c r="NK31" s="21">
        <v>3.5049405999999998E-2</v>
      </c>
      <c r="NL31" s="21">
        <v>1.365453E-2</v>
      </c>
      <c r="NM31" s="21">
        <v>5.7845651999999997E-2</v>
      </c>
      <c r="NN31" s="21">
        <v>1.7839574E-2</v>
      </c>
      <c r="NO31" s="21">
        <v>0.34408745099999999</v>
      </c>
      <c r="NP31" s="21">
        <v>1.6858910000000001E-2</v>
      </c>
      <c r="NQ31" s="21">
        <v>0.107578544</v>
      </c>
      <c r="NR31" s="21">
        <v>0.52189684400000003</v>
      </c>
      <c r="NS31" s="21">
        <v>3.2144924999999998E-2</v>
      </c>
      <c r="NT31" s="21">
        <v>2.8352729E-2</v>
      </c>
      <c r="NU31" s="21">
        <v>0.18626825499999999</v>
      </c>
      <c r="NV31" s="22">
        <v>0.12657592300000001</v>
      </c>
      <c r="NW31" s="20">
        <v>6.6745132999999998E-2</v>
      </c>
      <c r="NX31" s="21">
        <v>0.115698947</v>
      </c>
      <c r="NY31" s="21">
        <v>0.19710382200000001</v>
      </c>
      <c r="NZ31" s="21">
        <v>5.2526719999999999E-2</v>
      </c>
      <c r="OA31" s="21">
        <v>0.15258084199999999</v>
      </c>
      <c r="OB31" s="21">
        <v>6.5237297E-2</v>
      </c>
      <c r="OC31" s="21">
        <v>0.27597053900000001</v>
      </c>
      <c r="OD31" s="21">
        <v>5.5689355000000003E-2</v>
      </c>
      <c r="OE31" s="21">
        <v>0.114647236</v>
      </c>
      <c r="OF31" s="21">
        <v>0.131046784</v>
      </c>
      <c r="OG31" s="21">
        <v>0.19916066399999999</v>
      </c>
      <c r="OH31" s="21">
        <v>0.13159243800000001</v>
      </c>
      <c r="OI31" s="21">
        <v>0.17267063799999999</v>
      </c>
      <c r="OJ31" s="21">
        <v>3.5265833000000003E-2</v>
      </c>
      <c r="OK31" s="21">
        <v>0.314667115</v>
      </c>
      <c r="OL31" s="21">
        <v>3.2991277999999999E-2</v>
      </c>
      <c r="OM31" s="21">
        <v>2.5433737000000001E-2</v>
      </c>
      <c r="ON31" s="21">
        <v>2.113483E-2</v>
      </c>
      <c r="OO31" s="21">
        <v>1.1996918000000001E-2</v>
      </c>
      <c r="OP31" s="21">
        <v>6.3434320000000004E-3</v>
      </c>
      <c r="OQ31" s="21">
        <v>0.10043858</v>
      </c>
      <c r="OR31" s="21">
        <v>5.2649476000000001E-2</v>
      </c>
      <c r="OS31" s="21">
        <v>5.0408999000000003E-2</v>
      </c>
      <c r="OT31" s="21">
        <v>5.6506159999999998E-3</v>
      </c>
      <c r="OU31" s="21">
        <v>1.7346218E-2</v>
      </c>
      <c r="OV31" s="21">
        <v>3.9899815999999998E-2</v>
      </c>
      <c r="OW31" s="21">
        <v>7.3447714999999997E-2</v>
      </c>
      <c r="OX31" s="21">
        <v>7.086607E-3</v>
      </c>
      <c r="OY31" s="21">
        <v>9.6861593999999995E-2</v>
      </c>
      <c r="OZ31" s="21">
        <v>2.1651252999999999E-2</v>
      </c>
      <c r="PA31" s="21">
        <v>2.8828243999999999E-2</v>
      </c>
      <c r="PB31" s="21">
        <v>1.7328258999999999E-2</v>
      </c>
      <c r="PC31" s="21">
        <v>0.18943215299999999</v>
      </c>
      <c r="PD31" s="21">
        <v>5.5946959999999997E-2</v>
      </c>
      <c r="PE31" s="21">
        <v>0.31835950600000001</v>
      </c>
      <c r="PF31" s="21">
        <v>9.7670588000000003E-2</v>
      </c>
      <c r="PG31" s="21">
        <v>0.29713360300000002</v>
      </c>
      <c r="PH31" s="21">
        <v>8.9578545999999995E-2</v>
      </c>
      <c r="PI31" s="21">
        <v>0.42091432200000001</v>
      </c>
      <c r="PJ31" s="21">
        <v>0.17994714000000001</v>
      </c>
      <c r="PK31" s="21">
        <v>2.5998819999999999E-2</v>
      </c>
      <c r="PL31" s="21">
        <v>0.101841931</v>
      </c>
      <c r="PM31" s="21">
        <v>2.2378661000000001E-2</v>
      </c>
      <c r="PN31" s="21">
        <v>1.2255279000000001E-2</v>
      </c>
      <c r="PO31" s="21">
        <v>6.6659154999999998E-2</v>
      </c>
      <c r="PP31" s="21">
        <v>5.1337737000000001E-2</v>
      </c>
      <c r="PQ31" s="21">
        <v>6.4648810000000001E-2</v>
      </c>
      <c r="PR31" s="21">
        <v>8.1969590000000002E-3</v>
      </c>
      <c r="PS31" s="21">
        <v>0.25034431800000001</v>
      </c>
      <c r="PT31" s="21">
        <v>3.2961397000000003E-2</v>
      </c>
      <c r="PU31" s="21">
        <v>0.45975632900000002</v>
      </c>
      <c r="PV31" s="21">
        <v>0.31887557</v>
      </c>
      <c r="PW31" s="21">
        <v>0.50393765300000004</v>
      </c>
      <c r="PX31" s="21">
        <v>0.35811321800000001</v>
      </c>
      <c r="PY31" s="21">
        <v>0.49155068600000001</v>
      </c>
      <c r="PZ31" s="21">
        <v>0.44199814100000001</v>
      </c>
      <c r="QA31" s="21">
        <v>4.9400436999999998E-2</v>
      </c>
      <c r="QB31" s="21">
        <v>3.1868992999999998E-2</v>
      </c>
      <c r="QC31" s="21">
        <v>6.6119863000000001E-2</v>
      </c>
      <c r="QD31" s="21">
        <v>2.1647576000000002E-2</v>
      </c>
      <c r="QE31" s="21">
        <v>0.14009271000000001</v>
      </c>
      <c r="QF31" s="21">
        <v>2.9157715000000001E-2</v>
      </c>
      <c r="QG31" s="21">
        <v>0.101840088</v>
      </c>
      <c r="QH31" s="21">
        <v>3.1735301E-2</v>
      </c>
      <c r="QI31" s="21">
        <v>8.1860973000000004E-2</v>
      </c>
      <c r="QJ31" s="21">
        <v>0.115477081</v>
      </c>
      <c r="QK31" s="21">
        <v>0.37131025400000001</v>
      </c>
      <c r="QL31" s="21">
        <v>9.8178808000000006E-2</v>
      </c>
      <c r="QM31" s="21">
        <v>0.22460292600000001</v>
      </c>
      <c r="QN31" s="21">
        <v>4.9376832000000002E-2</v>
      </c>
      <c r="QO31" s="21">
        <v>0.43918645099999998</v>
      </c>
      <c r="QP31" s="21">
        <v>0.20313817100000001</v>
      </c>
      <c r="QQ31" s="21">
        <v>0.23351101299999999</v>
      </c>
      <c r="QR31" s="21">
        <v>0.24712742400000001</v>
      </c>
      <c r="QS31" s="21">
        <v>0.50220674799999998</v>
      </c>
      <c r="QT31" s="21">
        <v>0.43511737900000003</v>
      </c>
      <c r="QU31" s="21">
        <v>0.29071729600000001</v>
      </c>
      <c r="QV31" s="21">
        <v>6.7732954999999997E-2</v>
      </c>
      <c r="QW31" s="21">
        <v>0.47726677000000001</v>
      </c>
      <c r="QX31" s="21">
        <v>4.2505451999999999E-2</v>
      </c>
      <c r="QY31" s="21">
        <v>5.1411308000000003E-2</v>
      </c>
      <c r="QZ31" s="21">
        <v>5.8018726999999999E-2</v>
      </c>
      <c r="RA31" s="21">
        <v>1.7519103000000001E-2</v>
      </c>
      <c r="RB31" s="21">
        <v>1.7198399E-2</v>
      </c>
      <c r="RC31" s="21">
        <v>6.1672869999999998E-2</v>
      </c>
      <c r="RD31" s="21">
        <v>2.8794485000000002E-2</v>
      </c>
      <c r="RE31" s="21">
        <v>4.7150399000000003E-2</v>
      </c>
      <c r="RF31" s="21">
        <v>2.9671269E-2</v>
      </c>
      <c r="RG31" s="21">
        <v>0.235117829</v>
      </c>
      <c r="RH31" s="21">
        <v>3.7038403999999997E-2</v>
      </c>
      <c r="RI31" s="21">
        <v>0.27207817400000001</v>
      </c>
      <c r="RJ31" s="21">
        <v>9.8144624E-2</v>
      </c>
      <c r="RK31" s="21">
        <v>4.5669092000000001E-2</v>
      </c>
      <c r="RL31" s="21">
        <v>5.0575391999999997E-2</v>
      </c>
      <c r="RM31" s="21">
        <v>9.0508829999999998E-2</v>
      </c>
      <c r="RN31" s="21">
        <v>1.8461498E-2</v>
      </c>
      <c r="RO31" s="21">
        <v>9.0867481E-2</v>
      </c>
      <c r="RP31" s="21">
        <v>2.1902865000000001E-2</v>
      </c>
      <c r="RQ31" s="21">
        <v>3.5130996999999997E-2</v>
      </c>
      <c r="RR31" s="21">
        <v>2.0078175E-2</v>
      </c>
      <c r="RS31" s="21">
        <v>9.2010128999999996E-2</v>
      </c>
      <c r="RT31" s="21">
        <v>3.4052212999999998E-2</v>
      </c>
      <c r="RU31" s="21">
        <v>6.9276966999999995E-2</v>
      </c>
      <c r="RV31" s="21">
        <v>6.4330980999999995E-2</v>
      </c>
      <c r="RW31" s="21">
        <v>0.114893511</v>
      </c>
      <c r="RX31" s="21">
        <v>0.224528533</v>
      </c>
      <c r="RY31" s="21">
        <v>0.65538964499999997</v>
      </c>
      <c r="RZ31" s="21">
        <v>0.33472432000000002</v>
      </c>
      <c r="SA31" s="21">
        <v>0.24557968299999999</v>
      </c>
      <c r="SB31" s="21">
        <v>0.21835547699999999</v>
      </c>
      <c r="SC31" s="21">
        <v>0.32369111299999997</v>
      </c>
      <c r="SD31" s="21">
        <v>0.324995441</v>
      </c>
      <c r="SE31" s="21">
        <v>0.19118064700000001</v>
      </c>
      <c r="SF31" s="21">
        <v>0.22057476200000001</v>
      </c>
      <c r="SG31" s="21">
        <v>0.47830281200000002</v>
      </c>
      <c r="SH31" s="21">
        <v>0.41825205900000001</v>
      </c>
      <c r="SI31" s="21">
        <v>0.14107873000000001</v>
      </c>
      <c r="SJ31" s="21">
        <v>9.8557118999999999E-2</v>
      </c>
      <c r="SK31" s="21">
        <v>0.24945256499999999</v>
      </c>
      <c r="SL31" s="21">
        <v>0.45526224599999998</v>
      </c>
      <c r="SM31" s="21">
        <v>0.160529592</v>
      </c>
      <c r="SN31" s="21">
        <v>4.7209902999999998E-2</v>
      </c>
      <c r="SO31" s="21">
        <v>0.56502452800000003</v>
      </c>
      <c r="SP31" s="21">
        <v>0.188010065</v>
      </c>
      <c r="SQ31" s="21">
        <v>0.13551038000000001</v>
      </c>
      <c r="SR31" s="21">
        <v>4.0348859000000001E-2</v>
      </c>
      <c r="SS31" s="21">
        <v>0.37607802600000001</v>
      </c>
      <c r="ST31" s="21">
        <v>6.8424325999999994E-2</v>
      </c>
      <c r="SU31" s="21">
        <v>0.10602584299999999</v>
      </c>
      <c r="SV31" s="21">
        <v>0.32940183000000001</v>
      </c>
      <c r="SW31" s="21">
        <v>0.41933005699999998</v>
      </c>
      <c r="SX31" s="21">
        <v>0.36122414800000002</v>
      </c>
      <c r="SY31" s="21">
        <v>0.32529714900000001</v>
      </c>
      <c r="SZ31" s="21">
        <v>0.37458069300000002</v>
      </c>
      <c r="TA31" s="21">
        <v>0.43835517600000001</v>
      </c>
      <c r="TB31" s="21">
        <v>0.22046583</v>
      </c>
      <c r="TC31" s="21">
        <v>0.114205644</v>
      </c>
      <c r="TD31" s="21">
        <v>0.25864415699999999</v>
      </c>
      <c r="TE31" s="21">
        <v>0.388140757</v>
      </c>
      <c r="TF31" s="21">
        <v>0.28143860599999998</v>
      </c>
      <c r="TG31" s="21">
        <v>0.18792324899999999</v>
      </c>
      <c r="TH31" s="21">
        <v>0.114882026</v>
      </c>
      <c r="TI31" s="21">
        <v>0.43930173700000003</v>
      </c>
      <c r="TJ31" s="21">
        <v>0.17736274399999999</v>
      </c>
      <c r="TK31" s="21">
        <v>2.0683753999999999E-2</v>
      </c>
      <c r="TL31" s="21">
        <v>4.8574251999999998E-2</v>
      </c>
      <c r="TM31" s="21">
        <v>0.170544113</v>
      </c>
      <c r="TN31" s="21">
        <v>6.0259417000000003E-2</v>
      </c>
      <c r="TO31" s="21">
        <v>7.3301887999999996E-2</v>
      </c>
      <c r="TP31" s="21">
        <v>5.5361782999999998E-2</v>
      </c>
      <c r="TQ31" s="21">
        <v>0.12390534</v>
      </c>
      <c r="TR31" s="21">
        <v>3.7449485999999997E-2</v>
      </c>
      <c r="TS31" s="21">
        <v>0.12657437499999999</v>
      </c>
      <c r="TT31" s="21">
        <v>9.2578972999999995E-2</v>
      </c>
      <c r="TU31" s="21">
        <v>0.37704820500000003</v>
      </c>
      <c r="TV31" s="21">
        <v>0.12310745100000001</v>
      </c>
      <c r="TW31" s="21">
        <v>0.23260030400000001</v>
      </c>
      <c r="TX31" s="21">
        <v>0.13217625199999999</v>
      </c>
      <c r="TY31" s="21">
        <v>0.48422685599999998</v>
      </c>
      <c r="TZ31" s="21">
        <v>0.12988091299999999</v>
      </c>
      <c r="UA31" s="21">
        <v>0.22412114699999999</v>
      </c>
      <c r="UB31" s="21">
        <v>0.41524159199999999</v>
      </c>
      <c r="UC31" s="21">
        <v>0.448484826</v>
      </c>
      <c r="UD31" s="21">
        <v>0.34967599799999999</v>
      </c>
      <c r="UE31" s="21">
        <v>0.358322262</v>
      </c>
      <c r="UF31" s="21">
        <v>0.48870482999999998</v>
      </c>
      <c r="UG31" s="21">
        <v>0.43527136</v>
      </c>
      <c r="UH31" s="21">
        <v>0.59121063600000001</v>
      </c>
      <c r="UI31" s="21">
        <v>0.239714124</v>
      </c>
      <c r="UJ31" s="21">
        <v>0.24201141800000001</v>
      </c>
      <c r="UK31" s="21">
        <v>0.53160411200000002</v>
      </c>
      <c r="UL31" s="21">
        <v>0.45514270099999998</v>
      </c>
      <c r="UM31" s="21">
        <v>0.36728835900000001</v>
      </c>
      <c r="UN31" s="21">
        <v>0.131133634</v>
      </c>
      <c r="UO31" s="21">
        <v>0.59134162899999998</v>
      </c>
      <c r="UP31" s="21">
        <v>0.21785527299999999</v>
      </c>
      <c r="UQ31" s="21">
        <v>5.2909254000000003E-2</v>
      </c>
      <c r="UR31" s="21">
        <v>5.6464397E-2</v>
      </c>
      <c r="US31" s="21">
        <v>0.16902304700000001</v>
      </c>
      <c r="UT31" s="21">
        <v>7.5781404999999996E-2</v>
      </c>
      <c r="UU31" s="21">
        <v>7.5208667000000007E-2</v>
      </c>
      <c r="UV31" s="21">
        <v>3.7352649000000002E-2</v>
      </c>
      <c r="UW31" s="21">
        <v>9.1297549000000006E-2</v>
      </c>
      <c r="UX31" s="21">
        <v>7.1201848999999998E-2</v>
      </c>
      <c r="UY31" s="21">
        <v>0.17444858399999999</v>
      </c>
      <c r="UZ31" s="21">
        <v>0.246516186</v>
      </c>
      <c r="VA31" s="21">
        <v>0.48007428699999999</v>
      </c>
      <c r="VB31" s="21">
        <v>0.25709995000000002</v>
      </c>
      <c r="VC31" s="21">
        <v>0.18593615499999999</v>
      </c>
      <c r="VD31" s="21">
        <v>8.8887173E-2</v>
      </c>
      <c r="VE31" s="21">
        <v>0.28869726400000001</v>
      </c>
      <c r="VF31" s="22">
        <v>7.7046047000000006E-2</v>
      </c>
    </row>
    <row r="32" spans="2:578" x14ac:dyDescent="0.3">
      <c r="B32" s="85">
        <v>2</v>
      </c>
      <c r="C32" s="20">
        <v>0.13220754200000001</v>
      </c>
      <c r="D32" s="21">
        <v>0.112220424</v>
      </c>
      <c r="E32" s="21">
        <v>7.1121604000000005E-2</v>
      </c>
      <c r="F32" s="21">
        <v>0.23593431300000001</v>
      </c>
      <c r="G32" s="21">
        <v>4.9947713999999997E-2</v>
      </c>
      <c r="H32" s="21">
        <v>0.14950640100000001</v>
      </c>
      <c r="I32" s="21">
        <v>9.1898404000000003E-2</v>
      </c>
      <c r="J32" s="21">
        <v>6.9304490999999996E-2</v>
      </c>
      <c r="K32" s="21">
        <v>0.25897643599999998</v>
      </c>
      <c r="L32" s="21">
        <v>0.302898312</v>
      </c>
      <c r="M32" s="21">
        <v>4.5855279999999998E-2</v>
      </c>
      <c r="N32" s="21">
        <v>0.35430809899999999</v>
      </c>
      <c r="O32" s="21">
        <v>4.1168367999999997E-2</v>
      </c>
      <c r="P32" s="21">
        <v>9.0480024000000006E-2</v>
      </c>
      <c r="Q32" s="21">
        <v>3.4456925999999999E-2</v>
      </c>
      <c r="R32" s="21">
        <v>0.15006356300000001</v>
      </c>
      <c r="S32" s="21">
        <v>0.149853493</v>
      </c>
      <c r="T32" s="21">
        <v>8.9452871000000003E-2</v>
      </c>
      <c r="U32" s="21">
        <v>8.5432521999999997E-2</v>
      </c>
      <c r="V32" s="21">
        <v>0.304848279</v>
      </c>
      <c r="W32" s="21">
        <v>3.1311367999999999E-2</v>
      </c>
      <c r="X32" s="21">
        <v>1.7014194999999999E-2</v>
      </c>
      <c r="Y32" s="21">
        <v>6.6386614999999996E-2</v>
      </c>
      <c r="Z32" s="21">
        <v>3.0665330000000001E-2</v>
      </c>
      <c r="AA32" s="21">
        <v>0.21119993200000001</v>
      </c>
      <c r="AB32" s="21">
        <v>7.2114903999999994E-2</v>
      </c>
      <c r="AC32" s="21">
        <v>4.9981997E-2</v>
      </c>
      <c r="AD32" s="21">
        <v>0.22486331600000001</v>
      </c>
      <c r="AE32" s="21">
        <v>1.6227183999999999E-2</v>
      </c>
      <c r="AF32" s="21">
        <v>3.4975887999999997E-2</v>
      </c>
      <c r="AG32" s="21">
        <v>4.7967757E-2</v>
      </c>
      <c r="AH32" s="21">
        <v>1.9534333000000001E-2</v>
      </c>
      <c r="AI32" s="21">
        <v>0.118642872</v>
      </c>
      <c r="AJ32" s="21">
        <v>3.4740330999999999E-2</v>
      </c>
      <c r="AK32" s="21">
        <v>3.2701903999999997E-2</v>
      </c>
      <c r="AL32" s="21">
        <v>0.175723139</v>
      </c>
      <c r="AM32" s="21">
        <v>7.4145557000000001E-2</v>
      </c>
      <c r="AN32" s="21">
        <v>0.17531449499999999</v>
      </c>
      <c r="AO32" s="21">
        <v>6.6755351000000004E-2</v>
      </c>
      <c r="AP32" s="21">
        <v>7.8027854999999993E-2</v>
      </c>
      <c r="AQ32" s="21">
        <v>0.22410607799999999</v>
      </c>
      <c r="AR32" s="21">
        <v>8.5413039999999996E-3</v>
      </c>
      <c r="AS32" s="21">
        <v>7.3617709000000003E-2</v>
      </c>
      <c r="AT32" s="21">
        <v>0.36522133899999998</v>
      </c>
      <c r="AU32" s="21">
        <v>0.131329322</v>
      </c>
      <c r="AV32" s="21">
        <v>1.5998608000000001E-2</v>
      </c>
      <c r="AW32" s="21">
        <v>4.0515421000000003E-2</v>
      </c>
      <c r="AX32" s="21">
        <v>8.7028195000000003E-2</v>
      </c>
      <c r="AY32" s="21">
        <v>0.21472166300000001</v>
      </c>
      <c r="AZ32" s="21">
        <v>8.0820663000000001E-2</v>
      </c>
      <c r="BA32" s="21">
        <v>0.13330887899999999</v>
      </c>
      <c r="BB32" s="21">
        <v>0.12454826300000001</v>
      </c>
      <c r="BC32" s="21">
        <v>3.4152364999999997E-2</v>
      </c>
      <c r="BD32" s="21">
        <v>4.0520417000000003E-2</v>
      </c>
      <c r="BE32" s="21">
        <v>0.116078606</v>
      </c>
      <c r="BF32" s="21">
        <v>5.0512133000000001E-2</v>
      </c>
      <c r="BG32" s="21">
        <v>0.32952421500000001</v>
      </c>
      <c r="BH32" s="21">
        <v>2.1954573000000002E-2</v>
      </c>
      <c r="BI32" s="21">
        <v>0.139339826</v>
      </c>
      <c r="BJ32" s="21">
        <v>0.17287516</v>
      </c>
      <c r="BK32" s="21">
        <v>1.9889079E-2</v>
      </c>
      <c r="BL32" s="21">
        <v>2.7553435000000001E-2</v>
      </c>
      <c r="BM32" s="21">
        <v>6.5976807999999998E-2</v>
      </c>
      <c r="BN32" s="21">
        <v>2.60098E-2</v>
      </c>
      <c r="BO32" s="21">
        <v>8.4191403999999997E-2</v>
      </c>
      <c r="BP32" s="21">
        <v>0.122655975</v>
      </c>
      <c r="BQ32" s="21">
        <v>3.4761789000000001E-2</v>
      </c>
      <c r="BR32" s="21">
        <v>0.203684957</v>
      </c>
      <c r="BS32" s="21">
        <v>5.1616041000000001E-2</v>
      </c>
      <c r="BT32" s="21">
        <v>0.111184541</v>
      </c>
      <c r="BU32" s="21">
        <v>0.113368393</v>
      </c>
      <c r="BV32" s="21">
        <v>9.0229508E-2</v>
      </c>
      <c r="BW32" s="21">
        <v>0.28200566199999999</v>
      </c>
      <c r="BX32" s="21">
        <v>0.28869785199999998</v>
      </c>
      <c r="BY32" s="21">
        <v>7.0326865000000002E-2</v>
      </c>
      <c r="BZ32" s="21">
        <v>0.48202954599999998</v>
      </c>
      <c r="CA32" s="21">
        <v>0.10233241799999999</v>
      </c>
      <c r="CB32" s="21">
        <v>9.9225243000000005E-2</v>
      </c>
      <c r="CC32" s="21">
        <v>2.5433153999999999E-2</v>
      </c>
      <c r="CD32" s="21">
        <v>0.31425417300000003</v>
      </c>
      <c r="CE32" s="21">
        <v>0.110206578</v>
      </c>
      <c r="CF32" s="21">
        <v>8.9195755000000002E-2</v>
      </c>
      <c r="CG32" s="21">
        <v>4.4139022999999999E-2</v>
      </c>
      <c r="CH32" s="21">
        <v>0.40079024400000002</v>
      </c>
      <c r="CI32" s="21">
        <v>5.0464384000000001E-2</v>
      </c>
      <c r="CJ32" s="21">
        <v>4.1277221000000003E-2</v>
      </c>
      <c r="CK32" s="21">
        <v>9.1782397000000002E-2</v>
      </c>
      <c r="CL32" s="21">
        <v>1.0367398999999999E-2</v>
      </c>
      <c r="CM32" s="21">
        <v>0.21107324599999999</v>
      </c>
      <c r="CN32" s="21">
        <v>3.5176580999999998E-2</v>
      </c>
      <c r="CO32" s="21">
        <v>5.2071377000000002E-2</v>
      </c>
      <c r="CP32" s="21">
        <v>0.364308821</v>
      </c>
      <c r="CQ32" s="21">
        <v>1.7631953999999998E-2</v>
      </c>
      <c r="CR32" s="21">
        <v>2.3895539E-2</v>
      </c>
      <c r="CS32" s="21">
        <v>5.3407636000000001E-2</v>
      </c>
      <c r="CT32" s="21">
        <v>2.6409357000000001E-2</v>
      </c>
      <c r="CU32" s="21">
        <v>0.106601917</v>
      </c>
      <c r="CV32" s="21">
        <v>3.5776835999999999E-2</v>
      </c>
      <c r="CW32" s="21">
        <v>8.8187966000000007E-2</v>
      </c>
      <c r="CX32" s="21">
        <v>0.10398273500000001</v>
      </c>
      <c r="CY32" s="21">
        <v>5.8069318000000002E-2</v>
      </c>
      <c r="CZ32" s="21">
        <v>3.4959983E-2</v>
      </c>
      <c r="DA32" s="21">
        <v>8.0494883000000003E-2</v>
      </c>
      <c r="DB32" s="21">
        <v>5.5531570000000002E-2</v>
      </c>
      <c r="DC32" s="21">
        <v>0.53110972000000001</v>
      </c>
      <c r="DD32" s="21">
        <v>0.133515048</v>
      </c>
      <c r="DE32" s="21">
        <v>0.2393401</v>
      </c>
      <c r="DF32" s="21">
        <v>0.32101188600000002</v>
      </c>
      <c r="DG32" s="21">
        <v>6.1765226999999999E-2</v>
      </c>
      <c r="DH32" s="21">
        <v>4.1820836E-2</v>
      </c>
      <c r="DI32" s="21">
        <v>4.6418048000000003E-2</v>
      </c>
      <c r="DJ32" s="21">
        <v>5.0580439999999997E-2</v>
      </c>
      <c r="DK32" s="21">
        <v>0.22979569</v>
      </c>
      <c r="DL32" s="21">
        <v>8.5307699000000001E-2</v>
      </c>
      <c r="DM32" s="21">
        <v>0.11608046499999999</v>
      </c>
      <c r="DN32" s="21">
        <v>0.16937424100000001</v>
      </c>
      <c r="DO32" s="21">
        <v>2.846655E-2</v>
      </c>
      <c r="DP32" s="21">
        <v>1.8071751E-2</v>
      </c>
      <c r="DQ32" s="21">
        <v>0.115158461</v>
      </c>
      <c r="DR32" s="21">
        <v>4.0882222000000003E-2</v>
      </c>
      <c r="DS32" s="21">
        <v>0.23963233</v>
      </c>
      <c r="DT32" s="21">
        <v>3.8486373999999997E-2</v>
      </c>
      <c r="DU32" s="21">
        <v>9.5027291E-2</v>
      </c>
      <c r="DV32" s="21">
        <v>0.206604012</v>
      </c>
      <c r="DW32" s="21">
        <v>1.8568477999999999E-2</v>
      </c>
      <c r="DX32" s="21">
        <v>4.381413E-2</v>
      </c>
      <c r="DY32" s="21">
        <v>2.9700387000000002E-2</v>
      </c>
      <c r="DZ32" s="21">
        <v>2.6126626E-2</v>
      </c>
      <c r="EA32" s="21">
        <v>0.11846952099999999</v>
      </c>
      <c r="EB32" s="21">
        <v>0.106709477</v>
      </c>
      <c r="EC32" s="21">
        <v>2.3521331999999999E-2</v>
      </c>
      <c r="ED32" s="21">
        <v>9.2819507999999995E-2</v>
      </c>
      <c r="EE32" s="21">
        <v>9.7476143000000001E-2</v>
      </c>
      <c r="EF32" s="21">
        <v>0.17476329199999999</v>
      </c>
      <c r="EG32" s="21">
        <v>4.1146179999999997E-2</v>
      </c>
      <c r="EH32" s="21">
        <v>0.13545631699999999</v>
      </c>
      <c r="EI32" s="21">
        <v>0.368565853</v>
      </c>
      <c r="EJ32" s="21">
        <v>0.310392907</v>
      </c>
      <c r="EK32" s="21">
        <v>4.3461824000000003E-2</v>
      </c>
      <c r="EL32" s="21">
        <v>0.29713923199999998</v>
      </c>
      <c r="EM32" s="21">
        <v>0.105860071</v>
      </c>
      <c r="EN32" s="21">
        <v>0.23581648999999999</v>
      </c>
      <c r="EO32" s="21">
        <v>3.4357986E-2</v>
      </c>
      <c r="EP32" s="21">
        <v>0.183368751</v>
      </c>
      <c r="EQ32" s="21">
        <v>0.220108795</v>
      </c>
      <c r="ER32" s="21">
        <v>9.1120102999999994E-2</v>
      </c>
      <c r="ES32" s="21">
        <v>7.68543E-2</v>
      </c>
      <c r="ET32" s="21">
        <v>0.15219885899999999</v>
      </c>
      <c r="EU32" s="21">
        <v>5.0334739000000003E-2</v>
      </c>
      <c r="EV32" s="21">
        <v>0.11248606899999999</v>
      </c>
      <c r="EW32" s="21">
        <v>7.6372598999999999E-2</v>
      </c>
      <c r="EX32" s="21">
        <v>2.6325680000000001E-2</v>
      </c>
      <c r="EY32" s="21">
        <v>0.41805518000000003</v>
      </c>
      <c r="EZ32" s="21">
        <v>0.139710106</v>
      </c>
      <c r="FA32" s="21">
        <v>7.3165092000000001E-2</v>
      </c>
      <c r="FB32" s="21">
        <v>0.42715753400000001</v>
      </c>
      <c r="FC32" s="21">
        <v>0.106097223</v>
      </c>
      <c r="FD32" s="21">
        <v>0.209434274</v>
      </c>
      <c r="FE32" s="21">
        <v>7.1591805999999994E-2</v>
      </c>
      <c r="FF32" s="21">
        <v>1.3861838E-2</v>
      </c>
      <c r="FG32" s="21">
        <v>0.17089579399999999</v>
      </c>
      <c r="FH32" s="21">
        <v>4.2149282000000003E-2</v>
      </c>
      <c r="FI32" s="21">
        <v>7.2192202999999996E-2</v>
      </c>
      <c r="FJ32" s="21">
        <v>0.42227695300000001</v>
      </c>
      <c r="FK32" s="21">
        <v>0.156728224</v>
      </c>
      <c r="FL32" s="21">
        <v>2.8791387000000002E-2</v>
      </c>
      <c r="FM32" s="21">
        <v>0.102492562</v>
      </c>
      <c r="FN32" s="21">
        <v>0.26340583299999998</v>
      </c>
      <c r="FO32" s="21">
        <v>0.48921348100000001</v>
      </c>
      <c r="FP32" s="21">
        <v>2.0577755E-2</v>
      </c>
      <c r="FQ32" s="21">
        <v>0.266667076</v>
      </c>
      <c r="FR32" s="21">
        <v>0.65963097599999998</v>
      </c>
      <c r="FS32" s="21">
        <v>0.17269010500000001</v>
      </c>
      <c r="FT32" s="21">
        <v>9.3975069999999994E-3</v>
      </c>
      <c r="FU32" s="21">
        <v>8.9638794999999993E-2</v>
      </c>
      <c r="FV32" s="21">
        <v>0.49799324099999998</v>
      </c>
      <c r="FW32" s="21">
        <v>0.33025040999999999</v>
      </c>
      <c r="FX32" s="21">
        <v>4.2328543000000003E-2</v>
      </c>
      <c r="FY32" s="21">
        <v>6.3472126000000004E-2</v>
      </c>
      <c r="FZ32" s="21">
        <v>0.33808296300000001</v>
      </c>
      <c r="GA32" s="21">
        <v>1.8388794999999999E-2</v>
      </c>
      <c r="GB32" s="21">
        <v>3.4550315999999998E-2</v>
      </c>
      <c r="GC32" s="21">
        <v>0.10144763599999999</v>
      </c>
      <c r="GD32" s="21">
        <v>2.0341250000000002E-2</v>
      </c>
      <c r="GE32" s="21">
        <v>0.52765974800000004</v>
      </c>
      <c r="GF32" s="21">
        <v>5.1693073999999999E-2</v>
      </c>
      <c r="GG32" s="21">
        <v>4.2037130999999998E-2</v>
      </c>
      <c r="GH32" s="21">
        <v>0.45849507</v>
      </c>
      <c r="GI32" s="21">
        <v>3.7292769000000003E-2</v>
      </c>
      <c r="GJ32" s="21">
        <v>1.7105997000000001E-2</v>
      </c>
      <c r="GK32" s="21">
        <v>0.103278651</v>
      </c>
      <c r="GL32" s="22">
        <v>5.5844980000000002E-2</v>
      </c>
      <c r="GM32" s="20">
        <v>0.120235325</v>
      </c>
      <c r="GN32" s="21">
        <v>0.20480480500000001</v>
      </c>
      <c r="GO32" s="21">
        <v>4.8606130999999997E-2</v>
      </c>
      <c r="GP32" s="21">
        <v>4.0038440000000002E-2</v>
      </c>
      <c r="GQ32" s="21">
        <v>3.4864851000000002E-2</v>
      </c>
      <c r="GR32" s="21">
        <v>0.10079365899999999</v>
      </c>
      <c r="GS32" s="21">
        <v>0.10070519</v>
      </c>
      <c r="GT32" s="21">
        <v>4.1423604000000003E-2</v>
      </c>
      <c r="GU32" s="21">
        <v>7.2633685000000003E-2</v>
      </c>
      <c r="GV32" s="21">
        <v>6.0735227000000003E-2</v>
      </c>
      <c r="GW32" s="21">
        <v>8.3153058000000002E-2</v>
      </c>
      <c r="GX32" s="21">
        <v>0.120910053</v>
      </c>
      <c r="GY32" s="21">
        <v>5.3740586999999999E-2</v>
      </c>
      <c r="GZ32" s="21">
        <v>6.3896400000000006E-2</v>
      </c>
      <c r="HA32" s="21">
        <v>0.119324794</v>
      </c>
      <c r="HB32" s="21">
        <v>0.12948718000000001</v>
      </c>
      <c r="HC32" s="21">
        <v>0.40152086999999997</v>
      </c>
      <c r="HD32" s="21">
        <v>0.18546004599999999</v>
      </c>
      <c r="HE32" s="21">
        <v>3.5655148999999997E-2</v>
      </c>
      <c r="HF32" s="21">
        <v>4.3449884000000001E-2</v>
      </c>
      <c r="HG32" s="21">
        <v>3.6135286000000003E-2</v>
      </c>
      <c r="HH32" s="21">
        <v>8.2981732000000002E-2</v>
      </c>
      <c r="HI32" s="21">
        <v>7.1166624999999997E-2</v>
      </c>
      <c r="HJ32" s="21">
        <v>9.1479030000000006E-3</v>
      </c>
      <c r="HK32" s="21">
        <v>0.76090496299999999</v>
      </c>
      <c r="HL32" s="21">
        <v>0.175508885</v>
      </c>
      <c r="HM32" s="21">
        <v>9.4579657999999997E-2</v>
      </c>
      <c r="HN32" s="21">
        <v>0.37808433699999999</v>
      </c>
      <c r="HO32" s="21">
        <v>8.9133982E-2</v>
      </c>
      <c r="HP32" s="21">
        <v>5.6006268999999997E-2</v>
      </c>
      <c r="HQ32" s="21">
        <v>4.3731913999999997E-2</v>
      </c>
      <c r="HR32" s="21">
        <v>0.31705863899999998</v>
      </c>
      <c r="HS32" s="21">
        <v>0.17207088600000001</v>
      </c>
      <c r="HT32" s="21">
        <v>7.4120196999999999E-2</v>
      </c>
      <c r="HU32" s="21">
        <v>1.7203431000000002E-2</v>
      </c>
      <c r="HV32" s="21">
        <v>1.4063595E-2</v>
      </c>
      <c r="HW32" s="21">
        <v>1.3167343E-2</v>
      </c>
      <c r="HX32" s="21">
        <v>2.0049678000000001E-2</v>
      </c>
      <c r="HY32" s="21">
        <v>9.1692162999999993E-2</v>
      </c>
      <c r="HZ32" s="21">
        <v>4.6530815000000003E-2</v>
      </c>
      <c r="IA32" s="21">
        <v>0.19377480699999999</v>
      </c>
      <c r="IB32" s="21">
        <v>7.6432983999999995E-2</v>
      </c>
      <c r="IC32" s="21">
        <v>7.9514930999999997E-2</v>
      </c>
      <c r="ID32" s="21">
        <v>0.116039243</v>
      </c>
      <c r="IE32" s="21">
        <v>4.6255421999999997E-2</v>
      </c>
      <c r="IF32" s="21">
        <v>4.6677099999999999E-2</v>
      </c>
      <c r="IG32" s="21">
        <v>6.9626361999999997E-2</v>
      </c>
      <c r="IH32" s="21">
        <v>1.1955808E-2</v>
      </c>
      <c r="II32" s="21">
        <v>0.22313499000000001</v>
      </c>
      <c r="IJ32" s="21">
        <v>5.5946884000000002E-2</v>
      </c>
      <c r="IK32" s="21">
        <v>3.4691482000000003E-2</v>
      </c>
      <c r="IL32" s="21">
        <v>2.9847103999999999E-2</v>
      </c>
      <c r="IM32" s="21">
        <v>1.8564265E-2</v>
      </c>
      <c r="IN32" s="21">
        <v>1.8556660999999999E-2</v>
      </c>
      <c r="IO32" s="21">
        <v>6.1654647999999999E-2</v>
      </c>
      <c r="IP32" s="21">
        <v>1.2282975999999999E-2</v>
      </c>
      <c r="IQ32" s="21">
        <v>0.14447612900000001</v>
      </c>
      <c r="IR32" s="21">
        <v>3.6673255000000002E-2</v>
      </c>
      <c r="IS32" s="21">
        <v>3.030101E-2</v>
      </c>
      <c r="IT32" s="21">
        <v>0.19948343099999999</v>
      </c>
      <c r="IU32" s="21">
        <v>2.8544172E-2</v>
      </c>
      <c r="IV32" s="21">
        <v>2.2291927E-2</v>
      </c>
      <c r="IW32" s="21">
        <v>9.2021934E-2</v>
      </c>
      <c r="IX32" s="21">
        <v>3.8293613999999997E-2</v>
      </c>
      <c r="IY32" s="21">
        <v>0.114614403</v>
      </c>
      <c r="IZ32" s="21">
        <v>0.118777573</v>
      </c>
      <c r="JA32" s="21">
        <v>0.13646071100000001</v>
      </c>
      <c r="JB32" s="21">
        <v>0.222117018</v>
      </c>
      <c r="JC32" s="21">
        <v>5.7020898E-2</v>
      </c>
      <c r="JD32" s="21">
        <v>0.15542377399999999</v>
      </c>
      <c r="JE32" s="21">
        <v>0.111633309</v>
      </c>
      <c r="JF32" s="21">
        <v>5.5562840000000002E-2</v>
      </c>
      <c r="JG32" s="21">
        <v>5.9230743000000002E-2</v>
      </c>
      <c r="JH32" s="21">
        <v>7.4195172000000004E-2</v>
      </c>
      <c r="JI32" s="21">
        <v>5.9377603000000001E-2</v>
      </c>
      <c r="JJ32" s="21">
        <v>0.17066577899999999</v>
      </c>
      <c r="JK32" s="21">
        <v>5.6530799999999999E-2</v>
      </c>
      <c r="JL32" s="21">
        <v>0.22357558699999999</v>
      </c>
      <c r="JM32" s="21">
        <v>0.14261364000000001</v>
      </c>
      <c r="JN32" s="21">
        <v>0.28891154400000002</v>
      </c>
      <c r="JO32" s="21">
        <v>0.18267354199999999</v>
      </c>
      <c r="JP32" s="21">
        <v>0.12225549600000001</v>
      </c>
      <c r="JQ32" s="21">
        <v>0.114560255</v>
      </c>
      <c r="JR32" s="21">
        <v>0.28814876099999998</v>
      </c>
      <c r="JS32" s="21">
        <v>0.10694069</v>
      </c>
      <c r="JT32" s="21">
        <v>0.109595716</v>
      </c>
      <c r="JU32" s="21">
        <v>0.11656317200000001</v>
      </c>
      <c r="JV32" s="21">
        <v>0.49438723800000001</v>
      </c>
      <c r="JW32" s="21">
        <v>0.203716381</v>
      </c>
      <c r="JX32" s="21">
        <v>0.175648098</v>
      </c>
      <c r="JY32" s="21">
        <v>0.25892029799999999</v>
      </c>
      <c r="JZ32" s="21">
        <v>0.31104964600000001</v>
      </c>
      <c r="KA32" s="21">
        <v>0.11582967700000001</v>
      </c>
      <c r="KB32" s="21">
        <v>0.224751496</v>
      </c>
      <c r="KC32" s="21">
        <v>9.2480264000000006E-2</v>
      </c>
      <c r="KD32" s="21">
        <v>0.40316068199999999</v>
      </c>
      <c r="KE32" s="21">
        <v>0.25121979500000002</v>
      </c>
      <c r="KF32" s="21">
        <v>9.8796889999999998E-2</v>
      </c>
      <c r="KG32" s="21">
        <v>0.16999887999999999</v>
      </c>
      <c r="KH32" s="21">
        <v>0.21078514100000001</v>
      </c>
      <c r="KI32" s="21">
        <v>4.1156329999999998E-2</v>
      </c>
      <c r="KJ32" s="21">
        <v>0.12700809800000001</v>
      </c>
      <c r="KK32" s="21">
        <v>0.237887233</v>
      </c>
      <c r="KL32" s="21">
        <v>4.8150445E-2</v>
      </c>
      <c r="KM32" s="21">
        <v>0.18021232200000001</v>
      </c>
      <c r="KN32" s="21">
        <v>5.0003172999999998E-2</v>
      </c>
      <c r="KO32" s="21">
        <v>9.7297012000000002E-2</v>
      </c>
      <c r="KP32" s="21">
        <v>0.18980335600000001</v>
      </c>
      <c r="KQ32" s="21">
        <v>4.3929272999999998E-2</v>
      </c>
      <c r="KR32" s="21">
        <v>7.6224264E-2</v>
      </c>
      <c r="KS32" s="21">
        <v>0.14177135299999999</v>
      </c>
      <c r="KT32" s="21">
        <v>3.2951337999999997E-2</v>
      </c>
      <c r="KU32" s="21">
        <v>0.30185068300000001</v>
      </c>
      <c r="KV32" s="21">
        <v>5.4090065999999999E-2</v>
      </c>
      <c r="KW32" s="21">
        <v>0.14872363699999999</v>
      </c>
      <c r="KX32" s="21">
        <v>0.29844368900000001</v>
      </c>
      <c r="KY32" s="21">
        <v>1.7121524999999999E-2</v>
      </c>
      <c r="KZ32" s="21">
        <v>0.103973247</v>
      </c>
      <c r="LA32" s="21">
        <v>0.15724655000000001</v>
      </c>
      <c r="LB32" s="21">
        <v>4.0849326999999998E-2</v>
      </c>
      <c r="LC32" s="21">
        <v>0.27276885699999998</v>
      </c>
      <c r="LD32" s="21">
        <v>0.11857430200000001</v>
      </c>
      <c r="LE32" s="21">
        <v>0.124111365</v>
      </c>
      <c r="LF32" s="21">
        <v>0.266045633</v>
      </c>
      <c r="LG32" s="21">
        <v>4.1265314999999997E-2</v>
      </c>
      <c r="LH32" s="21">
        <v>0.19070758500000001</v>
      </c>
      <c r="LI32" s="21">
        <v>0.1538872</v>
      </c>
      <c r="LJ32" s="21">
        <v>5.2642100000000001E-3</v>
      </c>
      <c r="LK32" s="21">
        <v>0.17931876499999999</v>
      </c>
      <c r="LL32" s="21">
        <v>6.2762413000000003E-2</v>
      </c>
      <c r="LM32" s="21">
        <v>1.8100878000000001E-2</v>
      </c>
      <c r="LN32" s="21">
        <v>4.0211845000000003E-2</v>
      </c>
      <c r="LO32" s="21">
        <v>0.12761819699999999</v>
      </c>
      <c r="LP32" s="21">
        <v>0.136754981</v>
      </c>
      <c r="LQ32" s="21">
        <v>0.28899411200000003</v>
      </c>
      <c r="LR32" s="21">
        <v>6.1851597000000001E-2</v>
      </c>
      <c r="LS32" s="21">
        <v>0.111312921</v>
      </c>
      <c r="LT32" s="21">
        <v>9.6157977000000006E-2</v>
      </c>
      <c r="LU32" s="21">
        <v>0.13679662500000001</v>
      </c>
      <c r="LV32" s="21">
        <v>0.49068617799999997</v>
      </c>
      <c r="LW32" s="21">
        <v>8.8507615999999997E-2</v>
      </c>
      <c r="LX32" s="21">
        <v>9.3796664000000002E-2</v>
      </c>
      <c r="LY32" s="21">
        <v>0.24049991000000001</v>
      </c>
      <c r="LZ32" s="21">
        <v>0.474751698</v>
      </c>
      <c r="MA32" s="21">
        <v>0.31603187100000002</v>
      </c>
      <c r="MB32" s="21">
        <v>0.240906276</v>
      </c>
      <c r="MC32" s="21">
        <v>5.0778990000000003E-2</v>
      </c>
      <c r="MD32" s="21">
        <v>0.13191278300000001</v>
      </c>
      <c r="ME32" s="21">
        <v>8.6719586000000001E-2</v>
      </c>
      <c r="MF32" s="21">
        <v>0.123352489</v>
      </c>
      <c r="MG32" s="21">
        <v>0.163332273</v>
      </c>
      <c r="MH32" s="21">
        <v>3.1443804999999998E-2</v>
      </c>
      <c r="MI32" s="21">
        <v>0.22088753999999999</v>
      </c>
      <c r="MJ32" s="21">
        <v>0.33112549699999999</v>
      </c>
      <c r="MK32" s="21">
        <v>0.39383282600000002</v>
      </c>
      <c r="ML32" s="21">
        <v>0.53073716500000001</v>
      </c>
      <c r="MM32" s="21">
        <v>0.14924349200000001</v>
      </c>
      <c r="MN32" s="21">
        <v>0.18619091199999999</v>
      </c>
      <c r="MO32" s="21">
        <v>0.280096601</v>
      </c>
      <c r="MP32" s="21">
        <v>0.87623888500000002</v>
      </c>
      <c r="MQ32" s="21">
        <v>0.31257908000000001</v>
      </c>
      <c r="MR32" s="21">
        <v>9.9245518000000005E-2</v>
      </c>
      <c r="MS32" s="21">
        <v>8.2230051999999998E-2</v>
      </c>
      <c r="MT32" s="21">
        <v>9.4531594999999996E-2</v>
      </c>
      <c r="MU32" s="21">
        <v>6.1462624E-2</v>
      </c>
      <c r="MV32" s="21">
        <v>4.9444347E-2</v>
      </c>
      <c r="MW32" s="21">
        <v>0.18759938400000001</v>
      </c>
      <c r="MX32" s="21">
        <v>4.5608375999999999E-2</v>
      </c>
      <c r="MY32" s="21">
        <v>0.21752714100000001</v>
      </c>
      <c r="MZ32" s="21">
        <v>7.4448464000000006E-2</v>
      </c>
      <c r="NA32" s="21">
        <v>0.139299378</v>
      </c>
      <c r="NB32" s="21">
        <v>0.35068633900000001</v>
      </c>
      <c r="NC32" s="21">
        <v>3.3210073E-2</v>
      </c>
      <c r="ND32" s="21">
        <v>2.4457302E-2</v>
      </c>
      <c r="NE32" s="21">
        <v>0.19626871200000001</v>
      </c>
      <c r="NF32" s="21">
        <v>7.6363218999999996E-2</v>
      </c>
      <c r="NG32" s="21">
        <v>0.49279838500000001</v>
      </c>
      <c r="NH32" s="21">
        <v>5.2780695000000002E-2</v>
      </c>
      <c r="NI32" s="21">
        <v>2.5676072000000001E-2</v>
      </c>
      <c r="NJ32" s="21">
        <v>8.7104465000000006E-2</v>
      </c>
      <c r="NK32" s="21">
        <v>2.0205658000000001E-2</v>
      </c>
      <c r="NL32" s="21">
        <v>1.0244659E-2</v>
      </c>
      <c r="NM32" s="21">
        <v>0.13092665000000001</v>
      </c>
      <c r="NN32" s="21">
        <v>2.1860312999999999E-2</v>
      </c>
      <c r="NO32" s="21">
        <v>0.34610779899999999</v>
      </c>
      <c r="NP32" s="21">
        <v>0</v>
      </c>
      <c r="NQ32" s="21">
        <v>0.128877977</v>
      </c>
      <c r="NR32" s="21">
        <v>0.59189004599999995</v>
      </c>
      <c r="NS32" s="21">
        <v>3.1687649999999998E-2</v>
      </c>
      <c r="NT32" s="21">
        <v>2.7026026000000002E-2</v>
      </c>
      <c r="NU32" s="21">
        <v>0.239937814</v>
      </c>
      <c r="NV32" s="22">
        <v>0.21014644299999999</v>
      </c>
      <c r="NW32" s="20">
        <v>0.125700065</v>
      </c>
      <c r="NX32" s="21">
        <v>0.150302094</v>
      </c>
      <c r="NY32" s="21">
        <v>0.41907281000000002</v>
      </c>
      <c r="NZ32" s="21">
        <v>9.0320843999999997E-2</v>
      </c>
      <c r="OA32" s="21">
        <v>0.22113210899999999</v>
      </c>
      <c r="OB32" s="21">
        <v>7.0690673999999995E-2</v>
      </c>
      <c r="OC32" s="21">
        <v>0.40449887600000001</v>
      </c>
      <c r="OD32" s="21">
        <v>7.7751432999999995E-2</v>
      </c>
      <c r="OE32" s="21">
        <v>0.18039943</v>
      </c>
      <c r="OF32" s="21">
        <v>0.20839839900000001</v>
      </c>
      <c r="OG32" s="21">
        <v>0.28636715899999998</v>
      </c>
      <c r="OH32" s="21">
        <v>0.225717219</v>
      </c>
      <c r="OI32" s="21">
        <v>0.20898735800000001</v>
      </c>
      <c r="OJ32" s="21">
        <v>5.6267113000000001E-2</v>
      </c>
      <c r="OK32" s="21">
        <v>0.379984665</v>
      </c>
      <c r="OL32" s="21">
        <v>5.1121637999999997E-2</v>
      </c>
      <c r="OM32" s="21">
        <v>2.5522474E-2</v>
      </c>
      <c r="ON32" s="21">
        <v>3.9968770000000001E-2</v>
      </c>
      <c r="OO32" s="21">
        <v>2.9446980000000001E-2</v>
      </c>
      <c r="OP32" s="21">
        <v>4.00235E-3</v>
      </c>
      <c r="OQ32" s="21">
        <v>0.10198433599999999</v>
      </c>
      <c r="OR32" s="21">
        <v>6.1431635999999998E-2</v>
      </c>
      <c r="OS32" s="21">
        <v>6.6407407000000002E-2</v>
      </c>
      <c r="OT32" s="21">
        <v>0</v>
      </c>
      <c r="OU32" s="21">
        <v>3.2406608000000003E-2</v>
      </c>
      <c r="OV32" s="21">
        <v>2.6743896E-2</v>
      </c>
      <c r="OW32" s="21">
        <v>0.10764164399999999</v>
      </c>
      <c r="OX32" s="21">
        <v>7.9408169999999993E-3</v>
      </c>
      <c r="OY32" s="21">
        <v>9.2018682000000004E-2</v>
      </c>
      <c r="OZ32" s="21">
        <v>2.5951472999999999E-2</v>
      </c>
      <c r="PA32" s="21">
        <v>2.3798934000000001E-2</v>
      </c>
      <c r="PB32" s="21">
        <v>8.0602050000000008E-3</v>
      </c>
      <c r="PC32" s="21">
        <v>0.312275574</v>
      </c>
      <c r="PD32" s="21">
        <v>0.112742551</v>
      </c>
      <c r="PE32" s="21">
        <v>0.414386902</v>
      </c>
      <c r="PF32" s="21">
        <v>0.19427208400000001</v>
      </c>
      <c r="PG32" s="21">
        <v>0.45023717000000002</v>
      </c>
      <c r="PH32" s="21">
        <v>0.182538173</v>
      </c>
      <c r="PI32" s="21">
        <v>0.565965626</v>
      </c>
      <c r="PJ32" s="21">
        <v>0.30518583300000002</v>
      </c>
      <c r="PK32" s="21">
        <v>3.8753849999999999E-2</v>
      </c>
      <c r="PL32" s="21">
        <v>0.18539609100000001</v>
      </c>
      <c r="PM32" s="21">
        <v>5.3544840000000003E-2</v>
      </c>
      <c r="PN32" s="21">
        <v>2.3019194E-2</v>
      </c>
      <c r="PO32" s="21">
        <v>0.102106051</v>
      </c>
      <c r="PP32" s="21">
        <v>3.9798004999999997E-2</v>
      </c>
      <c r="PQ32" s="21">
        <v>0.121677418</v>
      </c>
      <c r="PR32" s="21">
        <v>1.4775148E-2</v>
      </c>
      <c r="PS32" s="21">
        <v>0.35325519999999999</v>
      </c>
      <c r="PT32" s="21">
        <v>3.6184201999999999E-2</v>
      </c>
      <c r="PU32" s="21">
        <v>0.72811676599999997</v>
      </c>
      <c r="PV32" s="21">
        <v>0.59660767699999995</v>
      </c>
      <c r="PW32" s="21">
        <v>0.51455066199999999</v>
      </c>
      <c r="PX32" s="21">
        <v>0.55473459899999999</v>
      </c>
      <c r="PY32" s="21">
        <v>0.60881855299999998</v>
      </c>
      <c r="PZ32" s="21">
        <v>0.62730960599999996</v>
      </c>
      <c r="QA32" s="21">
        <v>7.8839523999999994E-2</v>
      </c>
      <c r="QB32" s="21">
        <v>1.3550883999999999E-2</v>
      </c>
      <c r="QC32" s="21">
        <v>0.10462880300000001</v>
      </c>
      <c r="QD32" s="21">
        <v>2.5324586999999999E-2</v>
      </c>
      <c r="QE32" s="21">
        <v>0.16767664700000001</v>
      </c>
      <c r="QF32" s="21">
        <v>4.9797589000000003E-2</v>
      </c>
      <c r="QG32" s="21">
        <v>0.162519407</v>
      </c>
      <c r="QH32" s="21">
        <v>5.8276173000000001E-2</v>
      </c>
      <c r="QI32" s="21">
        <v>0.10605287400000001</v>
      </c>
      <c r="QJ32" s="21">
        <v>0.19013687400000001</v>
      </c>
      <c r="QK32" s="21">
        <v>0.57646058899999997</v>
      </c>
      <c r="QL32" s="21">
        <v>0.182151916</v>
      </c>
      <c r="QM32" s="21">
        <v>0.31486268099999998</v>
      </c>
      <c r="QN32" s="21">
        <v>7.4028854000000005E-2</v>
      </c>
      <c r="QO32" s="21">
        <v>0.47422452700000001</v>
      </c>
      <c r="QP32" s="21">
        <v>0.27154908799999999</v>
      </c>
      <c r="QQ32" s="21">
        <v>0.38858560199999997</v>
      </c>
      <c r="QR32" s="21">
        <v>0.38489947499999999</v>
      </c>
      <c r="QS32" s="21">
        <v>0.65526595700000001</v>
      </c>
      <c r="QT32" s="21">
        <v>0.72835181699999996</v>
      </c>
      <c r="QU32" s="21">
        <v>0.45272686099999998</v>
      </c>
      <c r="QV32" s="21">
        <v>0.125127301</v>
      </c>
      <c r="QW32" s="21">
        <v>0.56906732999999998</v>
      </c>
      <c r="QX32" s="21">
        <v>6.6516132000000006E-2</v>
      </c>
      <c r="QY32" s="21">
        <v>2.9575629999999999E-2</v>
      </c>
      <c r="QZ32" s="21">
        <v>4.8731605999999997E-2</v>
      </c>
      <c r="RA32" s="21">
        <v>3.4120826E-2</v>
      </c>
      <c r="RB32" s="21">
        <v>1.3586825E-2</v>
      </c>
      <c r="RC32" s="21">
        <v>7.0871715000000002E-2</v>
      </c>
      <c r="RD32" s="21">
        <v>3.3740344999999998E-2</v>
      </c>
      <c r="RE32" s="21">
        <v>5.5622294000000003E-2</v>
      </c>
      <c r="RF32" s="21">
        <v>2.8297892000000002E-2</v>
      </c>
      <c r="RG32" s="21">
        <v>0.346389263</v>
      </c>
      <c r="RH32" s="21">
        <v>9.6545274E-2</v>
      </c>
      <c r="RI32" s="21">
        <v>0.494624913</v>
      </c>
      <c r="RJ32" s="21">
        <v>0.18430907199999999</v>
      </c>
      <c r="RK32" s="21">
        <v>0.131056325</v>
      </c>
      <c r="RL32" s="21">
        <v>5.7982396999999998E-2</v>
      </c>
      <c r="RM32" s="21">
        <v>0.36151724800000001</v>
      </c>
      <c r="RN32" s="21">
        <v>8.2543801E-2</v>
      </c>
      <c r="RO32" s="21">
        <v>0.10222183899999999</v>
      </c>
      <c r="RP32" s="21">
        <v>2.9162713999999999E-2</v>
      </c>
      <c r="RQ32" s="21">
        <v>5.7177265999999997E-2</v>
      </c>
      <c r="RR32" s="21">
        <v>2.7053569999999999E-2</v>
      </c>
      <c r="RS32" s="21">
        <v>7.4014919999999998E-2</v>
      </c>
      <c r="RT32" s="21">
        <v>6.0866279000000002E-2</v>
      </c>
      <c r="RU32" s="21">
        <v>8.4196317000000007E-2</v>
      </c>
      <c r="RV32" s="21">
        <v>0.1047438</v>
      </c>
      <c r="RW32" s="21">
        <v>0.144131483</v>
      </c>
      <c r="RX32" s="21">
        <v>0.25394477100000001</v>
      </c>
      <c r="RY32" s="21">
        <v>0.58033152300000002</v>
      </c>
      <c r="RZ32" s="21">
        <v>0.47564397400000002</v>
      </c>
      <c r="SA32" s="21">
        <v>0.33425896199999999</v>
      </c>
      <c r="SB32" s="21">
        <v>0.26338288900000001</v>
      </c>
      <c r="SC32" s="21">
        <v>0.42011990300000002</v>
      </c>
      <c r="SD32" s="21">
        <v>0.64749195100000001</v>
      </c>
      <c r="SE32" s="21">
        <v>0.262254288</v>
      </c>
      <c r="SF32" s="21">
        <v>0.34020808000000002</v>
      </c>
      <c r="SG32" s="21">
        <v>0.655627819</v>
      </c>
      <c r="SH32" s="21">
        <v>0.563078466</v>
      </c>
      <c r="SI32" s="21">
        <v>0.26110388400000001</v>
      </c>
      <c r="SJ32" s="21">
        <v>0.213938499</v>
      </c>
      <c r="SK32" s="21">
        <v>0.395603702</v>
      </c>
      <c r="SL32" s="21">
        <v>0.75358672699999996</v>
      </c>
      <c r="SM32" s="21">
        <v>0.293349898</v>
      </c>
      <c r="SN32" s="21">
        <v>0.11252870399999999</v>
      </c>
      <c r="SO32" s="21">
        <v>0.772743756</v>
      </c>
      <c r="SP32" s="21">
        <v>0.26886853100000002</v>
      </c>
      <c r="SQ32" s="21">
        <v>0.422821108</v>
      </c>
      <c r="SR32" s="21">
        <v>4.2282875999999997E-2</v>
      </c>
      <c r="SS32" s="21">
        <v>0.65714936300000004</v>
      </c>
      <c r="ST32" s="21">
        <v>0.20062313000000001</v>
      </c>
      <c r="SU32" s="21">
        <v>0.14746087399999999</v>
      </c>
      <c r="SV32" s="21">
        <v>0.528753692</v>
      </c>
      <c r="SW32" s="21">
        <v>0.50719771300000005</v>
      </c>
      <c r="SX32" s="21">
        <v>0.65331246099999996</v>
      </c>
      <c r="SY32" s="21">
        <v>0.36559806900000003</v>
      </c>
      <c r="SZ32" s="21">
        <v>0.52547745300000004</v>
      </c>
      <c r="TA32" s="21">
        <v>0.51522059899999995</v>
      </c>
      <c r="TB32" s="21">
        <v>0.32103242900000001</v>
      </c>
      <c r="TC32" s="21">
        <v>0.15885105999999999</v>
      </c>
      <c r="TD32" s="21">
        <v>0.34885695300000003</v>
      </c>
      <c r="TE32" s="21">
        <v>0.50751047999999999</v>
      </c>
      <c r="TF32" s="21">
        <v>0.48862567899999998</v>
      </c>
      <c r="TG32" s="21">
        <v>0.28892138699999997</v>
      </c>
      <c r="TH32" s="21">
        <v>0.19174532899999999</v>
      </c>
      <c r="TI32" s="21">
        <v>0.59545760999999997</v>
      </c>
      <c r="TJ32" s="21">
        <v>0.27982392099999998</v>
      </c>
      <c r="TK32" s="21">
        <v>3.8109210999999997E-2</v>
      </c>
      <c r="TL32" s="21">
        <v>6.6578231000000002E-2</v>
      </c>
      <c r="TM32" s="21">
        <v>0.20362703300000001</v>
      </c>
      <c r="TN32" s="21">
        <v>7.2927332999999997E-2</v>
      </c>
      <c r="TO32" s="21">
        <v>0.10654764</v>
      </c>
      <c r="TP32" s="21">
        <v>4.8948310000000002E-2</v>
      </c>
      <c r="TQ32" s="21">
        <v>0.14727627700000001</v>
      </c>
      <c r="TR32" s="21">
        <v>3.8811924999999997E-2</v>
      </c>
      <c r="TS32" s="21">
        <v>0.17351486499999999</v>
      </c>
      <c r="TT32" s="21">
        <v>0.157021563</v>
      </c>
      <c r="TU32" s="21">
        <v>0.47435856999999998</v>
      </c>
      <c r="TV32" s="21">
        <v>0.21223925599999999</v>
      </c>
      <c r="TW32" s="21">
        <v>0.379002899</v>
      </c>
      <c r="TX32" s="21">
        <v>0.23113618499999999</v>
      </c>
      <c r="TY32" s="21">
        <v>0.64026351199999998</v>
      </c>
      <c r="TZ32" s="21">
        <v>0.199803275</v>
      </c>
      <c r="UA32" s="21">
        <v>0.32749895899999998</v>
      </c>
      <c r="UB32" s="21">
        <v>0.56758059500000002</v>
      </c>
      <c r="UC32" s="21">
        <v>0.58883628899999996</v>
      </c>
      <c r="UD32" s="21">
        <v>0.52023132299999997</v>
      </c>
      <c r="UE32" s="21">
        <v>0.39830730600000003</v>
      </c>
      <c r="UF32" s="21">
        <v>0.70705141400000004</v>
      </c>
      <c r="UG32" s="21">
        <v>0.492950526</v>
      </c>
      <c r="UH32" s="21">
        <v>0.77119393999999997</v>
      </c>
      <c r="UI32" s="21">
        <v>0.38675090400000001</v>
      </c>
      <c r="UJ32" s="21">
        <v>0.46237328999999999</v>
      </c>
      <c r="UK32" s="21">
        <v>0.69113890300000003</v>
      </c>
      <c r="UL32" s="21">
        <v>0.79189125900000001</v>
      </c>
      <c r="UM32" s="21">
        <v>0.46894422000000002</v>
      </c>
      <c r="UN32" s="21">
        <v>0.193992795</v>
      </c>
      <c r="UO32" s="21">
        <v>0.69743327899999996</v>
      </c>
      <c r="UP32" s="21">
        <v>0.392586716</v>
      </c>
      <c r="UQ32" s="21">
        <v>7.3873056000000006E-2</v>
      </c>
      <c r="UR32" s="21">
        <v>6.7778345000000004E-2</v>
      </c>
      <c r="US32" s="21">
        <v>0.224893395</v>
      </c>
      <c r="UT32" s="21">
        <v>0.102550139</v>
      </c>
      <c r="UU32" s="21">
        <v>9.8416870000000004E-2</v>
      </c>
      <c r="UV32" s="21">
        <v>8.980341E-2</v>
      </c>
      <c r="UW32" s="21">
        <v>0.14940785700000001</v>
      </c>
      <c r="UX32" s="21">
        <v>8.3084842000000006E-2</v>
      </c>
      <c r="UY32" s="21">
        <v>0.26137496100000002</v>
      </c>
      <c r="UZ32" s="21">
        <v>0.399975731</v>
      </c>
      <c r="VA32" s="21">
        <v>0.63538306700000002</v>
      </c>
      <c r="VB32" s="21">
        <v>0.389503818</v>
      </c>
      <c r="VC32" s="21">
        <v>0.42379601500000003</v>
      </c>
      <c r="VD32" s="21">
        <v>0.34783541099999998</v>
      </c>
      <c r="VE32" s="21">
        <v>0.59879853299999997</v>
      </c>
      <c r="VF32" s="22">
        <v>0.24433623400000001</v>
      </c>
    </row>
    <row r="33" spans="2:578" x14ac:dyDescent="0.3">
      <c r="B33" s="85">
        <v>3</v>
      </c>
      <c r="C33" s="20">
        <v>0.17377594199999999</v>
      </c>
      <c r="D33" s="21">
        <v>0.18236923699999999</v>
      </c>
      <c r="E33" s="21">
        <v>7.4021334999999994E-2</v>
      </c>
      <c r="F33" s="21">
        <v>0.284970312</v>
      </c>
      <c r="G33" s="21">
        <v>5.6361040000000001E-2</v>
      </c>
      <c r="H33" s="21">
        <v>0.19062991100000001</v>
      </c>
      <c r="I33" s="21">
        <v>0.103898217</v>
      </c>
      <c r="J33" s="21">
        <v>5.5301591999999997E-2</v>
      </c>
      <c r="K33" s="21">
        <v>0.34524069600000001</v>
      </c>
      <c r="L33" s="21">
        <v>0.39928924100000002</v>
      </c>
      <c r="M33" s="21">
        <v>5.3764160999999998E-2</v>
      </c>
      <c r="N33" s="21">
        <v>0.35164297</v>
      </c>
      <c r="O33" s="21">
        <v>3.9265142000000003E-2</v>
      </c>
      <c r="P33" s="21">
        <v>0.116844289</v>
      </c>
      <c r="Q33" s="21">
        <v>4.2253258000000002E-2</v>
      </c>
      <c r="R33" s="21">
        <v>0.14297894799999999</v>
      </c>
      <c r="S33" s="21">
        <v>0.17081760600000001</v>
      </c>
      <c r="T33" s="21">
        <v>0.120640868</v>
      </c>
      <c r="U33" s="21">
        <v>8.8986361999999999E-2</v>
      </c>
      <c r="V33" s="21">
        <v>0.372627025</v>
      </c>
      <c r="W33" s="21">
        <v>3.2962958000000001E-2</v>
      </c>
      <c r="X33" s="21">
        <v>4.6672370000000003E-3</v>
      </c>
      <c r="Y33" s="21">
        <v>9.3524360000000001E-2</v>
      </c>
      <c r="Z33" s="21">
        <v>2.3804142E-2</v>
      </c>
      <c r="AA33" s="21">
        <v>0.27211409800000003</v>
      </c>
      <c r="AB33" s="21">
        <v>0.160930348</v>
      </c>
      <c r="AC33" s="21">
        <v>5.3030935000000001E-2</v>
      </c>
      <c r="AD33" s="21">
        <v>0.29037870900000001</v>
      </c>
      <c r="AE33" s="21">
        <v>1.5796932999999999E-2</v>
      </c>
      <c r="AF33" s="21">
        <v>3.4613537999999999E-2</v>
      </c>
      <c r="AG33" s="21">
        <v>4.6653092E-2</v>
      </c>
      <c r="AH33" s="21">
        <v>7.3805160000000002E-3</v>
      </c>
      <c r="AI33" s="21">
        <v>0.149724841</v>
      </c>
      <c r="AJ33" s="21">
        <v>4.5103420999999998E-2</v>
      </c>
      <c r="AK33" s="21">
        <v>6.9053394000000004E-2</v>
      </c>
      <c r="AL33" s="21">
        <v>0.194536348</v>
      </c>
      <c r="AM33" s="21">
        <v>8.1638117999999996E-2</v>
      </c>
      <c r="AN33" s="21">
        <v>0.21317693500000001</v>
      </c>
      <c r="AO33" s="21">
        <v>6.9507845999999998E-2</v>
      </c>
      <c r="AP33" s="21">
        <v>9.9807699999999999E-2</v>
      </c>
      <c r="AQ33" s="21">
        <v>0.35371209799999997</v>
      </c>
      <c r="AR33" s="21">
        <v>8.4092900000000003E-4</v>
      </c>
      <c r="AS33" s="21">
        <v>7.8479665000000004E-2</v>
      </c>
      <c r="AT33" s="21">
        <v>0.37156919700000002</v>
      </c>
      <c r="AU33" s="21">
        <v>0.16241164999999999</v>
      </c>
      <c r="AV33" s="21">
        <v>1.5744922000000001E-2</v>
      </c>
      <c r="AW33" s="21">
        <v>6.0813542999999998E-2</v>
      </c>
      <c r="AX33" s="21">
        <v>9.4155276999999996E-2</v>
      </c>
      <c r="AY33" s="21">
        <v>0.31760901200000002</v>
      </c>
      <c r="AZ33" s="21">
        <v>6.2706581999999997E-2</v>
      </c>
      <c r="BA33" s="21">
        <v>0.13231556999999999</v>
      </c>
      <c r="BB33" s="21">
        <v>0.14169561899999999</v>
      </c>
      <c r="BC33" s="21">
        <v>3.1235134000000001E-2</v>
      </c>
      <c r="BD33" s="21">
        <v>3.2335818000000002E-2</v>
      </c>
      <c r="BE33" s="21">
        <v>0.16853430899999999</v>
      </c>
      <c r="BF33" s="21">
        <v>4.6350659000000002E-2</v>
      </c>
      <c r="BG33" s="21">
        <v>0.45282071800000001</v>
      </c>
      <c r="BH33" s="21">
        <v>3.7727558000000001E-2</v>
      </c>
      <c r="BI33" s="21">
        <v>0.17432156200000001</v>
      </c>
      <c r="BJ33" s="21">
        <v>0.25348242599999998</v>
      </c>
      <c r="BK33" s="21">
        <v>1.4582177999999999E-2</v>
      </c>
      <c r="BL33" s="21">
        <v>3.0597963999999998E-2</v>
      </c>
      <c r="BM33" s="21">
        <v>0.110977019</v>
      </c>
      <c r="BN33" s="21">
        <v>2.5885363000000002E-2</v>
      </c>
      <c r="BO33" s="21">
        <v>0.100515194</v>
      </c>
      <c r="BP33" s="21">
        <v>0.208050139</v>
      </c>
      <c r="BQ33" s="21">
        <v>1.9256169E-2</v>
      </c>
      <c r="BR33" s="21">
        <v>0.240093312</v>
      </c>
      <c r="BS33" s="21">
        <v>6.0924510000000001E-2</v>
      </c>
      <c r="BT33" s="21">
        <v>0.180820761</v>
      </c>
      <c r="BU33" s="21">
        <v>0.162177144</v>
      </c>
      <c r="BV33" s="21">
        <v>7.1093012999999997E-2</v>
      </c>
      <c r="BW33" s="21">
        <v>0.39027358000000001</v>
      </c>
      <c r="BX33" s="21">
        <v>0.42184782399999998</v>
      </c>
      <c r="BY33" s="21">
        <v>8.5883189999999998E-2</v>
      </c>
      <c r="BZ33" s="21">
        <v>0.51764596500000004</v>
      </c>
      <c r="CA33" s="21">
        <v>0.135434892</v>
      </c>
      <c r="CB33" s="21">
        <v>0.192044719</v>
      </c>
      <c r="CC33" s="21">
        <v>3.2524646999999997E-2</v>
      </c>
      <c r="CD33" s="21">
        <v>0.34183880999999999</v>
      </c>
      <c r="CE33" s="21">
        <v>0.15085971400000001</v>
      </c>
      <c r="CF33" s="21">
        <v>8.6401493999999995E-2</v>
      </c>
      <c r="CG33" s="21">
        <v>4.7443483000000002E-2</v>
      </c>
      <c r="CH33" s="21">
        <v>0.43582515100000002</v>
      </c>
      <c r="CI33" s="21">
        <v>2.6058608E-2</v>
      </c>
      <c r="CJ33" s="21">
        <v>2.3439106000000001E-2</v>
      </c>
      <c r="CK33" s="21">
        <v>0.116016042</v>
      </c>
      <c r="CL33" s="21">
        <v>2.9323054000000001E-2</v>
      </c>
      <c r="CM33" s="21">
        <v>0.29272496199999998</v>
      </c>
      <c r="CN33" s="21">
        <v>3.9209722000000002E-2</v>
      </c>
      <c r="CO33" s="21">
        <v>7.3029866999999998E-2</v>
      </c>
      <c r="CP33" s="21">
        <v>0.44437145300000003</v>
      </c>
      <c r="CQ33" s="21">
        <v>1.3653627E-2</v>
      </c>
      <c r="CR33" s="21">
        <v>2.0684382000000001E-2</v>
      </c>
      <c r="CS33" s="21">
        <v>7.1942372000000004E-2</v>
      </c>
      <c r="CT33" s="21">
        <v>3.9690270999999999E-2</v>
      </c>
      <c r="CU33" s="21">
        <v>0.137408212</v>
      </c>
      <c r="CV33" s="21">
        <v>5.7687255999999999E-2</v>
      </c>
      <c r="CW33" s="21">
        <v>9.3646073999999996E-2</v>
      </c>
      <c r="CX33" s="21">
        <v>7.9155556000000002E-2</v>
      </c>
      <c r="CY33" s="21">
        <v>6.8697856000000002E-2</v>
      </c>
      <c r="CZ33" s="21">
        <v>4.6698742000000001E-2</v>
      </c>
      <c r="DA33" s="21">
        <v>9.6844286000000002E-2</v>
      </c>
      <c r="DB33" s="21">
        <v>5.2998731E-2</v>
      </c>
      <c r="DC33" s="21">
        <v>0.56930204900000003</v>
      </c>
      <c r="DD33" s="21">
        <v>0.218343168</v>
      </c>
      <c r="DE33" s="21">
        <v>0.29131460599999998</v>
      </c>
      <c r="DF33" s="21">
        <v>0.31474219399999998</v>
      </c>
      <c r="DG33" s="21">
        <v>5.6542459000000003E-2</v>
      </c>
      <c r="DH33" s="21">
        <v>5.7533247000000003E-2</v>
      </c>
      <c r="DI33" s="21">
        <v>5.7454711999999998E-2</v>
      </c>
      <c r="DJ33" s="21">
        <v>4.5507865000000002E-2</v>
      </c>
      <c r="DK33" s="21">
        <v>0.19643206099999999</v>
      </c>
      <c r="DL33" s="21">
        <v>0.10242570400000001</v>
      </c>
      <c r="DM33" s="21">
        <v>0.106599468</v>
      </c>
      <c r="DN33" s="21">
        <v>0.16728639200000001</v>
      </c>
      <c r="DO33" s="21">
        <v>2.8849112E-2</v>
      </c>
      <c r="DP33" s="21">
        <v>1.4167145000000001E-2</v>
      </c>
      <c r="DQ33" s="21">
        <v>8.0821779999999996E-2</v>
      </c>
      <c r="DR33" s="21">
        <v>4.0403972000000003E-2</v>
      </c>
      <c r="DS33" s="21">
        <v>0.26175136700000001</v>
      </c>
      <c r="DT33" s="21">
        <v>5.8777179999999998E-2</v>
      </c>
      <c r="DU33" s="21">
        <v>0.11764358900000001</v>
      </c>
      <c r="DV33" s="21">
        <v>0.207123952</v>
      </c>
      <c r="DW33" s="21">
        <v>1.7069028999999999E-2</v>
      </c>
      <c r="DX33" s="21">
        <v>7.0615997999999999E-2</v>
      </c>
      <c r="DY33" s="21">
        <v>3.1749276999999999E-2</v>
      </c>
      <c r="DZ33" s="21">
        <v>1.9973026000000001E-2</v>
      </c>
      <c r="EA33" s="21">
        <v>0.16002540900000001</v>
      </c>
      <c r="EB33" s="21">
        <v>0.16317710599999999</v>
      </c>
      <c r="EC33" s="21">
        <v>1.6576002999999999E-2</v>
      </c>
      <c r="ED33" s="21">
        <v>0.173496489</v>
      </c>
      <c r="EE33" s="21">
        <v>0.12532758199999999</v>
      </c>
      <c r="EF33" s="21">
        <v>0.24147682400000001</v>
      </c>
      <c r="EG33" s="21">
        <v>5.1895526999999997E-2</v>
      </c>
      <c r="EH33" s="21">
        <v>0.14539248399999999</v>
      </c>
      <c r="EI33" s="21">
        <v>0.48434142400000002</v>
      </c>
      <c r="EJ33" s="21">
        <v>0.35846175299999999</v>
      </c>
      <c r="EK33" s="21">
        <v>5.7095359999999998E-2</v>
      </c>
      <c r="EL33" s="21">
        <v>0.40136685100000002</v>
      </c>
      <c r="EM33" s="21">
        <v>0.152851453</v>
      </c>
      <c r="EN33" s="21">
        <v>0.36882458000000001</v>
      </c>
      <c r="EO33" s="21">
        <v>5.5403418000000003E-2</v>
      </c>
      <c r="EP33" s="21">
        <v>0.15649687500000001</v>
      </c>
      <c r="EQ33" s="21">
        <v>0.25810112200000002</v>
      </c>
      <c r="ER33" s="21">
        <v>0.103816408</v>
      </c>
      <c r="ES33" s="21">
        <v>0.110306366</v>
      </c>
      <c r="ET33" s="21">
        <v>0.21895020000000001</v>
      </c>
      <c r="EU33" s="21">
        <v>6.0691143000000003E-2</v>
      </c>
      <c r="EV33" s="21">
        <v>0.14048545900000001</v>
      </c>
      <c r="EW33" s="21">
        <v>0.110161934</v>
      </c>
      <c r="EX33" s="21">
        <v>1.2096040000000001E-2</v>
      </c>
      <c r="EY33" s="21">
        <v>0.45081123000000001</v>
      </c>
      <c r="EZ33" s="21">
        <v>0.18758493500000001</v>
      </c>
      <c r="FA33" s="21">
        <v>7.1533734000000002E-2</v>
      </c>
      <c r="FB33" s="21">
        <v>0.40452501899999999</v>
      </c>
      <c r="FC33" s="21">
        <v>0.10404667400000001</v>
      </c>
      <c r="FD33" s="21">
        <v>0.31080363100000002</v>
      </c>
      <c r="FE33" s="21">
        <v>0.100179064</v>
      </c>
      <c r="FF33" s="21">
        <v>1.5444305E-2</v>
      </c>
      <c r="FG33" s="21">
        <v>0.23629154999999999</v>
      </c>
      <c r="FH33" s="21">
        <v>5.8244107000000003E-2</v>
      </c>
      <c r="FI33" s="21">
        <v>6.4541418000000003E-2</v>
      </c>
      <c r="FJ33" s="21">
        <v>0.45314044599999997</v>
      </c>
      <c r="FK33" s="21">
        <v>0.16442627000000001</v>
      </c>
      <c r="FL33" s="21">
        <v>2.1425366000000001E-2</v>
      </c>
      <c r="FM33" s="21">
        <v>0.14561811</v>
      </c>
      <c r="FN33" s="21">
        <v>0.26587529900000001</v>
      </c>
      <c r="FO33" s="21">
        <v>0.59488441199999997</v>
      </c>
      <c r="FP33" s="21">
        <v>2.7617342999999999E-2</v>
      </c>
      <c r="FQ33" s="21">
        <v>0.34857850200000001</v>
      </c>
      <c r="FR33" s="21">
        <v>0.62023543699999995</v>
      </c>
      <c r="FS33" s="21">
        <v>0.16548717600000001</v>
      </c>
      <c r="FT33" s="21">
        <v>9.8620740000000002E-3</v>
      </c>
      <c r="FU33" s="21">
        <v>0.10676150600000001</v>
      </c>
      <c r="FV33" s="21">
        <v>0.48717575600000002</v>
      </c>
      <c r="FW33" s="21">
        <v>0.48742586999999998</v>
      </c>
      <c r="FX33" s="21">
        <v>6.0661501E-2</v>
      </c>
      <c r="FY33" s="21">
        <v>9.6551148000000003E-2</v>
      </c>
      <c r="FZ33" s="21">
        <v>0.41302716699999997</v>
      </c>
      <c r="GA33" s="21">
        <v>1.9462121999999998E-2</v>
      </c>
      <c r="GB33" s="21">
        <v>4.3849825000000002E-2</v>
      </c>
      <c r="GC33" s="21">
        <v>0.11288065</v>
      </c>
      <c r="GD33" s="21">
        <v>2.0096132999999999E-2</v>
      </c>
      <c r="GE33" s="21">
        <v>0.60596746999999995</v>
      </c>
      <c r="GF33" s="21">
        <v>4.0472642000000003E-2</v>
      </c>
      <c r="GG33" s="21">
        <v>3.1988290000000003E-2</v>
      </c>
      <c r="GH33" s="21">
        <v>0.47286095299999997</v>
      </c>
      <c r="GI33" s="21">
        <v>3.1213959999999999E-2</v>
      </c>
      <c r="GJ33" s="21">
        <v>2.1272163E-2</v>
      </c>
      <c r="GK33" s="21">
        <v>0.108504267</v>
      </c>
      <c r="GL33" s="22">
        <v>6.9818585000000002E-2</v>
      </c>
      <c r="GM33" s="20">
        <v>0.16168227199999999</v>
      </c>
      <c r="GN33" s="21">
        <v>0.23341558900000001</v>
      </c>
      <c r="GO33" s="21">
        <v>2.7041737E-2</v>
      </c>
      <c r="GP33" s="21">
        <v>3.1759208999999997E-2</v>
      </c>
      <c r="GQ33" s="21">
        <v>4.6065927999999999E-2</v>
      </c>
      <c r="GR33" s="21">
        <v>0.127881416</v>
      </c>
      <c r="GS33" s="21">
        <v>0.15509589500000001</v>
      </c>
      <c r="GT33" s="21">
        <v>3.3042301000000003E-2</v>
      </c>
      <c r="GU33" s="21">
        <v>9.0176086000000003E-2</v>
      </c>
      <c r="GV33" s="21">
        <v>0.11126038000000001</v>
      </c>
      <c r="GW33" s="21">
        <v>7.8321448000000002E-2</v>
      </c>
      <c r="GX33" s="21">
        <v>0.15557325399999999</v>
      </c>
      <c r="GY33" s="21">
        <v>5.9429133000000002E-2</v>
      </c>
      <c r="GZ33" s="21">
        <v>7.1941336999999994E-2</v>
      </c>
      <c r="HA33" s="21">
        <v>0.11173964</v>
      </c>
      <c r="HB33" s="21">
        <v>0.103988486</v>
      </c>
      <c r="HC33" s="21">
        <v>0.53176666500000003</v>
      </c>
      <c r="HD33" s="21">
        <v>0.33531338799999999</v>
      </c>
      <c r="HE33" s="21">
        <v>5.1741440999999999E-2</v>
      </c>
      <c r="HF33" s="21">
        <v>5.1659932999999998E-2</v>
      </c>
      <c r="HG33" s="21">
        <v>3.1683359000000001E-2</v>
      </c>
      <c r="HH33" s="21">
        <v>0.13312088499999999</v>
      </c>
      <c r="HI33" s="21">
        <v>9.6229938000000001E-2</v>
      </c>
      <c r="HJ33" s="21">
        <v>9.3472889999999999E-3</v>
      </c>
      <c r="HK33" s="21">
        <v>0.793362503</v>
      </c>
      <c r="HL33" s="21">
        <v>0.290229713</v>
      </c>
      <c r="HM33" s="21">
        <v>0.11596608999999999</v>
      </c>
      <c r="HN33" s="21">
        <v>0.46086057699999999</v>
      </c>
      <c r="HO33" s="21">
        <v>7.7318525999999999E-2</v>
      </c>
      <c r="HP33" s="21">
        <v>6.8560019E-2</v>
      </c>
      <c r="HQ33" s="21">
        <v>5.7932817999999997E-2</v>
      </c>
      <c r="HR33" s="21">
        <v>0.36389048200000002</v>
      </c>
      <c r="HS33" s="21">
        <v>0.18867472099999999</v>
      </c>
      <c r="HT33" s="21">
        <v>8.7656575E-2</v>
      </c>
      <c r="HU33" s="21">
        <v>5.0705888999999997E-2</v>
      </c>
      <c r="HV33" s="21">
        <v>1.8854507999999999E-2</v>
      </c>
      <c r="HW33" s="21">
        <v>2.2712889999999999E-2</v>
      </c>
      <c r="HX33" s="21">
        <v>1.4213669E-2</v>
      </c>
      <c r="HY33" s="21">
        <v>9.4551536000000005E-2</v>
      </c>
      <c r="HZ33" s="21">
        <v>3.8321655000000003E-2</v>
      </c>
      <c r="IA33" s="21">
        <v>0.25465467200000003</v>
      </c>
      <c r="IB33" s="21">
        <v>5.6460930999999999E-2</v>
      </c>
      <c r="IC33" s="21">
        <v>7.5581605999999996E-2</v>
      </c>
      <c r="ID33" s="21">
        <v>0.115937834</v>
      </c>
      <c r="IE33" s="21">
        <v>2.9128603999999999E-2</v>
      </c>
      <c r="IF33" s="21">
        <v>4.3327577999999999E-2</v>
      </c>
      <c r="IG33" s="21">
        <v>7.0676553000000003E-2</v>
      </c>
      <c r="IH33" s="21">
        <v>2.4123149E-2</v>
      </c>
      <c r="II33" s="21">
        <v>0.31269772600000001</v>
      </c>
      <c r="IJ33" s="21">
        <v>6.5611439999999993E-2</v>
      </c>
      <c r="IK33" s="21">
        <v>2.4497563999999999E-2</v>
      </c>
      <c r="IL33" s="21">
        <v>3.0378997000000001E-2</v>
      </c>
      <c r="IM33" s="21">
        <v>1.5984172000000001E-2</v>
      </c>
      <c r="IN33" s="21">
        <v>1.9344697000000001E-2</v>
      </c>
      <c r="IO33" s="21">
        <v>7.6132868000000006E-2</v>
      </c>
      <c r="IP33" s="21">
        <v>1.222869E-2</v>
      </c>
      <c r="IQ33" s="21">
        <v>0.17831122499999999</v>
      </c>
      <c r="IR33" s="21">
        <v>5.1360693999999998E-2</v>
      </c>
      <c r="IS33" s="21">
        <v>3.8689143000000002E-2</v>
      </c>
      <c r="IT33" s="21">
        <v>0.25986679600000001</v>
      </c>
      <c r="IU33" s="21">
        <v>2.8119381999999998E-2</v>
      </c>
      <c r="IV33" s="21">
        <v>3.4758725999999997E-2</v>
      </c>
      <c r="IW33" s="21">
        <v>9.0936585E-2</v>
      </c>
      <c r="IX33" s="21">
        <v>3.1274766000000002E-2</v>
      </c>
      <c r="IY33" s="21">
        <v>0.18324415799999999</v>
      </c>
      <c r="IZ33" s="21">
        <v>0.12796883000000001</v>
      </c>
      <c r="JA33" s="21">
        <v>0.12968814400000001</v>
      </c>
      <c r="JB33" s="21">
        <v>0.25280493399999998</v>
      </c>
      <c r="JC33" s="21">
        <v>4.8714883E-2</v>
      </c>
      <c r="JD33" s="21">
        <v>0.182403969</v>
      </c>
      <c r="JE33" s="21">
        <v>0.15675315000000001</v>
      </c>
      <c r="JF33" s="21">
        <v>4.1924000000000003E-2</v>
      </c>
      <c r="JG33" s="21">
        <v>8.6420124000000001E-2</v>
      </c>
      <c r="JH33" s="21">
        <v>9.0513113000000006E-2</v>
      </c>
      <c r="JI33" s="21">
        <v>8.8431356000000003E-2</v>
      </c>
      <c r="JJ33" s="21">
        <v>0.22080883000000001</v>
      </c>
      <c r="JK33" s="21">
        <v>7.4339946000000004E-2</v>
      </c>
      <c r="JL33" s="21">
        <v>0.28442869300000001</v>
      </c>
      <c r="JM33" s="21">
        <v>0.155497934</v>
      </c>
      <c r="JN33" s="21">
        <v>0.27453428800000002</v>
      </c>
      <c r="JO33" s="21">
        <v>0.31425271100000002</v>
      </c>
      <c r="JP33" s="21">
        <v>0.20439887600000001</v>
      </c>
      <c r="JQ33" s="21">
        <v>0.15076725199999999</v>
      </c>
      <c r="JR33" s="21">
        <v>0.45265752599999998</v>
      </c>
      <c r="JS33" s="21">
        <v>0.147643781</v>
      </c>
      <c r="JT33" s="21">
        <v>0.15439239399999999</v>
      </c>
      <c r="JU33" s="21">
        <v>0.176578922</v>
      </c>
      <c r="JV33" s="21">
        <v>0.513289051</v>
      </c>
      <c r="JW33" s="21">
        <v>0.22264703699999999</v>
      </c>
      <c r="JX33" s="21">
        <v>0.26228098100000002</v>
      </c>
      <c r="JY33" s="21">
        <v>0.320342191</v>
      </c>
      <c r="JZ33" s="21">
        <v>0.30400623500000001</v>
      </c>
      <c r="KA33" s="21">
        <v>0.15879295800000001</v>
      </c>
      <c r="KB33" s="21">
        <v>0.31907556300000001</v>
      </c>
      <c r="KC33" s="21">
        <v>0.13165766100000001</v>
      </c>
      <c r="KD33" s="21">
        <v>0.424548643</v>
      </c>
      <c r="KE33" s="21">
        <v>0.31984289700000001</v>
      </c>
      <c r="KF33" s="21">
        <v>0.108347402</v>
      </c>
      <c r="KG33" s="21">
        <v>0.18686191299999999</v>
      </c>
      <c r="KH33" s="21">
        <v>0.36373956200000002</v>
      </c>
      <c r="KI33" s="21">
        <v>2.8551521E-2</v>
      </c>
      <c r="KJ33" s="21">
        <v>0.15169175900000001</v>
      </c>
      <c r="KK33" s="21">
        <v>0.31435856899999998</v>
      </c>
      <c r="KL33" s="21">
        <v>5.3270625000000002E-2</v>
      </c>
      <c r="KM33" s="21">
        <v>0.235389715</v>
      </c>
      <c r="KN33" s="21">
        <v>6.8256158999999997E-2</v>
      </c>
      <c r="KO33" s="21">
        <v>0.13320733600000001</v>
      </c>
      <c r="KP33" s="21">
        <v>0.21813000199999999</v>
      </c>
      <c r="KQ33" s="21">
        <v>2.9862757E-2</v>
      </c>
      <c r="KR33" s="21">
        <v>0.11383847</v>
      </c>
      <c r="KS33" s="21">
        <v>0.16981072</v>
      </c>
      <c r="KT33" s="21">
        <v>2.6553740999999999E-2</v>
      </c>
      <c r="KU33" s="21">
        <v>0.34535554299999999</v>
      </c>
      <c r="KV33" s="21">
        <v>8.3731820999999998E-2</v>
      </c>
      <c r="KW33" s="21">
        <v>0.15943554200000001</v>
      </c>
      <c r="KX33" s="21">
        <v>0.46677057100000002</v>
      </c>
      <c r="KY33" s="21">
        <v>6.5264809999999998E-3</v>
      </c>
      <c r="KZ33" s="21">
        <v>0.12620146099999999</v>
      </c>
      <c r="LA33" s="21">
        <v>0.22809712700000001</v>
      </c>
      <c r="LB33" s="21">
        <v>2.8036354999999999E-2</v>
      </c>
      <c r="LC33" s="21">
        <v>0.315806113</v>
      </c>
      <c r="LD33" s="21">
        <v>0.129649914</v>
      </c>
      <c r="LE33" s="21">
        <v>0.16541808299999999</v>
      </c>
      <c r="LF33" s="21">
        <v>0.29621834699999999</v>
      </c>
      <c r="LG33" s="21">
        <v>3.5771682999999999E-2</v>
      </c>
      <c r="LH33" s="21">
        <v>0.23821309800000001</v>
      </c>
      <c r="LI33" s="21">
        <v>0.19892270400000001</v>
      </c>
      <c r="LJ33" s="21">
        <v>6.1369429999999997E-3</v>
      </c>
      <c r="LK33" s="21">
        <v>0.26616520900000001</v>
      </c>
      <c r="LL33" s="21">
        <v>0.107980567</v>
      </c>
      <c r="LM33" s="21">
        <v>2.7616743999999999E-2</v>
      </c>
      <c r="LN33" s="21">
        <v>7.1207698999999999E-2</v>
      </c>
      <c r="LO33" s="21">
        <v>0.13133656799999999</v>
      </c>
      <c r="LP33" s="21">
        <v>0.17643551599999999</v>
      </c>
      <c r="LQ33" s="21">
        <v>0.39942564400000002</v>
      </c>
      <c r="LR33" s="21">
        <v>4.9930192999999998E-2</v>
      </c>
      <c r="LS33" s="21">
        <v>0.14839735200000001</v>
      </c>
      <c r="LT33" s="21">
        <v>0.12685550500000001</v>
      </c>
      <c r="LU33" s="21">
        <v>0.16154932799999999</v>
      </c>
      <c r="LV33" s="21">
        <v>0.57361936499999999</v>
      </c>
      <c r="LW33" s="21">
        <v>7.8221606999999999E-2</v>
      </c>
      <c r="LX33" s="21">
        <v>0.146368533</v>
      </c>
      <c r="LY33" s="21">
        <v>0.30719887200000001</v>
      </c>
      <c r="LZ33" s="21">
        <v>0.42216798100000003</v>
      </c>
      <c r="MA33" s="21">
        <v>0.38991552200000001</v>
      </c>
      <c r="MB33" s="21">
        <v>0.43978440000000002</v>
      </c>
      <c r="MC33" s="21">
        <v>5.0645430999999998E-2</v>
      </c>
      <c r="MD33" s="21">
        <v>0.151477482</v>
      </c>
      <c r="ME33" s="21">
        <v>8.8401271000000003E-2</v>
      </c>
      <c r="MF33" s="21">
        <v>0.203319479</v>
      </c>
      <c r="MG33" s="21">
        <v>0.20244306400000001</v>
      </c>
      <c r="MH33" s="21">
        <v>3.3409104000000002E-2</v>
      </c>
      <c r="MI33" s="21">
        <v>0.28176347800000001</v>
      </c>
      <c r="MJ33" s="21">
        <v>0.49732697999999997</v>
      </c>
      <c r="MK33" s="21">
        <v>0.46139702199999999</v>
      </c>
      <c r="ML33" s="21">
        <v>0.67809232600000002</v>
      </c>
      <c r="MM33" s="21">
        <v>0.13831020799999999</v>
      </c>
      <c r="MN33" s="21">
        <v>0.28089909600000001</v>
      </c>
      <c r="MO33" s="21">
        <v>0.35576179400000002</v>
      </c>
      <c r="MP33" s="21">
        <v>0.93711364600000002</v>
      </c>
      <c r="MQ33" s="21">
        <v>0.33763618000000001</v>
      </c>
      <c r="MR33" s="21">
        <v>9.2100768E-2</v>
      </c>
      <c r="MS33" s="21">
        <v>3.9682781E-2</v>
      </c>
      <c r="MT33" s="21">
        <v>0.139192227</v>
      </c>
      <c r="MU33" s="21">
        <v>4.8705328999999999E-2</v>
      </c>
      <c r="MV33" s="21">
        <v>4.7487887999999999E-2</v>
      </c>
      <c r="MW33" s="21">
        <v>0.23187653999999999</v>
      </c>
      <c r="MX33" s="21">
        <v>4.1657299000000002E-2</v>
      </c>
      <c r="MY33" s="21">
        <v>0.28411697400000002</v>
      </c>
      <c r="MZ33" s="21">
        <v>7.0724697000000003E-2</v>
      </c>
      <c r="NA33" s="21">
        <v>0.146097475</v>
      </c>
      <c r="NB33" s="21">
        <v>0.47093622299999999</v>
      </c>
      <c r="NC33" s="21">
        <v>2.5830703999999999E-2</v>
      </c>
      <c r="ND33" s="21">
        <v>4.7826018999999997E-2</v>
      </c>
      <c r="NE33" s="21">
        <v>0.22092910599999999</v>
      </c>
      <c r="NF33" s="21">
        <v>9.9566821999999999E-2</v>
      </c>
      <c r="NG33" s="21">
        <v>0.50130357299999995</v>
      </c>
      <c r="NH33" s="21">
        <v>6.3646571999999998E-2</v>
      </c>
      <c r="NI33" s="21">
        <v>3.9207351000000001E-2</v>
      </c>
      <c r="NJ33" s="21">
        <v>0.11229897599999999</v>
      </c>
      <c r="NK33" s="21">
        <v>2.2113343000000001E-2</v>
      </c>
      <c r="NL33" s="21">
        <v>9.5227669999999997E-3</v>
      </c>
      <c r="NM33" s="21">
        <v>0.17519303</v>
      </c>
      <c r="NN33" s="21">
        <v>2.5408479000000001E-2</v>
      </c>
      <c r="NO33" s="21">
        <v>0.388728827</v>
      </c>
      <c r="NP33" s="21">
        <v>2.2737443999999999E-2</v>
      </c>
      <c r="NQ33" s="21">
        <v>0.182829502</v>
      </c>
      <c r="NR33" s="21">
        <v>0.65525054199999999</v>
      </c>
      <c r="NS33" s="21">
        <v>3.4816042999999998E-2</v>
      </c>
      <c r="NT33" s="21">
        <v>3.3110779999999999E-2</v>
      </c>
      <c r="NU33" s="21">
        <v>0.25744067399999998</v>
      </c>
      <c r="NV33" s="22">
        <v>0.27548293299999999</v>
      </c>
      <c r="NW33" s="20">
        <v>0.19829833099999999</v>
      </c>
      <c r="NX33" s="21">
        <v>0.175317639</v>
      </c>
      <c r="NY33" s="21">
        <v>0.539458616</v>
      </c>
      <c r="NZ33" s="21">
        <v>0.117830886</v>
      </c>
      <c r="OA33" s="21">
        <v>0.30927017200000001</v>
      </c>
      <c r="OB33" s="21">
        <v>9.1459793999999997E-2</v>
      </c>
      <c r="OC33" s="21">
        <v>0.43529868300000002</v>
      </c>
      <c r="OD33" s="21">
        <v>8.3605337000000002E-2</v>
      </c>
      <c r="OE33" s="21">
        <v>0.193814865</v>
      </c>
      <c r="OF33" s="21">
        <v>0.24073562900000001</v>
      </c>
      <c r="OG33" s="21">
        <v>0.39750419399999998</v>
      </c>
      <c r="OH33" s="21">
        <v>0.27888876699999998</v>
      </c>
      <c r="OI33" s="21">
        <v>0.30440441099999999</v>
      </c>
      <c r="OJ33" s="21">
        <v>7.2153702E-2</v>
      </c>
      <c r="OK33" s="21">
        <v>0.46362218300000002</v>
      </c>
      <c r="OL33" s="21">
        <v>8.7277332999999999E-2</v>
      </c>
      <c r="OM33" s="21">
        <v>2.8760689999999998E-2</v>
      </c>
      <c r="ON33" s="21">
        <v>2.2659313E-2</v>
      </c>
      <c r="OO33" s="21">
        <v>2.9645723999999998E-2</v>
      </c>
      <c r="OP33" s="21">
        <v>5.4525260000000001E-3</v>
      </c>
      <c r="OQ33" s="21">
        <v>0.11569022499999999</v>
      </c>
      <c r="OR33" s="21">
        <v>2.8444838E-2</v>
      </c>
      <c r="OS33" s="21">
        <v>5.8591683999999998E-2</v>
      </c>
      <c r="OT33" s="21">
        <v>2.9769850000000001E-3</v>
      </c>
      <c r="OU33" s="21">
        <v>2.1555390000000001E-2</v>
      </c>
      <c r="OV33" s="21">
        <v>2.9866965999999998E-2</v>
      </c>
      <c r="OW33" s="21">
        <v>9.8700808000000001E-2</v>
      </c>
      <c r="OX33" s="21">
        <v>4.8381530000000004E-3</v>
      </c>
      <c r="OY33" s="21">
        <v>9.6688527999999996E-2</v>
      </c>
      <c r="OZ33" s="21">
        <v>1.9411602999999999E-2</v>
      </c>
      <c r="PA33" s="21">
        <v>2.7763251999999999E-2</v>
      </c>
      <c r="PB33" s="21">
        <v>1.4199373E-2</v>
      </c>
      <c r="PC33" s="21">
        <v>0.42145680000000002</v>
      </c>
      <c r="PD33" s="21">
        <v>0.12810239400000001</v>
      </c>
      <c r="PE33" s="21">
        <v>0.54563998899999999</v>
      </c>
      <c r="PF33" s="21">
        <v>0.26810584799999998</v>
      </c>
      <c r="PG33" s="21">
        <v>0.54284130799999997</v>
      </c>
      <c r="PH33" s="21">
        <v>0.23443273100000001</v>
      </c>
      <c r="PI33" s="21">
        <v>0.59784813999999997</v>
      </c>
      <c r="PJ33" s="21">
        <v>0.43610863999999999</v>
      </c>
      <c r="PK33" s="21">
        <v>4.6648397000000001E-2</v>
      </c>
      <c r="PL33" s="21">
        <v>0.20175981200000001</v>
      </c>
      <c r="PM33" s="21">
        <v>9.0936577000000005E-2</v>
      </c>
      <c r="PN33" s="21">
        <v>3.6378784999999997E-2</v>
      </c>
      <c r="PO33" s="21">
        <v>0.12573962999999999</v>
      </c>
      <c r="PP33" s="21">
        <v>3.4397344000000003E-2</v>
      </c>
      <c r="PQ33" s="21">
        <v>0.16700186</v>
      </c>
      <c r="PR33" s="21">
        <v>7.7525110000000001E-3</v>
      </c>
      <c r="PS33" s="21">
        <v>0.47373490299999998</v>
      </c>
      <c r="PT33" s="21">
        <v>4.0273409000000003E-2</v>
      </c>
      <c r="PU33" s="21">
        <v>0.63181446500000005</v>
      </c>
      <c r="PV33" s="21">
        <v>0.64414023399999998</v>
      </c>
      <c r="PW33" s="21">
        <v>0.53682269400000004</v>
      </c>
      <c r="PX33" s="21">
        <v>0.66651170800000004</v>
      </c>
      <c r="PY33" s="21">
        <v>0.59658717299999997</v>
      </c>
      <c r="PZ33" s="21">
        <v>0.78013898100000001</v>
      </c>
      <c r="QA33" s="21">
        <v>9.0259593999999999E-2</v>
      </c>
      <c r="QB33" s="21">
        <v>2.9957780999999999E-2</v>
      </c>
      <c r="QC33" s="21">
        <v>0.14248760199999999</v>
      </c>
      <c r="QD33" s="21">
        <v>3.7651968000000001E-2</v>
      </c>
      <c r="QE33" s="21">
        <v>0.19590682200000001</v>
      </c>
      <c r="QF33" s="21">
        <v>3.7152588E-2</v>
      </c>
      <c r="QG33" s="21">
        <v>0.17444763399999999</v>
      </c>
      <c r="QH33" s="21">
        <v>7.5036195E-2</v>
      </c>
      <c r="QI33" s="21">
        <v>0.17095423100000001</v>
      </c>
      <c r="QJ33" s="21">
        <v>0.202359977</v>
      </c>
      <c r="QK33" s="21">
        <v>0.64039330999999999</v>
      </c>
      <c r="QL33" s="21">
        <v>0.288968905</v>
      </c>
      <c r="QM33" s="21">
        <v>0.379360278</v>
      </c>
      <c r="QN33" s="21">
        <v>9.4000195999999994E-2</v>
      </c>
      <c r="QO33" s="21">
        <v>0.47190672700000003</v>
      </c>
      <c r="QP33" s="21">
        <v>0.30274871800000003</v>
      </c>
      <c r="QQ33" s="21">
        <v>0.46189934599999999</v>
      </c>
      <c r="QR33" s="21">
        <v>0.49220022499999999</v>
      </c>
      <c r="QS33" s="21">
        <v>0.74383492399999995</v>
      </c>
      <c r="QT33" s="21">
        <v>0.92500691999999995</v>
      </c>
      <c r="QU33" s="21">
        <v>0.59834308599999997</v>
      </c>
      <c r="QV33" s="21">
        <v>0.178559947</v>
      </c>
      <c r="QW33" s="21">
        <v>0.65450840899999996</v>
      </c>
      <c r="QX33" s="21">
        <v>9.9342967000000004E-2</v>
      </c>
      <c r="QY33" s="21">
        <v>3.9829379999999998E-2</v>
      </c>
      <c r="QZ33" s="21">
        <v>1.6370362999999999E-2</v>
      </c>
      <c r="RA33" s="21">
        <v>4.6436096000000003E-2</v>
      </c>
      <c r="RB33" s="21">
        <v>1.2748562E-2</v>
      </c>
      <c r="RC33" s="21">
        <v>8.2596267000000001E-2</v>
      </c>
      <c r="RD33" s="21">
        <v>1.4246862000000001E-2</v>
      </c>
      <c r="RE33" s="21">
        <v>5.0035844000000003E-2</v>
      </c>
      <c r="RF33" s="21">
        <v>1.5856942999999998E-2</v>
      </c>
      <c r="RG33" s="21">
        <v>0.477167228</v>
      </c>
      <c r="RH33" s="21">
        <v>0.14063698299999999</v>
      </c>
      <c r="RI33" s="21">
        <v>0.63121160099999996</v>
      </c>
      <c r="RJ33" s="21">
        <v>0.30998406899999997</v>
      </c>
      <c r="RK33" s="21">
        <v>0.29170205100000002</v>
      </c>
      <c r="RL33" s="21">
        <v>6.9944449000000006E-2</v>
      </c>
      <c r="RM33" s="21">
        <v>0.60824015899999995</v>
      </c>
      <c r="RN33" s="21">
        <v>0.14524767699999999</v>
      </c>
      <c r="RO33" s="21">
        <v>0.12695165</v>
      </c>
      <c r="RP33" s="21">
        <v>2.9165676000000001E-2</v>
      </c>
      <c r="RQ33" s="21">
        <v>5.2868565999999999E-2</v>
      </c>
      <c r="RR33" s="21">
        <v>3.6917162000000003E-2</v>
      </c>
      <c r="RS33" s="21">
        <v>7.8626689999999999E-2</v>
      </c>
      <c r="RT33" s="21">
        <v>8.1329384000000005E-2</v>
      </c>
      <c r="RU33" s="21">
        <v>0.11229715799999999</v>
      </c>
      <c r="RV33" s="21">
        <v>0.12557283599999999</v>
      </c>
      <c r="RW33" s="21">
        <v>0.18328481399999999</v>
      </c>
      <c r="RX33" s="21">
        <v>0.245048879</v>
      </c>
      <c r="RY33" s="21">
        <v>0.72299347700000005</v>
      </c>
      <c r="RZ33" s="21">
        <v>0.69522241799999995</v>
      </c>
      <c r="SA33" s="21">
        <v>0.36303596100000002</v>
      </c>
      <c r="SB33" s="21">
        <v>0.28248395300000001</v>
      </c>
      <c r="SC33" s="21">
        <v>0.473205139</v>
      </c>
      <c r="SD33" s="21">
        <v>0.81590127800000001</v>
      </c>
      <c r="SE33" s="21">
        <v>0.37856087999999999</v>
      </c>
      <c r="SF33" s="21">
        <v>0.37357061499999999</v>
      </c>
      <c r="SG33" s="21">
        <v>0.67945875600000005</v>
      </c>
      <c r="SH33" s="21">
        <v>0.60644644400000003</v>
      </c>
      <c r="SI33" s="21">
        <v>0.34424727199999999</v>
      </c>
      <c r="SJ33" s="21">
        <v>0.30395125499999998</v>
      </c>
      <c r="SK33" s="21">
        <v>0.47913384599999997</v>
      </c>
      <c r="SL33" s="21">
        <v>0.901004052</v>
      </c>
      <c r="SM33" s="21">
        <v>0.36442570299999999</v>
      </c>
      <c r="SN33" s="21">
        <v>0.119506652</v>
      </c>
      <c r="SO33" s="21">
        <v>0.91100593900000004</v>
      </c>
      <c r="SP33" s="21">
        <v>0.29976736599999998</v>
      </c>
      <c r="SQ33" s="21">
        <v>0.57242306399999998</v>
      </c>
      <c r="SR33" s="21">
        <v>9.0052505000000005E-2</v>
      </c>
      <c r="SS33" s="21">
        <v>0.60861648300000004</v>
      </c>
      <c r="ST33" s="21">
        <v>0.31911940700000002</v>
      </c>
      <c r="SU33" s="21">
        <v>0.173504925</v>
      </c>
      <c r="SV33" s="21">
        <v>0.59777739799999996</v>
      </c>
      <c r="SW33" s="21">
        <v>0.47603709900000002</v>
      </c>
      <c r="SX33" s="21">
        <v>0.72538832399999997</v>
      </c>
      <c r="SY33" s="21">
        <v>0.40367733099999997</v>
      </c>
      <c r="SZ33" s="21">
        <v>0.76229254000000002</v>
      </c>
      <c r="TA33" s="21">
        <v>0.55946068699999996</v>
      </c>
      <c r="TB33" s="21">
        <v>0.43293005800000001</v>
      </c>
      <c r="TC33" s="21">
        <v>0.17665695200000001</v>
      </c>
      <c r="TD33" s="21">
        <v>0.46693966599999998</v>
      </c>
      <c r="TE33" s="21">
        <v>0.51936037700000004</v>
      </c>
      <c r="TF33" s="21">
        <v>0.63623012700000003</v>
      </c>
      <c r="TG33" s="21">
        <v>0.29876712599999999</v>
      </c>
      <c r="TH33" s="21">
        <v>0.25349495599999999</v>
      </c>
      <c r="TI33" s="21">
        <v>0.61417820300000003</v>
      </c>
      <c r="TJ33" s="21">
        <v>0.40475297399999999</v>
      </c>
      <c r="TK33" s="21">
        <v>6.1211502000000001E-2</v>
      </c>
      <c r="TL33" s="21">
        <v>5.8061479999999999E-2</v>
      </c>
      <c r="TM33" s="21">
        <v>0.242639143</v>
      </c>
      <c r="TN33" s="21">
        <v>6.6379398000000006E-2</v>
      </c>
      <c r="TO33" s="21">
        <v>0.103247836</v>
      </c>
      <c r="TP33" s="21">
        <v>4.4856661999999999E-2</v>
      </c>
      <c r="TQ33" s="21">
        <v>0.16526149400000001</v>
      </c>
      <c r="TR33" s="21">
        <v>3.6630157000000003E-2</v>
      </c>
      <c r="TS33" s="21">
        <v>0.20203602700000001</v>
      </c>
      <c r="TT33" s="21">
        <v>0.182171258</v>
      </c>
      <c r="TU33" s="21">
        <v>0.54415110499999997</v>
      </c>
      <c r="TV33" s="21">
        <v>0.27960027700000001</v>
      </c>
      <c r="TW33" s="21">
        <v>0.45054938500000002</v>
      </c>
      <c r="TX33" s="21">
        <v>0.31197888699999998</v>
      </c>
      <c r="TY33" s="21">
        <v>0.72066278699999997</v>
      </c>
      <c r="TZ33" s="21">
        <v>0.23464916599999999</v>
      </c>
      <c r="UA33" s="21">
        <v>0.47271468100000003</v>
      </c>
      <c r="UB33" s="21">
        <v>0.69089427999999997</v>
      </c>
      <c r="UC33" s="21">
        <v>0.63995582600000001</v>
      </c>
      <c r="UD33" s="21">
        <v>0.57415719499999995</v>
      </c>
      <c r="UE33" s="21">
        <v>0.417309494</v>
      </c>
      <c r="UF33" s="21">
        <v>0.85340057800000002</v>
      </c>
      <c r="UG33" s="21">
        <v>0.54069773399999999</v>
      </c>
      <c r="UH33" s="21">
        <v>0.79433630899999996</v>
      </c>
      <c r="UI33" s="21">
        <v>0.45524354299999997</v>
      </c>
      <c r="UJ33" s="21">
        <v>0.63644016800000003</v>
      </c>
      <c r="UK33" s="21">
        <v>0.75640232500000004</v>
      </c>
      <c r="UL33" s="21">
        <v>0.84570533800000003</v>
      </c>
      <c r="UM33" s="21">
        <v>0.52580095500000001</v>
      </c>
      <c r="UN33" s="21">
        <v>0.24953958800000001</v>
      </c>
      <c r="UO33" s="21">
        <v>0.65779586700000003</v>
      </c>
      <c r="UP33" s="21">
        <v>0.52809864799999995</v>
      </c>
      <c r="UQ33" s="21">
        <v>0.113986086</v>
      </c>
      <c r="UR33" s="21">
        <v>0.101508289</v>
      </c>
      <c r="US33" s="21">
        <v>0.27546198999999999</v>
      </c>
      <c r="UT33" s="21">
        <v>0.11640126000000001</v>
      </c>
      <c r="UU33" s="21">
        <v>0.13400126400000001</v>
      </c>
      <c r="UV33" s="21">
        <v>7.6675904000000003E-2</v>
      </c>
      <c r="UW33" s="21">
        <v>0.19898312300000001</v>
      </c>
      <c r="UX33" s="21">
        <v>9.5877376E-2</v>
      </c>
      <c r="UY33" s="21">
        <v>0.333503726</v>
      </c>
      <c r="UZ33" s="21">
        <v>0.449550968</v>
      </c>
      <c r="VA33" s="21">
        <v>0.76459175300000004</v>
      </c>
      <c r="VB33" s="21">
        <v>0.44005537300000003</v>
      </c>
      <c r="VC33" s="21">
        <v>0.61234405300000005</v>
      </c>
      <c r="VD33" s="21">
        <v>0.56674771700000004</v>
      </c>
      <c r="VE33" s="21">
        <v>0.76525276200000003</v>
      </c>
      <c r="VF33" s="22">
        <v>0.39636454199999999</v>
      </c>
    </row>
    <row r="34" spans="2:578" x14ac:dyDescent="0.3">
      <c r="B34" s="85">
        <v>4</v>
      </c>
      <c r="C34" s="20">
        <v>0.20617316899999999</v>
      </c>
      <c r="D34" s="21">
        <v>0.27013545999999999</v>
      </c>
      <c r="E34" s="21">
        <v>5.5035265999999999E-2</v>
      </c>
      <c r="F34" s="21">
        <v>0.29580640600000002</v>
      </c>
      <c r="G34" s="21">
        <v>6.1052097999999999E-2</v>
      </c>
      <c r="H34" s="21">
        <v>0.23188462000000001</v>
      </c>
      <c r="I34" s="21">
        <v>0.12171401599999999</v>
      </c>
      <c r="J34" s="21">
        <v>5.4735567999999998E-2</v>
      </c>
      <c r="K34" s="21">
        <v>0.41268940300000001</v>
      </c>
      <c r="L34" s="21">
        <v>0.52810002700000003</v>
      </c>
      <c r="M34" s="21">
        <v>6.9474003000000006E-2</v>
      </c>
      <c r="N34" s="21">
        <v>0.350582059</v>
      </c>
      <c r="O34" s="21">
        <v>4.5083702000000003E-2</v>
      </c>
      <c r="P34" s="21">
        <v>0.139515572</v>
      </c>
      <c r="Q34" s="21">
        <v>4.5851439000000001E-2</v>
      </c>
      <c r="R34" s="21">
        <v>0.14657711400000001</v>
      </c>
      <c r="S34" s="21">
        <v>0.21969485799999999</v>
      </c>
      <c r="T34" s="21">
        <v>0.184169046</v>
      </c>
      <c r="U34" s="21">
        <v>0.10137777100000001</v>
      </c>
      <c r="V34" s="21">
        <v>0.40036654799999999</v>
      </c>
      <c r="W34" s="21">
        <v>2.1002765E-2</v>
      </c>
      <c r="X34" s="21">
        <v>1.171294E-2</v>
      </c>
      <c r="Y34" s="21">
        <v>8.2890600999999994E-2</v>
      </c>
      <c r="Z34" s="21">
        <v>2.3612957E-2</v>
      </c>
      <c r="AA34" s="21">
        <v>0.34025565400000002</v>
      </c>
      <c r="AB34" s="21">
        <v>0.257723865</v>
      </c>
      <c r="AC34" s="21">
        <v>4.5254096000000001E-2</v>
      </c>
      <c r="AD34" s="21">
        <v>0.30911455999999998</v>
      </c>
      <c r="AE34" s="21">
        <v>1.4827973E-2</v>
      </c>
      <c r="AF34" s="21">
        <v>3.545425E-2</v>
      </c>
      <c r="AG34" s="21">
        <v>3.7920137999999999E-2</v>
      </c>
      <c r="AH34" s="21">
        <v>1.1975372E-2</v>
      </c>
      <c r="AI34" s="21">
        <v>0.22494895100000001</v>
      </c>
      <c r="AJ34" s="21">
        <v>4.8786983999999999E-2</v>
      </c>
      <c r="AK34" s="21">
        <v>7.2445878000000005E-2</v>
      </c>
      <c r="AL34" s="21">
        <v>0.21195381599999999</v>
      </c>
      <c r="AM34" s="21">
        <v>0.102088495</v>
      </c>
      <c r="AN34" s="21">
        <v>0.209560407</v>
      </c>
      <c r="AO34" s="21">
        <v>8.2238965999999997E-2</v>
      </c>
      <c r="AP34" s="21">
        <v>6.2322111999999999E-2</v>
      </c>
      <c r="AQ34" s="21">
        <v>0.41946885900000003</v>
      </c>
      <c r="AR34" s="21">
        <v>1.4527737000000001E-2</v>
      </c>
      <c r="AS34" s="21">
        <v>9.2150042000000001E-2</v>
      </c>
      <c r="AT34" s="21">
        <v>0.39115014100000001</v>
      </c>
      <c r="AU34" s="21">
        <v>0.20082904100000001</v>
      </c>
      <c r="AV34" s="21">
        <v>1.7213540999999999E-2</v>
      </c>
      <c r="AW34" s="21">
        <v>7.4021981000000001E-2</v>
      </c>
      <c r="AX34" s="21">
        <v>9.2939661000000007E-2</v>
      </c>
      <c r="AY34" s="21">
        <v>0.36162477300000001</v>
      </c>
      <c r="AZ34" s="21">
        <v>6.7099199999999998E-2</v>
      </c>
      <c r="BA34" s="21">
        <v>0.19272040300000001</v>
      </c>
      <c r="BB34" s="21">
        <v>0.21582105300000001</v>
      </c>
      <c r="BC34" s="21">
        <v>3.2582688999999998E-2</v>
      </c>
      <c r="BD34" s="21">
        <v>3.8458231000000002E-2</v>
      </c>
      <c r="BE34" s="21">
        <v>0.19803035499999999</v>
      </c>
      <c r="BF34" s="21">
        <v>5.1983689E-2</v>
      </c>
      <c r="BG34" s="21">
        <v>0.51155318000000005</v>
      </c>
      <c r="BH34" s="21">
        <v>2.8402164000000001E-2</v>
      </c>
      <c r="BI34" s="21">
        <v>0.193435089</v>
      </c>
      <c r="BJ34" s="21">
        <v>0.26263542000000001</v>
      </c>
      <c r="BK34" s="21">
        <v>1.8177240000000001E-2</v>
      </c>
      <c r="BL34" s="21">
        <v>3.7812887000000003E-2</v>
      </c>
      <c r="BM34" s="21">
        <v>0.15155084099999999</v>
      </c>
      <c r="BN34" s="21">
        <v>2.8399263000000001E-2</v>
      </c>
      <c r="BO34" s="21">
        <v>0.12809446799999999</v>
      </c>
      <c r="BP34" s="21">
        <v>0.28847956000000002</v>
      </c>
      <c r="BQ34" s="21">
        <v>3.5585249999999999E-2</v>
      </c>
      <c r="BR34" s="21">
        <v>0.24241632699999999</v>
      </c>
      <c r="BS34" s="21">
        <v>4.4451050999999998E-2</v>
      </c>
      <c r="BT34" s="21">
        <v>0.21260616099999999</v>
      </c>
      <c r="BU34" s="21">
        <v>0.20411850500000001</v>
      </c>
      <c r="BV34" s="21">
        <v>8.7169262999999997E-2</v>
      </c>
      <c r="BW34" s="21">
        <v>0.45505875099999998</v>
      </c>
      <c r="BX34" s="21">
        <v>0.52269167999999999</v>
      </c>
      <c r="BY34" s="21">
        <v>9.4665534999999995E-2</v>
      </c>
      <c r="BZ34" s="21">
        <v>0.52327305499999999</v>
      </c>
      <c r="CA34" s="21">
        <v>0.16935858000000001</v>
      </c>
      <c r="CB34" s="21">
        <v>0.26201528499999999</v>
      </c>
      <c r="CC34" s="21">
        <v>3.3824930000000003E-2</v>
      </c>
      <c r="CD34" s="21">
        <v>0.42254667299999998</v>
      </c>
      <c r="CE34" s="21">
        <v>0.173348905</v>
      </c>
      <c r="CF34" s="21">
        <v>0.103926981</v>
      </c>
      <c r="CG34" s="21">
        <v>6.3445185000000001E-2</v>
      </c>
      <c r="CH34" s="21">
        <v>0.58758339999999998</v>
      </c>
      <c r="CI34" s="21">
        <v>3.116847E-2</v>
      </c>
      <c r="CJ34" s="21">
        <v>3.8904121999999999E-2</v>
      </c>
      <c r="CK34" s="21">
        <v>0.123063673</v>
      </c>
      <c r="CL34" s="21">
        <v>2.3588847999999999E-2</v>
      </c>
      <c r="CM34" s="21">
        <v>0.35126243099999999</v>
      </c>
      <c r="CN34" s="21">
        <v>9.4101456E-2</v>
      </c>
      <c r="CO34" s="21">
        <v>6.1013013999999997E-2</v>
      </c>
      <c r="CP34" s="21">
        <v>0.476046099</v>
      </c>
      <c r="CQ34" s="21">
        <v>1.2583633E-2</v>
      </c>
      <c r="CR34" s="21">
        <v>3.0909065999999999E-2</v>
      </c>
      <c r="CS34" s="21">
        <v>7.7593311999999998E-2</v>
      </c>
      <c r="CT34" s="21">
        <v>4.6500792999999999E-2</v>
      </c>
      <c r="CU34" s="21">
        <v>0.167472123</v>
      </c>
      <c r="CV34" s="21">
        <v>7.1929699999999999E-2</v>
      </c>
      <c r="CW34" s="21">
        <v>0.13705144499999999</v>
      </c>
      <c r="CX34" s="21">
        <v>0.12609494900000001</v>
      </c>
      <c r="CY34" s="21">
        <v>6.2559458999999998E-2</v>
      </c>
      <c r="CZ34" s="21">
        <v>6.0984887000000002E-2</v>
      </c>
      <c r="DA34" s="21">
        <v>0.112372135</v>
      </c>
      <c r="DB34" s="21">
        <v>4.8307342000000003E-2</v>
      </c>
      <c r="DC34" s="21">
        <v>0.63307139499999998</v>
      </c>
      <c r="DD34" s="21">
        <v>0.284951917</v>
      </c>
      <c r="DE34" s="21">
        <v>0.33095001499999999</v>
      </c>
      <c r="DF34" s="21">
        <v>0.32544044500000002</v>
      </c>
      <c r="DG34" s="21">
        <v>4.9051763999999998E-2</v>
      </c>
      <c r="DH34" s="21">
        <v>6.8200063000000005E-2</v>
      </c>
      <c r="DI34" s="21">
        <v>5.7025962999999999E-2</v>
      </c>
      <c r="DJ34" s="21">
        <v>4.3057005000000002E-2</v>
      </c>
      <c r="DK34" s="21">
        <v>0.26348227400000002</v>
      </c>
      <c r="DL34" s="21">
        <v>7.8826681999999995E-2</v>
      </c>
      <c r="DM34" s="21">
        <v>0.110627581</v>
      </c>
      <c r="DN34" s="21">
        <v>0.20416015500000001</v>
      </c>
      <c r="DO34" s="21">
        <v>3.0790476000000001E-2</v>
      </c>
      <c r="DP34" s="21">
        <v>1.4962735E-2</v>
      </c>
      <c r="DQ34" s="21">
        <v>9.4366326E-2</v>
      </c>
      <c r="DR34" s="21">
        <v>3.2840608E-2</v>
      </c>
      <c r="DS34" s="21">
        <v>0.32409655399999998</v>
      </c>
      <c r="DT34" s="21">
        <v>5.6801440000000002E-2</v>
      </c>
      <c r="DU34" s="21">
        <v>0.123279107</v>
      </c>
      <c r="DV34" s="21">
        <v>0.27031324000000001</v>
      </c>
      <c r="DW34" s="21">
        <v>1.9216909000000001E-2</v>
      </c>
      <c r="DX34" s="21">
        <v>8.6377842999999996E-2</v>
      </c>
      <c r="DY34" s="21">
        <v>3.4512635E-2</v>
      </c>
      <c r="DZ34" s="21">
        <v>1.5831215999999999E-2</v>
      </c>
      <c r="EA34" s="21">
        <v>0.205891506</v>
      </c>
      <c r="EB34" s="21">
        <v>0.2103052</v>
      </c>
      <c r="EC34" s="21">
        <v>3.3929476E-2</v>
      </c>
      <c r="ED34" s="21">
        <v>0.23358141299999999</v>
      </c>
      <c r="EE34" s="21">
        <v>0.15039992699999999</v>
      </c>
      <c r="EF34" s="21">
        <v>0.33564279800000002</v>
      </c>
      <c r="EG34" s="21">
        <v>7.7318853000000007E-2</v>
      </c>
      <c r="EH34" s="21">
        <v>0.13976430300000001</v>
      </c>
      <c r="EI34" s="21">
        <v>0.64446314199999999</v>
      </c>
      <c r="EJ34" s="21">
        <v>0.39940511499999998</v>
      </c>
      <c r="EK34" s="21">
        <v>9.5416686000000001E-2</v>
      </c>
      <c r="EL34" s="21">
        <v>0.322807497</v>
      </c>
      <c r="EM34" s="21">
        <v>0.16507569799999999</v>
      </c>
      <c r="EN34" s="21">
        <v>0.41289492500000002</v>
      </c>
      <c r="EO34" s="21">
        <v>6.0541187000000003E-2</v>
      </c>
      <c r="EP34" s="21">
        <v>0.180525094</v>
      </c>
      <c r="EQ34" s="21">
        <v>0.32552305500000001</v>
      </c>
      <c r="ER34" s="21">
        <v>0.14629861199999999</v>
      </c>
      <c r="ES34" s="21">
        <v>0.128764512</v>
      </c>
      <c r="ET34" s="21">
        <v>0.27551869899999998</v>
      </c>
      <c r="EU34" s="21">
        <v>4.4337992999999999E-2</v>
      </c>
      <c r="EV34" s="21">
        <v>0.15134440499999999</v>
      </c>
      <c r="EW34" s="21">
        <v>0.122168174</v>
      </c>
      <c r="EX34" s="21">
        <v>1.9778497999999999E-2</v>
      </c>
      <c r="EY34" s="21">
        <v>0.58437338500000002</v>
      </c>
      <c r="EZ34" s="21">
        <v>0.25583777099999999</v>
      </c>
      <c r="FA34" s="21">
        <v>9.4256103999999993E-2</v>
      </c>
      <c r="FB34" s="21">
        <v>0.46490850700000003</v>
      </c>
      <c r="FC34" s="21">
        <v>9.9587899999999993E-2</v>
      </c>
      <c r="FD34" s="21">
        <v>0.361103016</v>
      </c>
      <c r="FE34" s="21">
        <v>0.120908691</v>
      </c>
      <c r="FF34" s="21">
        <v>1.0073924999999999E-2</v>
      </c>
      <c r="FG34" s="21">
        <v>0.26927971499999998</v>
      </c>
      <c r="FH34" s="21">
        <v>8.5150821000000002E-2</v>
      </c>
      <c r="FI34" s="21">
        <v>6.9578055E-2</v>
      </c>
      <c r="FJ34" s="21">
        <v>0.40941496599999999</v>
      </c>
      <c r="FK34" s="21">
        <v>0.17364995</v>
      </c>
      <c r="FL34" s="21">
        <v>7.4177849999999997E-3</v>
      </c>
      <c r="FM34" s="21">
        <v>0.16764326600000001</v>
      </c>
      <c r="FN34" s="21">
        <v>0.235439541</v>
      </c>
      <c r="FO34" s="21">
        <v>0.66305609799999998</v>
      </c>
      <c r="FP34" s="21">
        <v>5.0596322999999999E-2</v>
      </c>
      <c r="FQ34" s="21">
        <v>0.433050184</v>
      </c>
      <c r="FR34" s="21">
        <v>0.75499980700000002</v>
      </c>
      <c r="FS34" s="21">
        <v>0.177856083</v>
      </c>
      <c r="FT34" s="21">
        <v>1.9419275E-2</v>
      </c>
      <c r="FU34" s="21">
        <v>0.133481243</v>
      </c>
      <c r="FV34" s="21">
        <v>0.49821378100000002</v>
      </c>
      <c r="FW34" s="21">
        <v>0.534133784</v>
      </c>
      <c r="FX34" s="21">
        <v>3.8469070000000001E-2</v>
      </c>
      <c r="FY34" s="21">
        <v>8.4166612000000002E-2</v>
      </c>
      <c r="FZ34" s="21">
        <v>0.49498152299999998</v>
      </c>
      <c r="GA34" s="21">
        <v>2.0896880999999999E-2</v>
      </c>
      <c r="GB34" s="21">
        <v>3.6571805999999998E-2</v>
      </c>
      <c r="GC34" s="21">
        <v>0.12592999399999999</v>
      </c>
      <c r="GD34" s="21">
        <v>2.5164533999999999E-2</v>
      </c>
      <c r="GE34" s="21">
        <v>0.57787532699999999</v>
      </c>
      <c r="GF34" s="21">
        <v>6.1220255000000001E-2</v>
      </c>
      <c r="GG34" s="21">
        <v>6.7178263000000002E-2</v>
      </c>
      <c r="GH34" s="21">
        <v>0.537418532</v>
      </c>
      <c r="GI34" s="21">
        <v>2.2292551000000001E-2</v>
      </c>
      <c r="GJ34" s="21">
        <v>2.2164442999999999E-2</v>
      </c>
      <c r="GK34" s="21">
        <v>0.120617166</v>
      </c>
      <c r="GL34" s="22">
        <v>8.5924123000000005E-2</v>
      </c>
      <c r="GM34" s="20">
        <v>0.18698801600000001</v>
      </c>
      <c r="GN34" s="21">
        <v>0.40809194599999998</v>
      </c>
      <c r="GO34" s="21">
        <v>5.1629045999999998E-2</v>
      </c>
      <c r="GP34" s="21">
        <v>4.4744639000000003E-2</v>
      </c>
      <c r="GQ34" s="21">
        <v>3.1677564999999998E-2</v>
      </c>
      <c r="GR34" s="21">
        <v>0.12561385799999999</v>
      </c>
      <c r="GS34" s="21">
        <v>0.17146767099999999</v>
      </c>
      <c r="GT34" s="21">
        <v>4.1383835000000001E-2</v>
      </c>
      <c r="GU34" s="21">
        <v>0.122500452</v>
      </c>
      <c r="GV34" s="21">
        <v>0.121068194</v>
      </c>
      <c r="GW34" s="21">
        <v>8.0863581000000004E-2</v>
      </c>
      <c r="GX34" s="21">
        <v>0.15502871100000001</v>
      </c>
      <c r="GY34" s="21">
        <v>5.9830568000000001E-2</v>
      </c>
      <c r="GZ34" s="21">
        <v>8.8456057000000005E-2</v>
      </c>
      <c r="HA34" s="21">
        <v>0.106695653</v>
      </c>
      <c r="HB34" s="21">
        <v>9.4775080999999997E-2</v>
      </c>
      <c r="HC34" s="21">
        <v>0.55359170499999999</v>
      </c>
      <c r="HD34" s="21">
        <v>0.395127644</v>
      </c>
      <c r="HE34" s="21">
        <v>4.7213657999999999E-2</v>
      </c>
      <c r="HF34" s="21">
        <v>8.3956784000000007E-2</v>
      </c>
      <c r="HG34" s="21">
        <v>2.4591875999999999E-2</v>
      </c>
      <c r="HH34" s="21">
        <v>0.18937549000000001</v>
      </c>
      <c r="HI34" s="21">
        <v>0.115650211</v>
      </c>
      <c r="HJ34" s="21">
        <v>1.3024816E-2</v>
      </c>
      <c r="HK34" s="21">
        <v>0.75438126299999997</v>
      </c>
      <c r="HL34" s="21">
        <v>0.34757468000000002</v>
      </c>
      <c r="HM34" s="21">
        <v>9.5950239000000007E-2</v>
      </c>
      <c r="HN34" s="21">
        <v>0.454838364</v>
      </c>
      <c r="HO34" s="21">
        <v>7.3548838000000005E-2</v>
      </c>
      <c r="HP34" s="21">
        <v>9.4405800999999998E-2</v>
      </c>
      <c r="HQ34" s="21">
        <v>6.6564577999999999E-2</v>
      </c>
      <c r="HR34" s="21">
        <v>0.35383744299999997</v>
      </c>
      <c r="HS34" s="21">
        <v>0.24029040500000001</v>
      </c>
      <c r="HT34" s="21">
        <v>7.7569786000000002E-2</v>
      </c>
      <c r="HU34" s="21">
        <v>2.6578874999999998E-2</v>
      </c>
      <c r="HV34" s="21">
        <v>1.4581574E-2</v>
      </c>
      <c r="HW34" s="21">
        <v>1.2507252999999999E-2</v>
      </c>
      <c r="HX34" s="21">
        <v>2.5452118999999999E-2</v>
      </c>
      <c r="HY34" s="21">
        <v>6.1417914999999997E-2</v>
      </c>
      <c r="HZ34" s="21">
        <v>4.4990250000000002E-2</v>
      </c>
      <c r="IA34" s="21">
        <v>0.24559795100000001</v>
      </c>
      <c r="IB34" s="21">
        <v>7.9994545E-2</v>
      </c>
      <c r="IC34" s="21">
        <v>0.110712062</v>
      </c>
      <c r="ID34" s="21">
        <v>0.136384325</v>
      </c>
      <c r="IE34" s="21">
        <v>3.2232694999999999E-2</v>
      </c>
      <c r="IF34" s="21">
        <v>5.8309724E-2</v>
      </c>
      <c r="IG34" s="21">
        <v>7.4930467000000001E-2</v>
      </c>
      <c r="IH34" s="21">
        <v>1.8453019000000001E-2</v>
      </c>
      <c r="II34" s="21">
        <v>0.32560735499999999</v>
      </c>
      <c r="IJ34" s="21">
        <v>7.6052834E-2</v>
      </c>
      <c r="IK34" s="21">
        <v>3.7789512999999997E-2</v>
      </c>
      <c r="IL34" s="21">
        <v>4.0928379000000001E-2</v>
      </c>
      <c r="IM34" s="21">
        <v>3.0674363999999999E-2</v>
      </c>
      <c r="IN34" s="21">
        <v>2.3169156E-2</v>
      </c>
      <c r="IO34" s="21">
        <v>7.7857320999999993E-2</v>
      </c>
      <c r="IP34" s="21">
        <v>1.2721233E-2</v>
      </c>
      <c r="IQ34" s="21">
        <v>0.23106716499999999</v>
      </c>
      <c r="IR34" s="21">
        <v>8.7333414999999998E-2</v>
      </c>
      <c r="IS34" s="21">
        <v>3.490182E-2</v>
      </c>
      <c r="IT34" s="21">
        <v>0.25800578899999999</v>
      </c>
      <c r="IU34" s="21">
        <v>3.0170472E-2</v>
      </c>
      <c r="IV34" s="21">
        <v>5.2790745E-2</v>
      </c>
      <c r="IW34" s="21">
        <v>9.7128565E-2</v>
      </c>
      <c r="IX34" s="21">
        <v>4.6404306999999999E-2</v>
      </c>
      <c r="IY34" s="21">
        <v>0.216411412</v>
      </c>
      <c r="IZ34" s="21">
        <v>0.13525804599999999</v>
      </c>
      <c r="JA34" s="21">
        <v>0.13592251899999999</v>
      </c>
      <c r="JB34" s="21">
        <v>0.27467719099999999</v>
      </c>
      <c r="JC34" s="21">
        <v>4.7001227999999999E-2</v>
      </c>
      <c r="JD34" s="21">
        <v>0.21287336700000001</v>
      </c>
      <c r="JE34" s="21">
        <v>0.18615510299999999</v>
      </c>
      <c r="JF34" s="21">
        <v>4.7960985999999997E-2</v>
      </c>
      <c r="JG34" s="21">
        <v>9.4179437000000005E-2</v>
      </c>
      <c r="JH34" s="21">
        <v>9.0769280999999993E-2</v>
      </c>
      <c r="JI34" s="21">
        <v>0.110063218</v>
      </c>
      <c r="JJ34" s="21">
        <v>0.236895737</v>
      </c>
      <c r="JK34" s="21">
        <v>8.7913603000000007E-2</v>
      </c>
      <c r="JL34" s="21">
        <v>0.35449866699999999</v>
      </c>
      <c r="JM34" s="21">
        <v>0.17381709000000001</v>
      </c>
      <c r="JN34" s="21">
        <v>0.29293243499999999</v>
      </c>
      <c r="JO34" s="21">
        <v>0.36742749600000002</v>
      </c>
      <c r="JP34" s="21">
        <v>0.26482620000000001</v>
      </c>
      <c r="JQ34" s="21">
        <v>0.18071188199999999</v>
      </c>
      <c r="JR34" s="21">
        <v>0.47891446700000001</v>
      </c>
      <c r="JS34" s="21">
        <v>0.178840896</v>
      </c>
      <c r="JT34" s="21">
        <v>0.18025860499999999</v>
      </c>
      <c r="JU34" s="21">
        <v>0.26556839399999999</v>
      </c>
      <c r="JV34" s="21">
        <v>0.51854588300000004</v>
      </c>
      <c r="JW34" s="21">
        <v>0.266946248</v>
      </c>
      <c r="JX34" s="21">
        <v>0.298595163</v>
      </c>
      <c r="JY34" s="21">
        <v>0.35373548900000001</v>
      </c>
      <c r="JZ34" s="21">
        <v>0.32725936999999999</v>
      </c>
      <c r="KA34" s="21">
        <v>0.19530375999999999</v>
      </c>
      <c r="KB34" s="21">
        <v>0.37232079099999998</v>
      </c>
      <c r="KC34" s="21">
        <v>0.175818154</v>
      </c>
      <c r="KD34" s="21">
        <v>0.39467963499999997</v>
      </c>
      <c r="KE34" s="21">
        <v>0.35896150900000001</v>
      </c>
      <c r="KF34" s="21">
        <v>0.13282202100000001</v>
      </c>
      <c r="KG34" s="21">
        <v>0.19132355500000001</v>
      </c>
      <c r="KH34" s="21">
        <v>0.32311253299999998</v>
      </c>
      <c r="KI34" s="21">
        <v>2.4699068000000001E-2</v>
      </c>
      <c r="KJ34" s="21">
        <v>0.15696400799999999</v>
      </c>
      <c r="KK34" s="21">
        <v>0.32735997300000003</v>
      </c>
      <c r="KL34" s="21">
        <v>6.6703121000000004E-2</v>
      </c>
      <c r="KM34" s="21">
        <v>0.26506640999999997</v>
      </c>
      <c r="KN34" s="21">
        <v>8.5657683999999998E-2</v>
      </c>
      <c r="KO34" s="21">
        <v>0.115353524</v>
      </c>
      <c r="KP34" s="21">
        <v>0.22648157499999999</v>
      </c>
      <c r="KQ34" s="21">
        <v>4.1364380999999999E-2</v>
      </c>
      <c r="KR34" s="21">
        <v>0.118755323</v>
      </c>
      <c r="KS34" s="21">
        <v>0.20626725300000001</v>
      </c>
      <c r="KT34" s="21">
        <v>2.7639886999999998E-2</v>
      </c>
      <c r="KU34" s="21">
        <v>0.37830054200000002</v>
      </c>
      <c r="KV34" s="21">
        <v>0.110139484</v>
      </c>
      <c r="KW34" s="21">
        <v>0.20140991899999999</v>
      </c>
      <c r="KX34" s="21">
        <v>0.489692356</v>
      </c>
      <c r="KY34" s="21">
        <v>1.6666549999999999E-2</v>
      </c>
      <c r="KZ34" s="21">
        <v>0.14236505399999999</v>
      </c>
      <c r="LA34" s="21">
        <v>0.28016913399999999</v>
      </c>
      <c r="LB34" s="21">
        <v>3.9034507000000003E-2</v>
      </c>
      <c r="LC34" s="21">
        <v>0.33141674700000001</v>
      </c>
      <c r="LD34" s="21">
        <v>0.171725818</v>
      </c>
      <c r="LE34" s="21">
        <v>0.22082927799999999</v>
      </c>
      <c r="LF34" s="21">
        <v>0.32313176100000002</v>
      </c>
      <c r="LG34" s="21">
        <v>4.5502771999999997E-2</v>
      </c>
      <c r="LH34" s="21">
        <v>0.28089522900000002</v>
      </c>
      <c r="LI34" s="21">
        <v>0.22157727599999999</v>
      </c>
      <c r="LJ34" s="21">
        <v>1.0605804999999999E-2</v>
      </c>
      <c r="LK34" s="21">
        <v>0.27826408400000002</v>
      </c>
      <c r="LL34" s="21">
        <v>0.16134954200000001</v>
      </c>
      <c r="LM34" s="21">
        <v>3.2885155999999999E-2</v>
      </c>
      <c r="LN34" s="21">
        <v>7.2571877000000007E-2</v>
      </c>
      <c r="LO34" s="21">
        <v>0.104932204</v>
      </c>
      <c r="LP34" s="21">
        <v>0.205312455</v>
      </c>
      <c r="LQ34" s="21">
        <v>0.39844704399999997</v>
      </c>
      <c r="LR34" s="21">
        <v>5.0772297000000001E-2</v>
      </c>
      <c r="LS34" s="21">
        <v>0.197811191</v>
      </c>
      <c r="LT34" s="21">
        <v>0.15943654099999999</v>
      </c>
      <c r="LU34" s="21">
        <v>0.19193656200000001</v>
      </c>
      <c r="LV34" s="21">
        <v>0.67058202</v>
      </c>
      <c r="LW34" s="21">
        <v>7.0952768999999999E-2</v>
      </c>
      <c r="LX34" s="21">
        <v>0.19186413099999999</v>
      </c>
      <c r="LY34" s="21">
        <v>0.37675662500000001</v>
      </c>
      <c r="LZ34" s="21">
        <v>0.38004684700000002</v>
      </c>
      <c r="MA34" s="21">
        <v>0.50862624400000001</v>
      </c>
      <c r="MB34" s="21">
        <v>0.52079970399999997</v>
      </c>
      <c r="MC34" s="21">
        <v>6.4152677000000005E-2</v>
      </c>
      <c r="MD34" s="21">
        <v>0.19739008799999999</v>
      </c>
      <c r="ME34" s="21">
        <v>9.1381567999999996E-2</v>
      </c>
      <c r="MF34" s="21">
        <v>0.29300416899999998</v>
      </c>
      <c r="MG34" s="21">
        <v>0.243638725</v>
      </c>
      <c r="MH34" s="21">
        <v>2.9298463E-2</v>
      </c>
      <c r="MI34" s="21">
        <v>0.34382848700000002</v>
      </c>
      <c r="MJ34" s="21">
        <v>0.55564664500000005</v>
      </c>
      <c r="MK34" s="21">
        <v>0.531248728</v>
      </c>
      <c r="ML34" s="21">
        <v>0.69969852200000004</v>
      </c>
      <c r="MM34" s="21">
        <v>0.166815511</v>
      </c>
      <c r="MN34" s="21">
        <v>0.39448778299999998</v>
      </c>
      <c r="MO34" s="21">
        <v>0.39320280699999999</v>
      </c>
      <c r="MP34" s="21">
        <v>0.91810417600000005</v>
      </c>
      <c r="MQ34" s="21">
        <v>0.53579964800000002</v>
      </c>
      <c r="MR34" s="21">
        <v>0.110997307</v>
      </c>
      <c r="MS34" s="21">
        <v>7.0562252000000006E-2</v>
      </c>
      <c r="MT34" s="21">
        <v>0.13389562999999999</v>
      </c>
      <c r="MU34" s="21">
        <v>3.8599844000000001E-2</v>
      </c>
      <c r="MV34" s="21">
        <v>6.0145690000000002E-2</v>
      </c>
      <c r="MW34" s="21">
        <v>0.23689380600000001</v>
      </c>
      <c r="MX34" s="21">
        <v>3.9598274000000003E-2</v>
      </c>
      <c r="MY34" s="21">
        <v>0.27460537800000001</v>
      </c>
      <c r="MZ34" s="21">
        <v>9.0091537999999999E-2</v>
      </c>
      <c r="NA34" s="21">
        <v>0.18484102099999999</v>
      </c>
      <c r="NB34" s="21">
        <v>0.52585331800000001</v>
      </c>
      <c r="NC34" s="21">
        <v>2.6557719E-2</v>
      </c>
      <c r="ND34" s="21">
        <v>3.8653462999999999E-2</v>
      </c>
      <c r="NE34" s="21">
        <v>0.226925244</v>
      </c>
      <c r="NF34" s="21">
        <v>0.113362565</v>
      </c>
      <c r="NG34" s="21">
        <v>0.60237327200000002</v>
      </c>
      <c r="NH34" s="21">
        <v>5.4856044999999999E-2</v>
      </c>
      <c r="NI34" s="21">
        <v>3.6562550999999999E-2</v>
      </c>
      <c r="NJ34" s="21">
        <v>0.15814477099999999</v>
      </c>
      <c r="NK34" s="21">
        <v>1.2804014000000001E-2</v>
      </c>
      <c r="NL34" s="21">
        <v>1.1587571E-2</v>
      </c>
      <c r="NM34" s="21">
        <v>0.19721712199999999</v>
      </c>
      <c r="NN34" s="21">
        <v>2.3292090000000001E-2</v>
      </c>
      <c r="NO34" s="21">
        <v>0.47468753699999999</v>
      </c>
      <c r="NP34" s="21">
        <v>4.3138991000000002E-2</v>
      </c>
      <c r="NQ34" s="21">
        <v>0.22318791499999999</v>
      </c>
      <c r="NR34" s="21">
        <v>0.83762224299999999</v>
      </c>
      <c r="NS34" s="21">
        <v>2.7476255000000002E-2</v>
      </c>
      <c r="NT34" s="21">
        <v>2.5698321E-2</v>
      </c>
      <c r="NU34" s="21">
        <v>0.28424086599999998</v>
      </c>
      <c r="NV34" s="22">
        <v>0.25760460899999998</v>
      </c>
      <c r="NW34" s="20">
        <v>0.241269135</v>
      </c>
      <c r="NX34" s="21">
        <v>0.20973903099999999</v>
      </c>
      <c r="NY34" s="21">
        <v>0.63219277699999998</v>
      </c>
      <c r="NZ34" s="21">
        <v>0.14466131800000001</v>
      </c>
      <c r="OA34" s="21">
        <v>0.39022864600000001</v>
      </c>
      <c r="OB34" s="21">
        <v>9.6996162999999996E-2</v>
      </c>
      <c r="OC34" s="21">
        <v>0.59333381900000004</v>
      </c>
      <c r="OD34" s="21">
        <v>9.6200104999999994E-2</v>
      </c>
      <c r="OE34" s="21">
        <v>0.25808610100000001</v>
      </c>
      <c r="OF34" s="21">
        <v>0.22789362099999999</v>
      </c>
      <c r="OG34" s="21">
        <v>0.44853551400000002</v>
      </c>
      <c r="OH34" s="21">
        <v>0.43155273300000002</v>
      </c>
      <c r="OI34" s="21">
        <v>0.340270882</v>
      </c>
      <c r="OJ34" s="21">
        <v>7.7834062999999995E-2</v>
      </c>
      <c r="OK34" s="21">
        <v>0.45068700099999998</v>
      </c>
      <c r="OL34" s="21">
        <v>0.15421876500000001</v>
      </c>
      <c r="OM34" s="21">
        <v>2.5685052999999999E-2</v>
      </c>
      <c r="ON34" s="21">
        <v>1.9552386000000001E-2</v>
      </c>
      <c r="OO34" s="21">
        <v>3.2571100999999998E-2</v>
      </c>
      <c r="OP34" s="21">
        <v>6.2459280000000004E-3</v>
      </c>
      <c r="OQ34" s="21">
        <v>0.10829547</v>
      </c>
      <c r="OR34" s="21">
        <v>3.8357400999999999E-2</v>
      </c>
      <c r="OS34" s="21">
        <v>7.0331896000000005E-2</v>
      </c>
      <c r="OT34" s="21">
        <v>5.7183319999999996E-3</v>
      </c>
      <c r="OU34" s="21">
        <v>2.9232762999999998E-2</v>
      </c>
      <c r="OV34" s="21">
        <v>3.8783637000000003E-2</v>
      </c>
      <c r="OW34" s="21">
        <v>6.0994273000000002E-2</v>
      </c>
      <c r="OX34" s="21">
        <v>6.1272799999999997E-3</v>
      </c>
      <c r="OY34" s="21">
        <v>8.6769821999999996E-2</v>
      </c>
      <c r="OZ34" s="21">
        <v>1.3655598E-2</v>
      </c>
      <c r="PA34" s="21">
        <v>3.2529655999999997E-2</v>
      </c>
      <c r="PB34" s="21">
        <v>1.4266634E-2</v>
      </c>
      <c r="PC34" s="21">
        <v>0.47173140099999999</v>
      </c>
      <c r="PD34" s="21">
        <v>0.15036071600000001</v>
      </c>
      <c r="PE34" s="21">
        <v>0.57250832699999998</v>
      </c>
      <c r="PF34" s="21">
        <v>0.29178560399999998</v>
      </c>
      <c r="PG34" s="21">
        <v>0.56684650299999995</v>
      </c>
      <c r="PH34" s="21">
        <v>0.30480534500000001</v>
      </c>
      <c r="PI34" s="21">
        <v>0.62939826099999996</v>
      </c>
      <c r="PJ34" s="21">
        <v>0.48114581899999997</v>
      </c>
      <c r="PK34" s="21">
        <v>6.0218530999999999E-2</v>
      </c>
      <c r="PL34" s="21">
        <v>0.22448884399999999</v>
      </c>
      <c r="PM34" s="21">
        <v>0.12343588</v>
      </c>
      <c r="PN34" s="21">
        <v>5.1696908E-2</v>
      </c>
      <c r="PO34" s="21">
        <v>0.195499431</v>
      </c>
      <c r="PP34" s="21">
        <v>3.2128201000000002E-2</v>
      </c>
      <c r="PQ34" s="21">
        <v>0.17808362699999999</v>
      </c>
      <c r="PR34" s="21">
        <v>1.0259419000000001E-2</v>
      </c>
      <c r="PS34" s="21">
        <v>0.50432592099999995</v>
      </c>
      <c r="PT34" s="21">
        <v>2.6165193E-2</v>
      </c>
      <c r="PU34" s="21">
        <v>0.68456631400000001</v>
      </c>
      <c r="PV34" s="21">
        <v>0.68549936300000003</v>
      </c>
      <c r="PW34" s="21">
        <v>0.57622130000000005</v>
      </c>
      <c r="PX34" s="21">
        <v>0.69663357400000003</v>
      </c>
      <c r="PY34" s="21">
        <v>0.65193733399999998</v>
      </c>
      <c r="PZ34" s="21">
        <v>0.81702809600000004</v>
      </c>
      <c r="QA34" s="21">
        <v>0.14072813300000001</v>
      </c>
      <c r="QB34" s="21">
        <v>3.1238970000000001E-2</v>
      </c>
      <c r="QC34" s="21">
        <v>0.14954954600000001</v>
      </c>
      <c r="QD34" s="21">
        <v>4.6944943000000003E-2</v>
      </c>
      <c r="QE34" s="21">
        <v>0.23682104600000001</v>
      </c>
      <c r="QF34" s="21">
        <v>2.7376132000000001E-2</v>
      </c>
      <c r="QG34" s="21">
        <v>0.20956993900000001</v>
      </c>
      <c r="QH34" s="21">
        <v>7.2418173000000002E-2</v>
      </c>
      <c r="QI34" s="21">
        <v>0.18105410399999999</v>
      </c>
      <c r="QJ34" s="21">
        <v>0.229357739</v>
      </c>
      <c r="QK34" s="21">
        <v>0.72554630499999995</v>
      </c>
      <c r="QL34" s="21">
        <v>0.33615924600000002</v>
      </c>
      <c r="QM34" s="21">
        <v>0.40222889299999998</v>
      </c>
      <c r="QN34" s="21">
        <v>9.9979155E-2</v>
      </c>
      <c r="QO34" s="21">
        <v>0.61419333799999998</v>
      </c>
      <c r="QP34" s="21">
        <v>0.28668619200000001</v>
      </c>
      <c r="QQ34" s="21">
        <v>0.57969183499999999</v>
      </c>
      <c r="QR34" s="21">
        <v>0.55752401600000001</v>
      </c>
      <c r="QS34" s="21">
        <v>0.75971907900000002</v>
      </c>
      <c r="QT34" s="21">
        <v>0.92651796399999997</v>
      </c>
      <c r="QU34" s="21">
        <v>0.67614200599999996</v>
      </c>
      <c r="QV34" s="21">
        <v>0.229500541</v>
      </c>
      <c r="QW34" s="21">
        <v>0.69286903</v>
      </c>
      <c r="QX34" s="21">
        <v>0.13973418100000001</v>
      </c>
      <c r="QY34" s="21">
        <v>3.8096440000000002E-2</v>
      </c>
      <c r="QZ34" s="21">
        <v>3.3037836000000001E-2</v>
      </c>
      <c r="RA34" s="21">
        <v>5.2990570000000001E-2</v>
      </c>
      <c r="RB34" s="21">
        <v>5.8803400000000004E-3</v>
      </c>
      <c r="RC34" s="21">
        <v>7.8584665999999997E-2</v>
      </c>
      <c r="RD34" s="21">
        <v>1.345585E-2</v>
      </c>
      <c r="RE34" s="21">
        <v>5.6736573999999998E-2</v>
      </c>
      <c r="RF34" s="21">
        <v>1.9654115E-2</v>
      </c>
      <c r="RG34" s="21">
        <v>0.58936076199999998</v>
      </c>
      <c r="RH34" s="21">
        <v>0.148712074</v>
      </c>
      <c r="RI34" s="21">
        <v>0.79825841399999997</v>
      </c>
      <c r="RJ34" s="21">
        <v>0.36238448699999998</v>
      </c>
      <c r="RK34" s="21">
        <v>0.480993646</v>
      </c>
      <c r="RL34" s="21">
        <v>7.6068320999999994E-2</v>
      </c>
      <c r="RM34" s="21">
        <v>0.84159502600000002</v>
      </c>
      <c r="RN34" s="21">
        <v>0.24284945499999999</v>
      </c>
      <c r="RO34" s="21">
        <v>0.108033186</v>
      </c>
      <c r="RP34" s="21">
        <v>6.0004304000000001E-2</v>
      </c>
      <c r="RQ34" s="21">
        <v>8.7982110000000002E-2</v>
      </c>
      <c r="RR34" s="21">
        <v>5.1120819999999997E-2</v>
      </c>
      <c r="RS34" s="21">
        <v>9.8329132E-2</v>
      </c>
      <c r="RT34" s="21">
        <v>8.3971778999999996E-2</v>
      </c>
      <c r="RU34" s="21">
        <v>0.14342966400000001</v>
      </c>
      <c r="RV34" s="21">
        <v>0.19495839500000001</v>
      </c>
      <c r="RW34" s="21">
        <v>0.22151515199999999</v>
      </c>
      <c r="RX34" s="21">
        <v>0.247122594</v>
      </c>
      <c r="RY34" s="21">
        <v>0.66511648700000003</v>
      </c>
      <c r="RZ34" s="21">
        <v>0.77282136400000001</v>
      </c>
      <c r="SA34" s="21">
        <v>0.38676380900000001</v>
      </c>
      <c r="SB34" s="21">
        <v>0.33562824099999999</v>
      </c>
      <c r="SC34" s="21">
        <v>0.47433735599999999</v>
      </c>
      <c r="SD34" s="21">
        <v>0.88437112100000004</v>
      </c>
      <c r="SE34" s="21">
        <v>0.36471128600000002</v>
      </c>
      <c r="SF34" s="21">
        <v>0.36734345400000001</v>
      </c>
      <c r="SG34" s="21">
        <v>0.68219480300000002</v>
      </c>
      <c r="SH34" s="21">
        <v>0.68855553800000002</v>
      </c>
      <c r="SI34" s="21">
        <v>0.46109009699999998</v>
      </c>
      <c r="SJ34" s="21">
        <v>0.30747561699999998</v>
      </c>
      <c r="SK34" s="21">
        <v>0.47310204099999997</v>
      </c>
      <c r="SL34" s="21">
        <v>0.95900906500000005</v>
      </c>
      <c r="SM34" s="21">
        <v>0.42036319900000002</v>
      </c>
      <c r="SN34" s="21">
        <v>0.124541845</v>
      </c>
      <c r="SO34" s="21">
        <v>0.888068631</v>
      </c>
      <c r="SP34" s="21">
        <v>0.378731651</v>
      </c>
      <c r="SQ34" s="21">
        <v>0.703909436</v>
      </c>
      <c r="SR34" s="21">
        <v>0.13561583399999999</v>
      </c>
      <c r="SS34" s="21">
        <v>0.755650936</v>
      </c>
      <c r="ST34" s="21">
        <v>0.402263437</v>
      </c>
      <c r="SU34" s="21">
        <v>0.19085406299999999</v>
      </c>
      <c r="SV34" s="21">
        <v>0.63808295500000001</v>
      </c>
      <c r="SW34" s="21">
        <v>0.51506141800000005</v>
      </c>
      <c r="SX34" s="21">
        <v>0.817027795</v>
      </c>
      <c r="SY34" s="21">
        <v>0.43753629700000002</v>
      </c>
      <c r="SZ34" s="21">
        <v>0.77800243000000002</v>
      </c>
      <c r="TA34" s="21">
        <v>0.53596561899999995</v>
      </c>
      <c r="TB34" s="21">
        <v>0.532345187</v>
      </c>
      <c r="TC34" s="21">
        <v>0.175504993</v>
      </c>
      <c r="TD34" s="21">
        <v>0.59306466199999996</v>
      </c>
      <c r="TE34" s="21">
        <v>0.65930838899999999</v>
      </c>
      <c r="TF34" s="21">
        <v>0.72053069300000006</v>
      </c>
      <c r="TG34" s="21">
        <v>0.37988313600000001</v>
      </c>
      <c r="TH34" s="21">
        <v>0.29466051799999998</v>
      </c>
      <c r="TI34" s="21">
        <v>0.70643764399999998</v>
      </c>
      <c r="TJ34" s="21">
        <v>0.44224074200000002</v>
      </c>
      <c r="TK34" s="21">
        <v>5.7584282000000001E-2</v>
      </c>
      <c r="TL34" s="21">
        <v>4.0863959999999998E-2</v>
      </c>
      <c r="TM34" s="21">
        <v>0.26821693000000002</v>
      </c>
      <c r="TN34" s="21">
        <v>7.1455610000000003E-2</v>
      </c>
      <c r="TO34" s="21">
        <v>0.114599047</v>
      </c>
      <c r="TP34" s="21">
        <v>3.4320849E-2</v>
      </c>
      <c r="TQ34" s="21">
        <v>0.181927168</v>
      </c>
      <c r="TR34" s="21">
        <v>2.9692060999999999E-2</v>
      </c>
      <c r="TS34" s="21">
        <v>0.21862068900000001</v>
      </c>
      <c r="TT34" s="21">
        <v>0.199069573</v>
      </c>
      <c r="TU34" s="21">
        <v>0.604632536</v>
      </c>
      <c r="TV34" s="21">
        <v>0.33275970100000002</v>
      </c>
      <c r="TW34" s="21">
        <v>0.50201003300000002</v>
      </c>
      <c r="TX34" s="21">
        <v>0.34907180199999999</v>
      </c>
      <c r="TY34" s="21">
        <v>0.76521344899999999</v>
      </c>
      <c r="TZ34" s="21">
        <v>0.225033802</v>
      </c>
      <c r="UA34" s="21">
        <v>0.50317562400000004</v>
      </c>
      <c r="UB34" s="21">
        <v>0.78150369200000003</v>
      </c>
      <c r="UC34" s="21">
        <v>0.73451939899999996</v>
      </c>
      <c r="UD34" s="21">
        <v>0.65141022500000001</v>
      </c>
      <c r="UE34" s="21">
        <v>0.42807331500000001</v>
      </c>
      <c r="UF34" s="21">
        <v>0.87602787999999998</v>
      </c>
      <c r="UG34" s="21">
        <v>0.60760073199999998</v>
      </c>
      <c r="UH34" s="21">
        <v>0.78784257199999996</v>
      </c>
      <c r="UI34" s="21">
        <v>0.43193411999999998</v>
      </c>
      <c r="UJ34" s="21">
        <v>0.67518810299999998</v>
      </c>
      <c r="UK34" s="21">
        <v>0.82284499899999997</v>
      </c>
      <c r="UL34" s="21">
        <v>0.83344441599999997</v>
      </c>
      <c r="UM34" s="21">
        <v>0.50916332200000003</v>
      </c>
      <c r="UN34" s="21">
        <v>0.33032552599999998</v>
      </c>
      <c r="UO34" s="21">
        <v>0.72048951500000002</v>
      </c>
      <c r="UP34" s="21">
        <v>0.59582649700000001</v>
      </c>
      <c r="UQ34" s="21">
        <v>0.14117922599999999</v>
      </c>
      <c r="UR34" s="21">
        <v>9.2247358000000002E-2</v>
      </c>
      <c r="US34" s="21">
        <v>0.33433259700000001</v>
      </c>
      <c r="UT34" s="21">
        <v>0.118724475</v>
      </c>
      <c r="UU34" s="21">
        <v>0.13812627899999999</v>
      </c>
      <c r="UV34" s="21">
        <v>7.8467804000000002E-2</v>
      </c>
      <c r="UW34" s="21">
        <v>0.27557109400000002</v>
      </c>
      <c r="UX34" s="21">
        <v>0.10274531200000001</v>
      </c>
      <c r="UY34" s="21">
        <v>0.44009353800000001</v>
      </c>
      <c r="UZ34" s="21">
        <v>0.44448071099999997</v>
      </c>
      <c r="VA34" s="21">
        <v>0.77965666700000003</v>
      </c>
      <c r="VB34" s="21">
        <v>0.45546994200000002</v>
      </c>
      <c r="VC34" s="21">
        <v>0.68295178000000001</v>
      </c>
      <c r="VD34" s="21">
        <v>0.77070796200000002</v>
      </c>
      <c r="VE34" s="21">
        <v>0.81885810999999997</v>
      </c>
      <c r="VF34" s="22">
        <v>0.52750978299999995</v>
      </c>
    </row>
    <row r="35" spans="2:578" x14ac:dyDescent="0.3">
      <c r="B35" s="85">
        <v>5</v>
      </c>
      <c r="C35" s="20">
        <v>0.23490280299999999</v>
      </c>
      <c r="D35" s="21">
        <v>0.34716933900000002</v>
      </c>
      <c r="E35" s="21">
        <v>7.4715614999999999E-2</v>
      </c>
      <c r="F35" s="21">
        <v>0.35095294399999999</v>
      </c>
      <c r="G35" s="21">
        <v>5.2845489000000002E-2</v>
      </c>
      <c r="H35" s="21">
        <v>0.26394215799999998</v>
      </c>
      <c r="I35" s="21">
        <v>0.130285243</v>
      </c>
      <c r="J35" s="21">
        <v>5.0166731999999999E-2</v>
      </c>
      <c r="K35" s="21">
        <v>0.45577563900000001</v>
      </c>
      <c r="L35" s="21">
        <v>0.64125994900000005</v>
      </c>
      <c r="M35" s="21">
        <v>6.7912942000000004E-2</v>
      </c>
      <c r="N35" s="21">
        <v>0.34766957900000001</v>
      </c>
      <c r="O35" s="21">
        <v>5.1323652999999997E-2</v>
      </c>
      <c r="P35" s="21">
        <v>0.17590282600000001</v>
      </c>
      <c r="Q35" s="21">
        <v>5.0912099000000002E-2</v>
      </c>
      <c r="R35" s="21">
        <v>0.134509622</v>
      </c>
      <c r="S35" s="21">
        <v>0.260623779</v>
      </c>
      <c r="T35" s="21">
        <v>0.23705721599999999</v>
      </c>
      <c r="U35" s="21">
        <v>7.6384429000000004E-2</v>
      </c>
      <c r="V35" s="21">
        <v>0.45912600100000001</v>
      </c>
      <c r="W35" s="21">
        <v>1.3245801E-2</v>
      </c>
      <c r="X35" s="21">
        <v>2.2838158000000001E-2</v>
      </c>
      <c r="Y35" s="21">
        <v>7.1840079000000001E-2</v>
      </c>
      <c r="Z35" s="21">
        <v>4.2286663000000002E-2</v>
      </c>
      <c r="AA35" s="21">
        <v>0.35487063499999999</v>
      </c>
      <c r="AB35" s="21">
        <v>0.36021603400000002</v>
      </c>
      <c r="AC35" s="21">
        <v>5.7306859000000002E-2</v>
      </c>
      <c r="AD35" s="21">
        <v>0.349923084</v>
      </c>
      <c r="AE35" s="21">
        <v>1.7614873999999999E-2</v>
      </c>
      <c r="AF35" s="21">
        <v>4.4717562000000002E-2</v>
      </c>
      <c r="AG35" s="21">
        <v>4.2610033999999998E-2</v>
      </c>
      <c r="AH35" s="21">
        <v>9.5701680000000004E-3</v>
      </c>
      <c r="AI35" s="21">
        <v>0.234872793</v>
      </c>
      <c r="AJ35" s="21">
        <v>3.7481795999999998E-2</v>
      </c>
      <c r="AK35" s="21">
        <v>7.4901916999999998E-2</v>
      </c>
      <c r="AL35" s="21">
        <v>0.24439364399999999</v>
      </c>
      <c r="AM35" s="21">
        <v>0.10849576</v>
      </c>
      <c r="AN35" s="21">
        <v>0.234472971</v>
      </c>
      <c r="AO35" s="21">
        <v>7.9931901E-2</v>
      </c>
      <c r="AP35" s="21">
        <v>6.6639963999999996E-2</v>
      </c>
      <c r="AQ35" s="21">
        <v>0.459269288</v>
      </c>
      <c r="AR35" s="21">
        <v>1.848735E-2</v>
      </c>
      <c r="AS35" s="21">
        <v>0.102435691</v>
      </c>
      <c r="AT35" s="21">
        <v>0.38885507400000002</v>
      </c>
      <c r="AU35" s="21">
        <v>0.22396765499999999</v>
      </c>
      <c r="AV35" s="21">
        <v>2.0050063E-2</v>
      </c>
      <c r="AW35" s="21">
        <v>8.8844647999999998E-2</v>
      </c>
      <c r="AX35" s="21">
        <v>8.8599435000000004E-2</v>
      </c>
      <c r="AY35" s="21">
        <v>0.397985213</v>
      </c>
      <c r="AZ35" s="21">
        <v>5.7362218E-2</v>
      </c>
      <c r="BA35" s="21">
        <v>0.160480069</v>
      </c>
      <c r="BB35" s="21">
        <v>0.241065261</v>
      </c>
      <c r="BC35" s="21">
        <v>4.3465404999999999E-2</v>
      </c>
      <c r="BD35" s="21">
        <v>5.0633649000000003E-2</v>
      </c>
      <c r="BE35" s="21">
        <v>0.20066008699999999</v>
      </c>
      <c r="BF35" s="21">
        <v>3.4651875999999998E-2</v>
      </c>
      <c r="BG35" s="21">
        <v>0.56844185899999999</v>
      </c>
      <c r="BH35" s="21">
        <v>3.9841926E-2</v>
      </c>
      <c r="BI35" s="21">
        <v>0.148506531</v>
      </c>
      <c r="BJ35" s="21">
        <v>0.245994833</v>
      </c>
      <c r="BK35" s="21">
        <v>1.8986566999999999E-2</v>
      </c>
      <c r="BL35" s="21">
        <v>3.0696386999999999E-2</v>
      </c>
      <c r="BM35" s="21">
        <v>0.176534513</v>
      </c>
      <c r="BN35" s="21">
        <v>2.6170377000000002E-2</v>
      </c>
      <c r="BO35" s="21">
        <v>0.16783484800000001</v>
      </c>
      <c r="BP35" s="21">
        <v>0.35141369700000002</v>
      </c>
      <c r="BQ35" s="21">
        <v>3.2700877000000003E-2</v>
      </c>
      <c r="BR35" s="21">
        <v>0.27388849100000001</v>
      </c>
      <c r="BS35" s="21">
        <v>3.7170399999999999E-2</v>
      </c>
      <c r="BT35" s="21">
        <v>0.29176673600000003</v>
      </c>
      <c r="BU35" s="21">
        <v>0.25614766900000002</v>
      </c>
      <c r="BV35" s="21">
        <v>5.6093219E-2</v>
      </c>
      <c r="BW35" s="21">
        <v>0.48405168700000001</v>
      </c>
      <c r="BX35" s="21">
        <v>0.52585847600000002</v>
      </c>
      <c r="BY35" s="21">
        <v>0.107524446</v>
      </c>
      <c r="BZ35" s="21">
        <v>0.54772376899999997</v>
      </c>
      <c r="CA35" s="21">
        <v>0.18933230500000001</v>
      </c>
      <c r="CB35" s="21">
        <v>0.38993562500000001</v>
      </c>
      <c r="CC35" s="21">
        <v>3.7869781999999998E-2</v>
      </c>
      <c r="CD35" s="21">
        <v>0.38867694400000002</v>
      </c>
      <c r="CE35" s="21">
        <v>0.25935849399999999</v>
      </c>
      <c r="CF35" s="21">
        <v>0.15827022299999999</v>
      </c>
      <c r="CG35" s="21">
        <v>4.7457056999999997E-2</v>
      </c>
      <c r="CH35" s="21">
        <v>0.59892211500000003</v>
      </c>
      <c r="CI35" s="21">
        <v>1.1167175E-2</v>
      </c>
      <c r="CJ35" s="21">
        <v>3.1670568000000003E-2</v>
      </c>
      <c r="CK35" s="21">
        <v>9.5210133000000002E-2</v>
      </c>
      <c r="CL35" s="21">
        <v>3.8496201000000001E-2</v>
      </c>
      <c r="CM35" s="21">
        <v>0.34737372900000002</v>
      </c>
      <c r="CN35" s="21">
        <v>0.13893844</v>
      </c>
      <c r="CO35" s="21">
        <v>5.4371547999999999E-2</v>
      </c>
      <c r="CP35" s="21">
        <v>0.53865630499999995</v>
      </c>
      <c r="CQ35" s="21">
        <v>1.5349536E-2</v>
      </c>
      <c r="CR35" s="21">
        <v>2.4497443000000001E-2</v>
      </c>
      <c r="CS35" s="21">
        <v>6.7857156000000002E-2</v>
      </c>
      <c r="CT35" s="21">
        <v>6.1843505E-2</v>
      </c>
      <c r="CU35" s="21">
        <v>0.229657165</v>
      </c>
      <c r="CV35" s="21">
        <v>8.1531237000000006E-2</v>
      </c>
      <c r="CW35" s="21">
        <v>0.15442267500000001</v>
      </c>
      <c r="CX35" s="21">
        <v>0.135082798</v>
      </c>
      <c r="CY35" s="21">
        <v>5.2445317999999998E-2</v>
      </c>
      <c r="CZ35" s="21">
        <v>5.6320701000000001E-2</v>
      </c>
      <c r="DA35" s="21">
        <v>0.10956955</v>
      </c>
      <c r="DB35" s="21">
        <v>4.5919897000000001E-2</v>
      </c>
      <c r="DC35" s="21">
        <v>0.70254016100000005</v>
      </c>
      <c r="DD35" s="21">
        <v>0.31096860100000001</v>
      </c>
      <c r="DE35" s="21">
        <v>0.34528015200000001</v>
      </c>
      <c r="DF35" s="21">
        <v>0.32500866699999997</v>
      </c>
      <c r="DG35" s="21">
        <v>5.7134327999999998E-2</v>
      </c>
      <c r="DH35" s="21">
        <v>9.6912857000000005E-2</v>
      </c>
      <c r="DI35" s="21">
        <v>6.6454014000000006E-2</v>
      </c>
      <c r="DJ35" s="21">
        <v>4.3477798999999998E-2</v>
      </c>
      <c r="DK35" s="21">
        <v>0.30511238600000001</v>
      </c>
      <c r="DL35" s="21">
        <v>0.111074617</v>
      </c>
      <c r="DM35" s="21">
        <v>0.11618324200000001</v>
      </c>
      <c r="DN35" s="21">
        <v>0.22838572100000001</v>
      </c>
      <c r="DO35" s="21">
        <v>2.3752451000000001E-2</v>
      </c>
      <c r="DP35" s="21">
        <v>2.2294616999999999E-2</v>
      </c>
      <c r="DQ35" s="21">
        <v>6.7670493999999998E-2</v>
      </c>
      <c r="DR35" s="21">
        <v>3.7173395999999997E-2</v>
      </c>
      <c r="DS35" s="21">
        <v>0.333586043</v>
      </c>
      <c r="DT35" s="21">
        <v>8.7622722E-2</v>
      </c>
      <c r="DU35" s="21">
        <v>0.12786507599999999</v>
      </c>
      <c r="DV35" s="21">
        <v>0.28572460500000002</v>
      </c>
      <c r="DW35" s="21">
        <v>1.4788598999999999E-2</v>
      </c>
      <c r="DX35" s="21">
        <v>0.110923972</v>
      </c>
      <c r="DY35" s="21">
        <v>3.4253922999999999E-2</v>
      </c>
      <c r="DZ35" s="21">
        <v>2.1499876000000001E-2</v>
      </c>
      <c r="EA35" s="21">
        <v>0.24624744000000001</v>
      </c>
      <c r="EB35" s="21">
        <v>0.28538142300000002</v>
      </c>
      <c r="EC35" s="21">
        <v>4.9141249999999997E-2</v>
      </c>
      <c r="ED35" s="21">
        <v>0.24769972000000001</v>
      </c>
      <c r="EE35" s="21">
        <v>0.16392400600000001</v>
      </c>
      <c r="EF35" s="21">
        <v>0.36865533299999997</v>
      </c>
      <c r="EG35" s="21">
        <v>9.7411096000000003E-2</v>
      </c>
      <c r="EH35" s="21">
        <v>0.12385255100000001</v>
      </c>
      <c r="EI35" s="21">
        <v>0.70198957900000003</v>
      </c>
      <c r="EJ35" s="21">
        <v>0.460916098</v>
      </c>
      <c r="EK35" s="21">
        <v>0.120151102</v>
      </c>
      <c r="EL35" s="21">
        <v>0.29522995699999999</v>
      </c>
      <c r="EM35" s="21">
        <v>0.205085934</v>
      </c>
      <c r="EN35" s="21">
        <v>0.48400282300000003</v>
      </c>
      <c r="EO35" s="21">
        <v>6.8771666999999995E-2</v>
      </c>
      <c r="EP35" s="21">
        <v>0.158396499</v>
      </c>
      <c r="EQ35" s="21">
        <v>0.357129154</v>
      </c>
      <c r="ER35" s="21">
        <v>0.17896377199999999</v>
      </c>
      <c r="ES35" s="21">
        <v>0.111871654</v>
      </c>
      <c r="ET35" s="21">
        <v>0.29645725499999998</v>
      </c>
      <c r="EU35" s="21">
        <v>4.4989868000000002E-2</v>
      </c>
      <c r="EV35" s="21">
        <v>0.170417226</v>
      </c>
      <c r="EW35" s="21">
        <v>0.135553704</v>
      </c>
      <c r="EX35" s="21">
        <v>1.9398472E-2</v>
      </c>
      <c r="EY35" s="21">
        <v>0.59765648800000004</v>
      </c>
      <c r="EZ35" s="21">
        <v>0.26863322000000001</v>
      </c>
      <c r="FA35" s="21">
        <v>0.108266204</v>
      </c>
      <c r="FB35" s="21">
        <v>0.42522175800000001</v>
      </c>
      <c r="FC35" s="21">
        <v>9.4279545000000006E-2</v>
      </c>
      <c r="FD35" s="21">
        <v>0.44318539499999998</v>
      </c>
      <c r="FE35" s="21">
        <v>0.119758684</v>
      </c>
      <c r="FF35" s="21">
        <v>1.3737015E-2</v>
      </c>
      <c r="FG35" s="21">
        <v>0.32276753899999999</v>
      </c>
      <c r="FH35" s="21">
        <v>5.8867695999999997E-2</v>
      </c>
      <c r="FI35" s="21">
        <v>8.3193619999999996E-2</v>
      </c>
      <c r="FJ35" s="21">
        <v>0.50992167700000002</v>
      </c>
      <c r="FK35" s="21">
        <v>0.13819467499999999</v>
      </c>
      <c r="FL35" s="21">
        <v>1.4001225000000001E-2</v>
      </c>
      <c r="FM35" s="21">
        <v>0.175762944</v>
      </c>
      <c r="FN35" s="21">
        <v>0.19550594900000001</v>
      </c>
      <c r="FO35" s="21">
        <v>0.76816256599999999</v>
      </c>
      <c r="FP35" s="21">
        <v>6.3606978999999994E-2</v>
      </c>
      <c r="FQ35" s="21">
        <v>0.49638194299999999</v>
      </c>
      <c r="FR35" s="21">
        <v>0.74267808499999999</v>
      </c>
      <c r="FS35" s="21">
        <v>0.19080834799999999</v>
      </c>
      <c r="FT35" s="21">
        <v>1.8959561999999999E-2</v>
      </c>
      <c r="FU35" s="21">
        <v>0.14401024300000001</v>
      </c>
      <c r="FV35" s="21">
        <v>0.49379670799999997</v>
      </c>
      <c r="FW35" s="21">
        <v>0.64541063899999995</v>
      </c>
      <c r="FX35" s="21">
        <v>4.8085304000000002E-2</v>
      </c>
      <c r="FY35" s="21">
        <v>0.101726864</v>
      </c>
      <c r="FZ35" s="21">
        <v>0.58089078800000005</v>
      </c>
      <c r="GA35" s="21">
        <v>1.8130555E-2</v>
      </c>
      <c r="GB35" s="21">
        <v>5.2617602999999999E-2</v>
      </c>
      <c r="GC35" s="21">
        <v>0.15946381700000001</v>
      </c>
      <c r="GD35" s="21">
        <v>1.5027679E-2</v>
      </c>
      <c r="GE35" s="21">
        <v>0.69435034699999998</v>
      </c>
      <c r="GF35" s="21">
        <v>4.8545791999999997E-2</v>
      </c>
      <c r="GG35" s="21">
        <v>8.9847264999999996E-2</v>
      </c>
      <c r="GH35" s="21">
        <v>0.57013330399999995</v>
      </c>
      <c r="GI35" s="21">
        <v>2.7238834999999999E-2</v>
      </c>
      <c r="GJ35" s="21">
        <v>1.6377553E-2</v>
      </c>
      <c r="GK35" s="21">
        <v>0.120481856</v>
      </c>
      <c r="GL35" s="22">
        <v>9.4133166000000004E-2</v>
      </c>
      <c r="GM35" s="20">
        <v>0.164736366</v>
      </c>
      <c r="GN35" s="21">
        <v>0.41092118300000002</v>
      </c>
      <c r="GO35" s="21">
        <v>4.4163586999999997E-2</v>
      </c>
      <c r="GP35" s="21">
        <v>3.4540287000000003E-2</v>
      </c>
      <c r="GQ35" s="21">
        <v>2.3534646999999999E-2</v>
      </c>
      <c r="GR35" s="21">
        <v>0.145608085</v>
      </c>
      <c r="GS35" s="21">
        <v>0.16761606200000001</v>
      </c>
      <c r="GT35" s="21">
        <v>2.8982587000000001E-2</v>
      </c>
      <c r="GU35" s="21">
        <v>0.15527954899999999</v>
      </c>
      <c r="GV35" s="21">
        <v>0.117355177</v>
      </c>
      <c r="GW35" s="21">
        <v>0.10188435799999999</v>
      </c>
      <c r="GX35" s="21">
        <v>0.14262772800000001</v>
      </c>
      <c r="GY35" s="21">
        <v>4.6223977999999999E-2</v>
      </c>
      <c r="GZ35" s="21">
        <v>9.1401972999999997E-2</v>
      </c>
      <c r="HA35" s="21">
        <v>0.103024558</v>
      </c>
      <c r="HB35" s="21">
        <v>0.110805787</v>
      </c>
      <c r="HC35" s="21">
        <v>0.59268558000000005</v>
      </c>
      <c r="HD35" s="21">
        <v>0.47309896600000001</v>
      </c>
      <c r="HE35" s="21">
        <v>6.8110954000000001E-2</v>
      </c>
      <c r="HF35" s="21">
        <v>6.0237672999999999E-2</v>
      </c>
      <c r="HG35" s="21">
        <v>2.3866838000000001E-2</v>
      </c>
      <c r="HH35" s="21">
        <v>0.20783452399999999</v>
      </c>
      <c r="HI35" s="21">
        <v>0.13581804</v>
      </c>
      <c r="HJ35" s="21">
        <v>1.2688066E-2</v>
      </c>
      <c r="HK35" s="21">
        <v>0.71421048899999995</v>
      </c>
      <c r="HL35" s="21">
        <v>0.34336730500000001</v>
      </c>
      <c r="HM35" s="21">
        <v>0.106768733</v>
      </c>
      <c r="HN35" s="21">
        <v>0.49847492500000001</v>
      </c>
      <c r="HO35" s="21">
        <v>8.3242583999999994E-2</v>
      </c>
      <c r="HP35" s="21">
        <v>0.12262988900000001</v>
      </c>
      <c r="HQ35" s="21">
        <v>7.5855280999999997E-2</v>
      </c>
      <c r="HR35" s="21">
        <v>0.40817525100000002</v>
      </c>
      <c r="HS35" s="21">
        <v>0.29262176899999998</v>
      </c>
      <c r="HT35" s="21">
        <v>8.5899699999999996E-2</v>
      </c>
      <c r="HU35" s="21">
        <v>4.4413141000000003E-2</v>
      </c>
      <c r="HV35" s="21">
        <v>2.146671E-2</v>
      </c>
      <c r="HW35" s="21">
        <v>1.9404925E-2</v>
      </c>
      <c r="HX35" s="21">
        <v>3.3913674999999997E-2</v>
      </c>
      <c r="HY35" s="21">
        <v>6.6459028000000003E-2</v>
      </c>
      <c r="HZ35" s="21">
        <v>4.5097732000000001E-2</v>
      </c>
      <c r="IA35" s="21">
        <v>0.27689257900000003</v>
      </c>
      <c r="IB35" s="21">
        <v>0.112188734</v>
      </c>
      <c r="IC35" s="21">
        <v>0.100767011</v>
      </c>
      <c r="ID35" s="21">
        <v>0.115040133</v>
      </c>
      <c r="IE35" s="21">
        <v>2.3082841999999999E-2</v>
      </c>
      <c r="IF35" s="21">
        <v>5.2636380000000003E-2</v>
      </c>
      <c r="IG35" s="21">
        <v>7.5047067999999995E-2</v>
      </c>
      <c r="IH35" s="21">
        <v>3.2209680999999997E-2</v>
      </c>
      <c r="II35" s="21">
        <v>0.44454462700000003</v>
      </c>
      <c r="IJ35" s="21">
        <v>0.12926685700000001</v>
      </c>
      <c r="IK35" s="21">
        <v>4.1415136999999998E-2</v>
      </c>
      <c r="IL35" s="21">
        <v>3.1382550000000002E-2</v>
      </c>
      <c r="IM35" s="21">
        <v>2.3789141999999999E-2</v>
      </c>
      <c r="IN35" s="21">
        <v>2.1347897000000001E-2</v>
      </c>
      <c r="IO35" s="21">
        <v>8.2824356000000002E-2</v>
      </c>
      <c r="IP35" s="21">
        <v>8.7729439999999995E-3</v>
      </c>
      <c r="IQ35" s="21">
        <v>0.212672207</v>
      </c>
      <c r="IR35" s="21">
        <v>0.106276753</v>
      </c>
      <c r="IS35" s="21">
        <v>5.2785055999999997E-2</v>
      </c>
      <c r="IT35" s="21">
        <v>0.28829791700000001</v>
      </c>
      <c r="IU35" s="21">
        <v>2.2053563000000002E-2</v>
      </c>
      <c r="IV35" s="21">
        <v>6.2663310999999999E-2</v>
      </c>
      <c r="IW35" s="21">
        <v>9.5255878000000002E-2</v>
      </c>
      <c r="IX35" s="21">
        <v>3.9321589999999997E-2</v>
      </c>
      <c r="IY35" s="21">
        <v>0.266918129</v>
      </c>
      <c r="IZ35" s="21">
        <v>0.15161241</v>
      </c>
      <c r="JA35" s="21">
        <v>0.20347852299999999</v>
      </c>
      <c r="JB35" s="21">
        <v>0.32576300800000002</v>
      </c>
      <c r="JC35" s="21">
        <v>4.4059379000000003E-2</v>
      </c>
      <c r="JD35" s="21">
        <v>0.24390313799999999</v>
      </c>
      <c r="JE35" s="21">
        <v>0.20561288</v>
      </c>
      <c r="JF35" s="21">
        <v>3.4116227999999998E-2</v>
      </c>
      <c r="JG35" s="21">
        <v>0.10588653200000001</v>
      </c>
      <c r="JH35" s="21">
        <v>9.8972083000000002E-2</v>
      </c>
      <c r="JI35" s="21">
        <v>0.111488718</v>
      </c>
      <c r="JJ35" s="21">
        <v>0.25999913299999999</v>
      </c>
      <c r="JK35" s="21">
        <v>9.9043402000000003E-2</v>
      </c>
      <c r="JL35" s="21">
        <v>0.39731251299999998</v>
      </c>
      <c r="JM35" s="21">
        <v>0.18829616599999999</v>
      </c>
      <c r="JN35" s="21">
        <v>0.29305109200000001</v>
      </c>
      <c r="JO35" s="21">
        <v>0.36634877199999999</v>
      </c>
      <c r="JP35" s="21">
        <v>0.300886298</v>
      </c>
      <c r="JQ35" s="21">
        <v>0.207163557</v>
      </c>
      <c r="JR35" s="21">
        <v>0.66259568599999996</v>
      </c>
      <c r="JS35" s="21">
        <v>0.21405216099999999</v>
      </c>
      <c r="JT35" s="21">
        <v>0.206777663</v>
      </c>
      <c r="JU35" s="21">
        <v>0.286117815</v>
      </c>
      <c r="JV35" s="21">
        <v>0.55751755300000005</v>
      </c>
      <c r="JW35" s="21">
        <v>0.34282613000000001</v>
      </c>
      <c r="JX35" s="21">
        <v>0.34368233399999998</v>
      </c>
      <c r="JY35" s="21">
        <v>0.46344908299999998</v>
      </c>
      <c r="JZ35" s="21">
        <v>0.30038386</v>
      </c>
      <c r="KA35" s="21">
        <v>0.20241287399999999</v>
      </c>
      <c r="KB35" s="21">
        <v>0.41493159200000002</v>
      </c>
      <c r="KC35" s="21">
        <v>0.19973611399999999</v>
      </c>
      <c r="KD35" s="21">
        <v>0.41669404199999999</v>
      </c>
      <c r="KE35" s="21">
        <v>0.42508670900000001</v>
      </c>
      <c r="KF35" s="21">
        <v>0.16522552800000001</v>
      </c>
      <c r="KG35" s="21">
        <v>0.230417026</v>
      </c>
      <c r="KH35" s="21">
        <v>0.28110552500000002</v>
      </c>
      <c r="KI35" s="21">
        <v>1.9893145000000001E-2</v>
      </c>
      <c r="KJ35" s="21">
        <v>0.177928742</v>
      </c>
      <c r="KK35" s="21">
        <v>0.363711595</v>
      </c>
      <c r="KL35" s="21">
        <v>6.9364256999999999E-2</v>
      </c>
      <c r="KM35" s="21">
        <v>0.31457965199999999</v>
      </c>
      <c r="KN35" s="21">
        <v>0.123679302</v>
      </c>
      <c r="KO35" s="21">
        <v>0.13085547</v>
      </c>
      <c r="KP35" s="21">
        <v>0.26269260100000003</v>
      </c>
      <c r="KQ35" s="21">
        <v>2.8747153000000001E-2</v>
      </c>
      <c r="KR35" s="21">
        <v>0.129184453</v>
      </c>
      <c r="KS35" s="21">
        <v>0.246005846</v>
      </c>
      <c r="KT35" s="21">
        <v>3.5826466000000001E-2</v>
      </c>
      <c r="KU35" s="21">
        <v>0.43912109300000002</v>
      </c>
      <c r="KV35" s="21">
        <v>0.10745644</v>
      </c>
      <c r="KW35" s="21">
        <v>0.19860245000000001</v>
      </c>
      <c r="KX35" s="21">
        <v>0.56489424600000004</v>
      </c>
      <c r="KY35" s="21">
        <v>1.8170169999999999E-2</v>
      </c>
      <c r="KZ35" s="21">
        <v>0.14847754799999999</v>
      </c>
      <c r="LA35" s="21">
        <v>0.343995722</v>
      </c>
      <c r="LB35" s="21">
        <v>3.5998337999999998E-2</v>
      </c>
      <c r="LC35" s="21">
        <v>0.37156999499999999</v>
      </c>
      <c r="LD35" s="21">
        <v>0.2036287</v>
      </c>
      <c r="LE35" s="21">
        <v>0.20605699599999999</v>
      </c>
      <c r="LF35" s="21">
        <v>0.36338707599999998</v>
      </c>
      <c r="LG35" s="21">
        <v>3.5464728000000001E-2</v>
      </c>
      <c r="LH35" s="21">
        <v>0.32913128899999999</v>
      </c>
      <c r="LI35" s="21">
        <v>0.21385212200000001</v>
      </c>
      <c r="LJ35" s="21">
        <v>1.7856193999999999E-2</v>
      </c>
      <c r="LK35" s="21">
        <v>0.371905861</v>
      </c>
      <c r="LL35" s="21">
        <v>0.201776974</v>
      </c>
      <c r="LM35" s="21">
        <v>3.2722036000000003E-2</v>
      </c>
      <c r="LN35" s="21">
        <v>8.4569306999999996E-2</v>
      </c>
      <c r="LO35" s="21">
        <v>0.113776538</v>
      </c>
      <c r="LP35" s="21">
        <v>0.23036126500000001</v>
      </c>
      <c r="LQ35" s="21">
        <v>0.43775071599999998</v>
      </c>
      <c r="LR35" s="21">
        <v>5.4318993000000003E-2</v>
      </c>
      <c r="LS35" s="21">
        <v>0.26676644799999999</v>
      </c>
      <c r="LT35" s="21">
        <v>0.20083922600000001</v>
      </c>
      <c r="LU35" s="21">
        <v>0.24884738300000001</v>
      </c>
      <c r="LV35" s="21">
        <v>0.72610439100000002</v>
      </c>
      <c r="LW35" s="21">
        <v>6.9201122000000004E-2</v>
      </c>
      <c r="LX35" s="21">
        <v>0.22645133000000001</v>
      </c>
      <c r="LY35" s="21">
        <v>0.39450758200000002</v>
      </c>
      <c r="LZ35" s="21">
        <v>0.351258615</v>
      </c>
      <c r="MA35" s="21">
        <v>0.50491400600000003</v>
      </c>
      <c r="MB35" s="21">
        <v>0.57277523799999996</v>
      </c>
      <c r="MC35" s="21">
        <v>7.5604893000000006E-2</v>
      </c>
      <c r="MD35" s="21">
        <v>0.17896166399999999</v>
      </c>
      <c r="ME35" s="21">
        <v>0.105377057</v>
      </c>
      <c r="MF35" s="21">
        <v>0.38298669299999999</v>
      </c>
      <c r="MG35" s="21">
        <v>0.29370960600000001</v>
      </c>
      <c r="MH35" s="21">
        <v>2.9023163000000001E-2</v>
      </c>
      <c r="MI35" s="21">
        <v>0.38366181799999999</v>
      </c>
      <c r="MJ35" s="21">
        <v>0.635031075</v>
      </c>
      <c r="MK35" s="21">
        <v>0.55620725199999999</v>
      </c>
      <c r="ML35" s="21">
        <v>0.73859483500000001</v>
      </c>
      <c r="MM35" s="21">
        <v>0.15000835200000001</v>
      </c>
      <c r="MN35" s="21">
        <v>0.48973386499999999</v>
      </c>
      <c r="MO35" s="21">
        <v>0.42141467399999999</v>
      </c>
      <c r="MP35" s="21">
        <v>0.92467798099999998</v>
      </c>
      <c r="MQ35" s="21">
        <v>0.50615499600000002</v>
      </c>
      <c r="MR35" s="21">
        <v>0.10081108799999999</v>
      </c>
      <c r="MS35" s="21">
        <v>6.5567383000000007E-2</v>
      </c>
      <c r="MT35" s="21">
        <v>0.147894633</v>
      </c>
      <c r="MU35" s="21">
        <v>3.5890664000000003E-2</v>
      </c>
      <c r="MV35" s="21">
        <v>4.9237615999999998E-2</v>
      </c>
      <c r="MW35" s="21">
        <v>0.28282380299999998</v>
      </c>
      <c r="MX35" s="21">
        <v>3.8292109999999997E-2</v>
      </c>
      <c r="MY35" s="21">
        <v>0.32765054799999999</v>
      </c>
      <c r="MZ35" s="21">
        <v>7.5109548999999998E-2</v>
      </c>
      <c r="NA35" s="21">
        <v>0.198414335</v>
      </c>
      <c r="NB35" s="21">
        <v>0.54646989899999998</v>
      </c>
      <c r="NC35" s="21">
        <v>2.0294353000000001E-2</v>
      </c>
      <c r="ND35" s="21">
        <v>3.8996579000000003E-2</v>
      </c>
      <c r="NE35" s="21">
        <v>0.244204532</v>
      </c>
      <c r="NF35" s="21">
        <v>0.10923970400000001</v>
      </c>
      <c r="NG35" s="21">
        <v>0.633791989</v>
      </c>
      <c r="NH35" s="21">
        <v>7.8852391999999993E-2</v>
      </c>
      <c r="NI35" s="21">
        <v>3.4174085E-2</v>
      </c>
      <c r="NJ35" s="21">
        <v>0.173335983</v>
      </c>
      <c r="NK35" s="21">
        <v>1.3240234E-2</v>
      </c>
      <c r="NL35" s="21">
        <v>1.433102E-2</v>
      </c>
      <c r="NM35" s="21">
        <v>0.203646826</v>
      </c>
      <c r="NN35" s="21">
        <v>2.3359670999999999E-2</v>
      </c>
      <c r="NO35" s="21">
        <v>0.45096877699999999</v>
      </c>
      <c r="NP35" s="21">
        <v>8.1869313999999999E-2</v>
      </c>
      <c r="NQ35" s="21">
        <v>0.239069957</v>
      </c>
      <c r="NR35" s="21">
        <v>0.817475273</v>
      </c>
      <c r="NS35" s="21">
        <v>2.6013233E-2</v>
      </c>
      <c r="NT35" s="21">
        <v>2.7285584000000002E-2</v>
      </c>
      <c r="NU35" s="21">
        <v>0.27789631599999998</v>
      </c>
      <c r="NV35" s="22">
        <v>0.292524585</v>
      </c>
      <c r="NW35" s="20">
        <v>0.26729029300000001</v>
      </c>
      <c r="NX35" s="21">
        <v>0.199892334</v>
      </c>
      <c r="NY35" s="21">
        <v>0.76978058800000004</v>
      </c>
      <c r="NZ35" s="21">
        <v>0.18792852700000001</v>
      </c>
      <c r="OA35" s="21">
        <v>0.37575078699999998</v>
      </c>
      <c r="OB35" s="21">
        <v>8.9667772000000007E-2</v>
      </c>
      <c r="OC35" s="21">
        <v>0.62995817799999998</v>
      </c>
      <c r="OD35" s="21">
        <v>0.113982814</v>
      </c>
      <c r="OE35" s="21">
        <v>0.29659789800000003</v>
      </c>
      <c r="OF35" s="21">
        <v>0.29122029500000002</v>
      </c>
      <c r="OG35" s="21">
        <v>0.42799716999999998</v>
      </c>
      <c r="OH35" s="21">
        <v>0.41034978799999999</v>
      </c>
      <c r="OI35" s="21">
        <v>0.34820393599999999</v>
      </c>
      <c r="OJ35" s="21">
        <v>0.10644853999999999</v>
      </c>
      <c r="OK35" s="21">
        <v>0.52527845699999998</v>
      </c>
      <c r="OL35" s="21">
        <v>0.168242272</v>
      </c>
      <c r="OM35" s="21">
        <v>3.0945523999999999E-2</v>
      </c>
      <c r="ON35" s="21">
        <v>2.0093849E-2</v>
      </c>
      <c r="OO35" s="21">
        <v>3.0724827E-2</v>
      </c>
      <c r="OP35" s="21">
        <v>6.0432120000000001E-3</v>
      </c>
      <c r="OQ35" s="21">
        <v>0.129330853</v>
      </c>
      <c r="OR35" s="21">
        <v>4.6630445999999999E-2</v>
      </c>
      <c r="OS35" s="21">
        <v>8.3038091999999994E-2</v>
      </c>
      <c r="OT35" s="21">
        <v>8.9553259999999996E-3</v>
      </c>
      <c r="OU35" s="21">
        <v>2.8362279000000001E-2</v>
      </c>
      <c r="OV35" s="21">
        <v>3.6885662999999999E-2</v>
      </c>
      <c r="OW35" s="21">
        <v>7.2790152999999996E-2</v>
      </c>
      <c r="OX35" s="21">
        <v>3.1219160000000002E-3</v>
      </c>
      <c r="OY35" s="21">
        <v>8.4315504999999999E-2</v>
      </c>
      <c r="OZ35" s="21">
        <v>1.1392673000000001E-2</v>
      </c>
      <c r="PA35" s="21">
        <v>3.1119556999999999E-2</v>
      </c>
      <c r="PB35" s="21">
        <v>1.0447085E-2</v>
      </c>
      <c r="PC35" s="21">
        <v>0.488760947</v>
      </c>
      <c r="PD35" s="21">
        <v>0.164126051</v>
      </c>
      <c r="PE35" s="21">
        <v>0.61814039899999995</v>
      </c>
      <c r="PF35" s="21">
        <v>0.32616726299999999</v>
      </c>
      <c r="PG35" s="21">
        <v>0.651186241</v>
      </c>
      <c r="PH35" s="21">
        <v>0.36701741599999999</v>
      </c>
      <c r="PI35" s="21">
        <v>0.61658386799999998</v>
      </c>
      <c r="PJ35" s="21">
        <v>0.59166575099999996</v>
      </c>
      <c r="PK35" s="21">
        <v>6.6562908000000004E-2</v>
      </c>
      <c r="PL35" s="21">
        <v>0.25113765199999999</v>
      </c>
      <c r="PM35" s="21">
        <v>0.18034511</v>
      </c>
      <c r="PN35" s="21">
        <v>7.3357748E-2</v>
      </c>
      <c r="PO35" s="21">
        <v>0.19952419699999999</v>
      </c>
      <c r="PP35" s="21">
        <v>3.5018821999999998E-2</v>
      </c>
      <c r="PQ35" s="21">
        <v>0.20780844200000001</v>
      </c>
      <c r="PR35" s="21">
        <v>1.8007581000000002E-2</v>
      </c>
      <c r="PS35" s="21">
        <v>0.58238309399999999</v>
      </c>
      <c r="PT35" s="21">
        <v>2.3214390000000001E-2</v>
      </c>
      <c r="PU35" s="21">
        <v>0.68474393</v>
      </c>
      <c r="PV35" s="21">
        <v>0.70656778899999995</v>
      </c>
      <c r="PW35" s="21">
        <v>0.63126097199999998</v>
      </c>
      <c r="PX35" s="21">
        <v>0.68647030099999995</v>
      </c>
      <c r="PY35" s="21">
        <v>0.71388835699999997</v>
      </c>
      <c r="PZ35" s="21">
        <v>0.75533676699999996</v>
      </c>
      <c r="QA35" s="21">
        <v>0.15569218100000001</v>
      </c>
      <c r="QB35" s="21">
        <v>5.6862016000000001E-2</v>
      </c>
      <c r="QC35" s="21">
        <v>0.22538184999999999</v>
      </c>
      <c r="QD35" s="21">
        <v>4.3482816000000001E-2</v>
      </c>
      <c r="QE35" s="21">
        <v>0.261043637</v>
      </c>
      <c r="QF35" s="21">
        <v>2.5789607999999999E-2</v>
      </c>
      <c r="QG35" s="21">
        <v>0.28607866900000001</v>
      </c>
      <c r="QH35" s="21">
        <v>6.7549428999999994E-2</v>
      </c>
      <c r="QI35" s="21">
        <v>0.22172942500000001</v>
      </c>
      <c r="QJ35" s="21">
        <v>0.24266580800000001</v>
      </c>
      <c r="QK35" s="21">
        <v>0.73644643499999995</v>
      </c>
      <c r="QL35" s="21">
        <v>0.32407511300000003</v>
      </c>
      <c r="QM35" s="21">
        <v>0.48579112699999999</v>
      </c>
      <c r="QN35" s="21">
        <v>0.106611448</v>
      </c>
      <c r="QO35" s="21">
        <v>0.58860357100000005</v>
      </c>
      <c r="QP35" s="21">
        <v>0.298812837</v>
      </c>
      <c r="QQ35" s="21">
        <v>0.59656615599999996</v>
      </c>
      <c r="QR35" s="21">
        <v>0.57285891099999997</v>
      </c>
      <c r="QS35" s="21">
        <v>0.75454839100000004</v>
      </c>
      <c r="QT35" s="21">
        <v>0.87648833100000001</v>
      </c>
      <c r="QU35" s="21">
        <v>0.70981564799999997</v>
      </c>
      <c r="QV35" s="21">
        <v>0.27520831299999998</v>
      </c>
      <c r="QW35" s="21">
        <v>0.68397021999999996</v>
      </c>
      <c r="QX35" s="21">
        <v>0.16239062600000001</v>
      </c>
      <c r="QY35" s="21">
        <v>3.1909251999999999E-2</v>
      </c>
      <c r="QZ35" s="21">
        <v>1.9894275999999999E-2</v>
      </c>
      <c r="RA35" s="21">
        <v>4.9418882999999997E-2</v>
      </c>
      <c r="RB35" s="21">
        <v>2.7728570000000001E-3</v>
      </c>
      <c r="RC35" s="21">
        <v>7.4682029999999996E-2</v>
      </c>
      <c r="RD35" s="21">
        <v>8.9394580000000008E-3</v>
      </c>
      <c r="RE35" s="21">
        <v>6.3709817000000002E-2</v>
      </c>
      <c r="RF35" s="21">
        <v>1.2831810000000001E-2</v>
      </c>
      <c r="RG35" s="21">
        <v>0.74826928699999995</v>
      </c>
      <c r="RH35" s="21">
        <v>0.166419491</v>
      </c>
      <c r="RI35" s="21">
        <v>0.76183344600000003</v>
      </c>
      <c r="RJ35" s="21">
        <v>0.46005474899999999</v>
      </c>
      <c r="RK35" s="21">
        <v>0.51157893099999996</v>
      </c>
      <c r="RL35" s="21">
        <v>8.6443049999999994E-2</v>
      </c>
      <c r="RM35" s="21">
        <v>0.91486556299999999</v>
      </c>
      <c r="RN35" s="21">
        <v>0.32122326499999998</v>
      </c>
      <c r="RO35" s="21">
        <v>0.112828028</v>
      </c>
      <c r="RP35" s="21">
        <v>6.4288995000000002E-2</v>
      </c>
      <c r="RQ35" s="21">
        <v>7.2499748000000003E-2</v>
      </c>
      <c r="RR35" s="21">
        <v>6.7230040000000005E-2</v>
      </c>
      <c r="RS35" s="21">
        <v>7.6085409000000007E-2</v>
      </c>
      <c r="RT35" s="21">
        <v>0.12113973</v>
      </c>
      <c r="RU35" s="21">
        <v>0.137881852</v>
      </c>
      <c r="RV35" s="21">
        <v>0.231481719</v>
      </c>
      <c r="RW35" s="21">
        <v>0.246657078</v>
      </c>
      <c r="RX35" s="21">
        <v>0.26320839000000001</v>
      </c>
      <c r="RY35" s="21">
        <v>0.71325763900000005</v>
      </c>
      <c r="RZ35" s="21">
        <v>0.86942172799999995</v>
      </c>
      <c r="SA35" s="21">
        <v>0.42837607</v>
      </c>
      <c r="SB35" s="21">
        <v>0.30864704700000001</v>
      </c>
      <c r="SC35" s="21">
        <v>0.50316612800000005</v>
      </c>
      <c r="SD35" s="21">
        <v>0.86146550600000005</v>
      </c>
      <c r="SE35" s="21">
        <v>0.45664539799999998</v>
      </c>
      <c r="SF35" s="21">
        <v>0.343369437</v>
      </c>
      <c r="SG35" s="21">
        <v>0.75505553299999995</v>
      </c>
      <c r="SH35" s="21">
        <v>0.63021576999999995</v>
      </c>
      <c r="SI35" s="21">
        <v>0.46564688500000001</v>
      </c>
      <c r="SJ35" s="21">
        <v>0.32462592000000001</v>
      </c>
      <c r="SK35" s="21">
        <v>0.55262237400000003</v>
      </c>
      <c r="SL35" s="21">
        <v>0.94882257299999995</v>
      </c>
      <c r="SM35" s="21">
        <v>0.47770270799999998</v>
      </c>
      <c r="SN35" s="21">
        <v>0.127470993</v>
      </c>
      <c r="SO35" s="21">
        <v>0.98015366100000001</v>
      </c>
      <c r="SP35" s="21">
        <v>0.41779112699999998</v>
      </c>
      <c r="SQ35" s="21">
        <v>0.88709649400000001</v>
      </c>
      <c r="SR35" s="21">
        <v>0.13716916500000001</v>
      </c>
      <c r="SS35" s="21">
        <v>0.95370138000000004</v>
      </c>
      <c r="ST35" s="21">
        <v>0.42211016200000001</v>
      </c>
      <c r="SU35" s="21">
        <v>0.237653486</v>
      </c>
      <c r="SV35" s="21">
        <v>0.62291729600000001</v>
      </c>
      <c r="SW35" s="21">
        <v>0.52094868500000002</v>
      </c>
      <c r="SX35" s="21">
        <v>0.83071104100000004</v>
      </c>
      <c r="SY35" s="21">
        <v>0.46840666399999997</v>
      </c>
      <c r="SZ35" s="21">
        <v>0.77311474099999999</v>
      </c>
      <c r="TA35" s="21">
        <v>0.53371258700000002</v>
      </c>
      <c r="TB35" s="21">
        <v>0.58434698600000001</v>
      </c>
      <c r="TC35" s="21">
        <v>0.224823893</v>
      </c>
      <c r="TD35" s="21">
        <v>0.61859821400000004</v>
      </c>
      <c r="TE35" s="21">
        <v>0.60273973800000002</v>
      </c>
      <c r="TF35" s="21">
        <v>0.75619691499999997</v>
      </c>
      <c r="TG35" s="21">
        <v>0.40627439599999998</v>
      </c>
      <c r="TH35" s="21">
        <v>0.316791818</v>
      </c>
      <c r="TI35" s="21">
        <v>0.77819000800000004</v>
      </c>
      <c r="TJ35" s="21">
        <v>0.475204552</v>
      </c>
      <c r="TK35" s="21">
        <v>7.3699157000000001E-2</v>
      </c>
      <c r="TL35" s="21">
        <v>3.4697424999999997E-2</v>
      </c>
      <c r="TM35" s="21">
        <v>0.26057723599999999</v>
      </c>
      <c r="TN35" s="21">
        <v>6.6938563000000006E-2</v>
      </c>
      <c r="TO35" s="21">
        <v>0.12792919999999999</v>
      </c>
      <c r="TP35" s="21">
        <v>5.5773959999999997E-2</v>
      </c>
      <c r="TQ35" s="21">
        <v>0.214591963</v>
      </c>
      <c r="TR35" s="21">
        <v>2.6141456E-2</v>
      </c>
      <c r="TS35" s="21">
        <v>0.25593565299999999</v>
      </c>
      <c r="TT35" s="21">
        <v>0.177469503</v>
      </c>
      <c r="TU35" s="21">
        <v>0.63125684000000004</v>
      </c>
      <c r="TV35" s="21">
        <v>0.29216782699999999</v>
      </c>
      <c r="TW35" s="21">
        <v>0.58664407600000001</v>
      </c>
      <c r="TX35" s="21">
        <v>0.35834423100000001</v>
      </c>
      <c r="TY35" s="21">
        <v>0.705213435</v>
      </c>
      <c r="TZ35" s="21">
        <v>0.250887419</v>
      </c>
      <c r="UA35" s="21">
        <v>0.50846406600000005</v>
      </c>
      <c r="UB35" s="21">
        <v>0.77880593499999995</v>
      </c>
      <c r="UC35" s="21">
        <v>0.69853844399999998</v>
      </c>
      <c r="UD35" s="21">
        <v>0.67580656299999997</v>
      </c>
      <c r="UE35" s="21">
        <v>0.45901859699999997</v>
      </c>
      <c r="UF35" s="21">
        <v>0.90008482499999998</v>
      </c>
      <c r="UG35" s="21">
        <v>0.59353362799999998</v>
      </c>
      <c r="UH35" s="21">
        <v>0.76635919200000002</v>
      </c>
      <c r="UI35" s="21">
        <v>0.50174999899999995</v>
      </c>
      <c r="UJ35" s="21">
        <v>0.64742458599999997</v>
      </c>
      <c r="UK35" s="21">
        <v>0.81159010099999995</v>
      </c>
      <c r="UL35" s="21">
        <v>0.86784251000000001</v>
      </c>
      <c r="UM35" s="21">
        <v>0.54057600500000003</v>
      </c>
      <c r="UN35" s="21">
        <v>0.34103902800000002</v>
      </c>
      <c r="UO35" s="21">
        <v>0.74840740299999997</v>
      </c>
      <c r="UP35" s="21">
        <v>0.60571244700000004</v>
      </c>
      <c r="UQ35" s="21">
        <v>0.153241725</v>
      </c>
      <c r="UR35" s="21">
        <v>9.9228973999999998E-2</v>
      </c>
      <c r="US35" s="21">
        <v>0.36622058600000001</v>
      </c>
      <c r="UT35" s="21">
        <v>0.118917284</v>
      </c>
      <c r="UU35" s="21">
        <v>0.20212337499999999</v>
      </c>
      <c r="UV35" s="21">
        <v>7.7849990999999993E-2</v>
      </c>
      <c r="UW35" s="21">
        <v>0.24575477700000001</v>
      </c>
      <c r="UX35" s="21">
        <v>0.11119841799999999</v>
      </c>
      <c r="UY35" s="21">
        <v>0.46832065</v>
      </c>
      <c r="UZ35" s="21">
        <v>0.45062899499999998</v>
      </c>
      <c r="VA35" s="21">
        <v>0.85143947099999995</v>
      </c>
      <c r="VB35" s="21">
        <v>0.470094597</v>
      </c>
      <c r="VC35" s="21">
        <v>0.78319374600000002</v>
      </c>
      <c r="VD35" s="21">
        <v>0.752814804</v>
      </c>
      <c r="VE35" s="21">
        <v>0.93442804499999998</v>
      </c>
      <c r="VF35" s="22">
        <v>0.59725103199999996</v>
      </c>
    </row>
    <row r="36" spans="2:578" x14ac:dyDescent="0.3">
      <c r="B36" s="85">
        <v>6</v>
      </c>
      <c r="C36" s="20">
        <v>0.26413028599999999</v>
      </c>
      <c r="D36" s="21">
        <v>0.42143679299999998</v>
      </c>
      <c r="E36" s="21">
        <v>5.8866927999999999E-2</v>
      </c>
      <c r="F36" s="21">
        <v>0.34930884400000001</v>
      </c>
      <c r="G36" s="21">
        <v>3.0980627E-2</v>
      </c>
      <c r="H36" s="21">
        <v>0.25060943800000002</v>
      </c>
      <c r="I36" s="21">
        <v>0.130633535</v>
      </c>
      <c r="J36" s="21">
        <v>4.9506328000000002E-2</v>
      </c>
      <c r="K36" s="21">
        <v>0.50561475199999995</v>
      </c>
      <c r="L36" s="21">
        <v>0.69728495800000001</v>
      </c>
      <c r="M36" s="21">
        <v>5.2348944000000001E-2</v>
      </c>
      <c r="N36" s="21">
        <v>0.34866165500000001</v>
      </c>
      <c r="O36" s="21">
        <v>4.2928842000000002E-2</v>
      </c>
      <c r="P36" s="21">
        <v>0.24950023700000001</v>
      </c>
      <c r="Q36" s="21">
        <v>4.6116023999999999E-2</v>
      </c>
      <c r="R36" s="21">
        <v>0.14825940800000001</v>
      </c>
      <c r="S36" s="21">
        <v>0.28374153600000002</v>
      </c>
      <c r="T36" s="21">
        <v>0.348945114</v>
      </c>
      <c r="U36" s="21">
        <v>0.102678625</v>
      </c>
      <c r="V36" s="21">
        <v>0.46440903100000003</v>
      </c>
      <c r="W36" s="21">
        <v>1.8242709999999999E-2</v>
      </c>
      <c r="X36" s="21">
        <v>2.7050403000000001E-2</v>
      </c>
      <c r="Y36" s="21">
        <v>7.2993132000000002E-2</v>
      </c>
      <c r="Z36" s="21">
        <v>4.0115744000000002E-2</v>
      </c>
      <c r="AA36" s="21">
        <v>0.38551935700000001</v>
      </c>
      <c r="AB36" s="21">
        <v>0.40447361700000001</v>
      </c>
      <c r="AC36" s="21">
        <v>4.2893111999999997E-2</v>
      </c>
      <c r="AD36" s="21">
        <v>0.35414182</v>
      </c>
      <c r="AE36" s="21">
        <v>1.2762012E-2</v>
      </c>
      <c r="AF36" s="21">
        <v>5.0718058000000003E-2</v>
      </c>
      <c r="AG36" s="21">
        <v>3.3586752999999997E-2</v>
      </c>
      <c r="AH36" s="21">
        <v>8.9116200000000003E-3</v>
      </c>
      <c r="AI36" s="21">
        <v>0.27504104499999998</v>
      </c>
      <c r="AJ36" s="21">
        <v>4.9784822999999999E-2</v>
      </c>
      <c r="AK36" s="21">
        <v>8.2360139999999998E-2</v>
      </c>
      <c r="AL36" s="21">
        <v>0.29648017700000001</v>
      </c>
      <c r="AM36" s="21">
        <v>6.6551335000000003E-2</v>
      </c>
      <c r="AN36" s="21">
        <v>0.30477305900000001</v>
      </c>
      <c r="AO36" s="21">
        <v>8.0051901999999994E-2</v>
      </c>
      <c r="AP36" s="21">
        <v>6.4500744999999998E-2</v>
      </c>
      <c r="AQ36" s="21">
        <v>0.503058016</v>
      </c>
      <c r="AR36" s="21">
        <v>2.0723921999999999E-2</v>
      </c>
      <c r="AS36" s="21">
        <v>0.111828784</v>
      </c>
      <c r="AT36" s="21">
        <v>0.44936930400000002</v>
      </c>
      <c r="AU36" s="21">
        <v>0.229378836</v>
      </c>
      <c r="AV36" s="21">
        <v>1.7775715000000001E-2</v>
      </c>
      <c r="AW36" s="21">
        <v>9.853526E-2</v>
      </c>
      <c r="AX36" s="21">
        <v>8.1636289000000001E-2</v>
      </c>
      <c r="AY36" s="21">
        <v>0.40234596700000003</v>
      </c>
      <c r="AZ36" s="21">
        <v>6.0960357999999999E-2</v>
      </c>
      <c r="BA36" s="21">
        <v>0.18303145600000001</v>
      </c>
      <c r="BB36" s="21">
        <v>0.26907615099999999</v>
      </c>
      <c r="BC36" s="21">
        <v>3.9881152000000003E-2</v>
      </c>
      <c r="BD36" s="21">
        <v>4.7938311999999997E-2</v>
      </c>
      <c r="BE36" s="21">
        <v>0.188314553</v>
      </c>
      <c r="BF36" s="21">
        <v>4.6549852000000003E-2</v>
      </c>
      <c r="BG36" s="21">
        <v>0.59786553600000003</v>
      </c>
      <c r="BH36" s="21">
        <v>3.3821902000000001E-2</v>
      </c>
      <c r="BI36" s="21">
        <v>0.22225398399999999</v>
      </c>
      <c r="BJ36" s="21">
        <v>0.247973313</v>
      </c>
      <c r="BK36" s="21">
        <v>1.4348585000000001E-2</v>
      </c>
      <c r="BL36" s="21">
        <v>2.7711795000000001E-2</v>
      </c>
      <c r="BM36" s="21">
        <v>0.18870687999999999</v>
      </c>
      <c r="BN36" s="21">
        <v>1.7252983999999999E-2</v>
      </c>
      <c r="BO36" s="21">
        <v>0.19237675800000001</v>
      </c>
      <c r="BP36" s="21">
        <v>0.35846417899999999</v>
      </c>
      <c r="BQ36" s="21">
        <v>3.5956386999999999E-2</v>
      </c>
      <c r="BR36" s="21">
        <v>0.26103594299999999</v>
      </c>
      <c r="BS36" s="21">
        <v>5.6374823999999997E-2</v>
      </c>
      <c r="BT36" s="21">
        <v>0.35565593600000001</v>
      </c>
      <c r="BU36" s="21">
        <v>0.26596060100000002</v>
      </c>
      <c r="BV36" s="21">
        <v>5.6630934000000001E-2</v>
      </c>
      <c r="BW36" s="21">
        <v>0.50020049200000005</v>
      </c>
      <c r="BX36" s="21">
        <v>0.59270341900000001</v>
      </c>
      <c r="BY36" s="21">
        <v>0.104939385</v>
      </c>
      <c r="BZ36" s="21">
        <v>0.54064321500000001</v>
      </c>
      <c r="CA36" s="21">
        <v>0.20666954800000001</v>
      </c>
      <c r="CB36" s="21">
        <v>0.519764644</v>
      </c>
      <c r="CC36" s="21">
        <v>3.7812073000000002E-2</v>
      </c>
      <c r="CD36" s="21">
        <v>0.44532779</v>
      </c>
      <c r="CE36" s="21">
        <v>0.27406211000000003</v>
      </c>
      <c r="CF36" s="21">
        <v>0.20125515799999999</v>
      </c>
      <c r="CG36" s="21">
        <v>6.1574689000000002E-2</v>
      </c>
      <c r="CH36" s="21">
        <v>0.58802521500000005</v>
      </c>
      <c r="CI36" s="21">
        <v>2.4850338E-2</v>
      </c>
      <c r="CJ36" s="21">
        <v>5.6744511999999997E-2</v>
      </c>
      <c r="CK36" s="21">
        <v>0.10086044500000001</v>
      </c>
      <c r="CL36" s="21">
        <v>3.9236260000000002E-2</v>
      </c>
      <c r="CM36" s="21">
        <v>0.39961004900000002</v>
      </c>
      <c r="CN36" s="21">
        <v>0.22308213800000001</v>
      </c>
      <c r="CO36" s="21">
        <v>6.2579492E-2</v>
      </c>
      <c r="CP36" s="21">
        <v>0.62725992500000005</v>
      </c>
      <c r="CQ36" s="21">
        <v>9.1052560000000008E-3</v>
      </c>
      <c r="CR36" s="21">
        <v>3.1538683999999997E-2</v>
      </c>
      <c r="CS36" s="21">
        <v>6.1449451000000002E-2</v>
      </c>
      <c r="CT36" s="21">
        <v>6.0057030999999997E-2</v>
      </c>
      <c r="CU36" s="21">
        <v>0.31360819000000001</v>
      </c>
      <c r="CV36" s="21">
        <v>0.14304075199999999</v>
      </c>
      <c r="CW36" s="21">
        <v>0.159580477</v>
      </c>
      <c r="CX36" s="21">
        <v>9.4083385000000005E-2</v>
      </c>
      <c r="CY36" s="21">
        <v>7.2388727E-2</v>
      </c>
      <c r="CZ36" s="21">
        <v>6.5205349999999995E-2</v>
      </c>
      <c r="DA36" s="21">
        <v>0.127713364</v>
      </c>
      <c r="DB36" s="21">
        <v>4.9863506000000002E-2</v>
      </c>
      <c r="DC36" s="21">
        <v>0.77885768099999997</v>
      </c>
      <c r="DD36" s="21">
        <v>0.394799917</v>
      </c>
      <c r="DE36" s="21">
        <v>0.35269971700000002</v>
      </c>
      <c r="DF36" s="21">
        <v>0.30301069000000003</v>
      </c>
      <c r="DG36" s="21">
        <v>4.2458791000000003E-2</v>
      </c>
      <c r="DH36" s="21">
        <v>0.115292029</v>
      </c>
      <c r="DI36" s="21">
        <v>6.6550690999999995E-2</v>
      </c>
      <c r="DJ36" s="21">
        <v>4.7677316999999997E-2</v>
      </c>
      <c r="DK36" s="21">
        <v>0.30000057699999999</v>
      </c>
      <c r="DL36" s="21">
        <v>0.101192685</v>
      </c>
      <c r="DM36" s="21">
        <v>0.120425004</v>
      </c>
      <c r="DN36" s="21">
        <v>0.217921531</v>
      </c>
      <c r="DO36" s="21">
        <v>1.6571865000000002E-2</v>
      </c>
      <c r="DP36" s="21">
        <v>2.4568970999999998E-2</v>
      </c>
      <c r="DQ36" s="21">
        <v>8.0413198000000005E-2</v>
      </c>
      <c r="DR36" s="21">
        <v>3.8606792000000001E-2</v>
      </c>
      <c r="DS36" s="21">
        <v>0.350126726</v>
      </c>
      <c r="DT36" s="21">
        <v>0.10850449</v>
      </c>
      <c r="DU36" s="21">
        <v>0.136936372</v>
      </c>
      <c r="DV36" s="21">
        <v>0.27411329099999998</v>
      </c>
      <c r="DW36" s="21">
        <v>1.7148500000000001E-2</v>
      </c>
      <c r="DX36" s="21">
        <v>0.139721289</v>
      </c>
      <c r="DY36" s="21">
        <v>3.4786628999999999E-2</v>
      </c>
      <c r="DZ36" s="21">
        <v>2.5089699E-2</v>
      </c>
      <c r="EA36" s="21">
        <v>0.26762902900000002</v>
      </c>
      <c r="EB36" s="21">
        <v>0.29805252999999998</v>
      </c>
      <c r="EC36" s="21">
        <v>4.0514550000000003E-2</v>
      </c>
      <c r="ED36" s="21">
        <v>0.25519038399999999</v>
      </c>
      <c r="EE36" s="21">
        <v>0.14582619299999999</v>
      </c>
      <c r="EF36" s="21">
        <v>0.36745026400000003</v>
      </c>
      <c r="EG36" s="21">
        <v>0.103755706</v>
      </c>
      <c r="EH36" s="21">
        <v>0.16522282999999999</v>
      </c>
      <c r="EI36" s="21">
        <v>0.62376502099999998</v>
      </c>
      <c r="EJ36" s="21">
        <v>0.47643376399999998</v>
      </c>
      <c r="EK36" s="21">
        <v>0.13077057</v>
      </c>
      <c r="EL36" s="21">
        <v>0.34312090499999998</v>
      </c>
      <c r="EM36" s="21">
        <v>0.19511972299999999</v>
      </c>
      <c r="EN36" s="21">
        <v>0.60871157399999998</v>
      </c>
      <c r="EO36" s="21">
        <v>8.4896973000000001E-2</v>
      </c>
      <c r="EP36" s="21">
        <v>0.16714031400000001</v>
      </c>
      <c r="EQ36" s="21">
        <v>0.362559456</v>
      </c>
      <c r="ER36" s="21">
        <v>0.21981294300000001</v>
      </c>
      <c r="ES36" s="21">
        <v>0.110806077</v>
      </c>
      <c r="ET36" s="21">
        <v>0.30160705599999998</v>
      </c>
      <c r="EU36" s="21">
        <v>5.05175E-2</v>
      </c>
      <c r="EV36" s="21">
        <v>0.17807006</v>
      </c>
      <c r="EW36" s="21">
        <v>0.17303438300000001</v>
      </c>
      <c r="EX36" s="21">
        <v>9.2982489999999998E-3</v>
      </c>
      <c r="EY36" s="21">
        <v>0.60135191799999999</v>
      </c>
      <c r="EZ36" s="21">
        <v>0.27708970900000002</v>
      </c>
      <c r="FA36" s="21">
        <v>0.110954002</v>
      </c>
      <c r="FB36" s="21">
        <v>0.47714293400000002</v>
      </c>
      <c r="FC36" s="21">
        <v>8.4164575000000005E-2</v>
      </c>
      <c r="FD36" s="21">
        <v>0.517144936</v>
      </c>
      <c r="FE36" s="21">
        <v>0.13798057799999999</v>
      </c>
      <c r="FF36" s="21">
        <v>1.3640538000000001E-2</v>
      </c>
      <c r="FG36" s="21">
        <v>0.338879188</v>
      </c>
      <c r="FH36" s="21">
        <v>3.7655906000000003E-2</v>
      </c>
      <c r="FI36" s="21">
        <v>0.121276619</v>
      </c>
      <c r="FJ36" s="21">
        <v>0.42007736499999998</v>
      </c>
      <c r="FK36" s="21">
        <v>0.12672940999999999</v>
      </c>
      <c r="FL36" s="21">
        <v>9.5043620000000006E-3</v>
      </c>
      <c r="FM36" s="21">
        <v>0.21232364500000001</v>
      </c>
      <c r="FN36" s="21">
        <v>0.177975138</v>
      </c>
      <c r="FO36" s="21">
        <v>0.74728292299999999</v>
      </c>
      <c r="FP36" s="21">
        <v>7.5467685000000007E-2</v>
      </c>
      <c r="FQ36" s="21">
        <v>0.523771663</v>
      </c>
      <c r="FR36" s="21">
        <v>0.68088116899999995</v>
      </c>
      <c r="FS36" s="21">
        <v>0.182811523</v>
      </c>
      <c r="FT36" s="21">
        <v>2.5129127000000001E-2</v>
      </c>
      <c r="FU36" s="21">
        <v>0.15613959699999999</v>
      </c>
      <c r="FV36" s="21">
        <v>0.47179418499999998</v>
      </c>
      <c r="FW36" s="21">
        <v>0.67701688800000004</v>
      </c>
      <c r="FX36" s="21">
        <v>6.6481388000000002E-2</v>
      </c>
      <c r="FY36" s="21">
        <v>9.2111285000000001E-2</v>
      </c>
      <c r="FZ36" s="21">
        <v>0.57825781200000004</v>
      </c>
      <c r="GA36" s="21">
        <v>2.1582296000000001E-2</v>
      </c>
      <c r="GB36" s="21">
        <v>5.8083348E-2</v>
      </c>
      <c r="GC36" s="21">
        <v>0.17017485299999999</v>
      </c>
      <c r="GD36" s="21">
        <v>2.5616347000000001E-2</v>
      </c>
      <c r="GE36" s="21">
        <v>0.64946463899999995</v>
      </c>
      <c r="GF36" s="21">
        <v>4.7406032000000001E-2</v>
      </c>
      <c r="GG36" s="21">
        <v>6.8378036000000003E-2</v>
      </c>
      <c r="GH36" s="21">
        <v>0.52383517599999996</v>
      </c>
      <c r="GI36" s="21">
        <v>1.7520095999999999E-2</v>
      </c>
      <c r="GJ36" s="21">
        <v>2.2082065000000001E-2</v>
      </c>
      <c r="GK36" s="21">
        <v>0.12837198</v>
      </c>
      <c r="GL36" s="22">
        <v>9.2172828999999998E-2</v>
      </c>
      <c r="GM36" s="20">
        <v>0.20011785200000001</v>
      </c>
      <c r="GN36" s="21">
        <v>0.55346994999999999</v>
      </c>
      <c r="GO36" s="21">
        <v>4.3993709999999998E-2</v>
      </c>
      <c r="GP36" s="21">
        <v>3.5773143E-2</v>
      </c>
      <c r="GQ36" s="21">
        <v>2.6208254E-2</v>
      </c>
      <c r="GR36" s="21">
        <v>0.12987937599999999</v>
      </c>
      <c r="GS36" s="21">
        <v>0.200939695</v>
      </c>
      <c r="GT36" s="21">
        <v>3.2525296000000002E-2</v>
      </c>
      <c r="GU36" s="21">
        <v>0.18799577200000001</v>
      </c>
      <c r="GV36" s="21">
        <v>0.165588443</v>
      </c>
      <c r="GW36" s="21">
        <v>8.6521584999999998E-2</v>
      </c>
      <c r="GX36" s="21">
        <v>0.15636772400000001</v>
      </c>
      <c r="GY36" s="21">
        <v>5.6242519999999997E-2</v>
      </c>
      <c r="GZ36" s="21">
        <v>0.10543483300000001</v>
      </c>
      <c r="HA36" s="21">
        <v>0.109027711</v>
      </c>
      <c r="HB36" s="21">
        <v>9.5529765000000003E-2</v>
      </c>
      <c r="HC36" s="21">
        <v>0.55812703900000005</v>
      </c>
      <c r="HD36" s="21">
        <v>0.58083856199999995</v>
      </c>
      <c r="HE36" s="21">
        <v>5.8197051E-2</v>
      </c>
      <c r="HF36" s="21">
        <v>6.8023971000000003E-2</v>
      </c>
      <c r="HG36" s="21">
        <v>2.6011729000000001E-2</v>
      </c>
      <c r="HH36" s="21">
        <v>0.248890899</v>
      </c>
      <c r="HI36" s="21">
        <v>0.12968824300000001</v>
      </c>
      <c r="HJ36" s="21">
        <v>1.4025157E-2</v>
      </c>
      <c r="HK36" s="21">
        <v>0.63202030300000001</v>
      </c>
      <c r="HL36" s="21">
        <v>0.45795786500000002</v>
      </c>
      <c r="HM36" s="21">
        <v>0.115488199</v>
      </c>
      <c r="HN36" s="21">
        <v>0.56033018899999998</v>
      </c>
      <c r="HO36" s="21">
        <v>8.5155584000000006E-2</v>
      </c>
      <c r="HP36" s="21">
        <v>0.13491576699999999</v>
      </c>
      <c r="HQ36" s="21">
        <v>8.9659200999999994E-2</v>
      </c>
      <c r="HR36" s="21">
        <v>0.42966869400000002</v>
      </c>
      <c r="HS36" s="21">
        <v>0.286836588</v>
      </c>
      <c r="HT36" s="21">
        <v>0.117278912</v>
      </c>
      <c r="HU36" s="21">
        <v>3.0907146999999999E-2</v>
      </c>
      <c r="HV36" s="21">
        <v>1.9370894999999999E-2</v>
      </c>
      <c r="HW36" s="21">
        <v>2.9037865999999999E-2</v>
      </c>
      <c r="HX36" s="21">
        <v>2.1894476999999999E-2</v>
      </c>
      <c r="HY36" s="21">
        <v>8.7852718999999996E-2</v>
      </c>
      <c r="HZ36" s="21">
        <v>2.7347732999999999E-2</v>
      </c>
      <c r="IA36" s="21">
        <v>0.31526650299999998</v>
      </c>
      <c r="IB36" s="21">
        <v>0.127963207</v>
      </c>
      <c r="IC36" s="21">
        <v>0.10734609000000001</v>
      </c>
      <c r="ID36" s="21">
        <v>0.120024827</v>
      </c>
      <c r="IE36" s="21">
        <v>4.3857571999999997E-2</v>
      </c>
      <c r="IF36" s="21">
        <v>5.4491695999999999E-2</v>
      </c>
      <c r="IG36" s="21">
        <v>6.6733013999999993E-2</v>
      </c>
      <c r="IH36" s="21">
        <v>2.5269323999999999E-2</v>
      </c>
      <c r="II36" s="21">
        <v>0.39945761200000002</v>
      </c>
      <c r="IJ36" s="21">
        <v>0.13129450300000001</v>
      </c>
      <c r="IK36" s="21">
        <v>4.9421356E-2</v>
      </c>
      <c r="IL36" s="21">
        <v>2.9269558000000001E-2</v>
      </c>
      <c r="IM36" s="21">
        <v>2.5356254000000002E-2</v>
      </c>
      <c r="IN36" s="21">
        <v>2.4902542E-2</v>
      </c>
      <c r="IO36" s="21">
        <v>7.9113897000000002E-2</v>
      </c>
      <c r="IP36" s="21">
        <v>9.9962230000000003E-3</v>
      </c>
      <c r="IQ36" s="21">
        <v>0.25637975099999999</v>
      </c>
      <c r="IR36" s="21">
        <v>0.16563170099999999</v>
      </c>
      <c r="IS36" s="21">
        <v>4.1010716000000003E-2</v>
      </c>
      <c r="IT36" s="21">
        <v>0.28539609500000002</v>
      </c>
      <c r="IU36" s="21">
        <v>2.0097849000000001E-2</v>
      </c>
      <c r="IV36" s="21">
        <v>6.9012074000000007E-2</v>
      </c>
      <c r="IW36" s="21">
        <v>9.8933014E-2</v>
      </c>
      <c r="IX36" s="21">
        <v>5.2891426999999998E-2</v>
      </c>
      <c r="IY36" s="21">
        <v>0.33605710100000002</v>
      </c>
      <c r="IZ36" s="21">
        <v>0.161712894</v>
      </c>
      <c r="JA36" s="21">
        <v>0.16859065400000001</v>
      </c>
      <c r="JB36" s="21">
        <v>0.39990615600000001</v>
      </c>
      <c r="JC36" s="21">
        <v>5.2884699E-2</v>
      </c>
      <c r="JD36" s="21">
        <v>0.26496491300000002</v>
      </c>
      <c r="JE36" s="21">
        <v>0.21522909800000001</v>
      </c>
      <c r="JF36" s="21">
        <v>4.9542006999999999E-2</v>
      </c>
      <c r="JG36" s="21">
        <v>0.159845457</v>
      </c>
      <c r="JH36" s="21">
        <v>0.136086917</v>
      </c>
      <c r="JI36" s="21">
        <v>0.114998248</v>
      </c>
      <c r="JJ36" s="21">
        <v>0.26439109500000002</v>
      </c>
      <c r="JK36" s="21">
        <v>0.12794634899999999</v>
      </c>
      <c r="JL36" s="21">
        <v>0.45435606899999997</v>
      </c>
      <c r="JM36" s="21">
        <v>0.202466696</v>
      </c>
      <c r="JN36" s="21">
        <v>0.31024950099999998</v>
      </c>
      <c r="JO36" s="21">
        <v>0.41624762100000001</v>
      </c>
      <c r="JP36" s="21">
        <v>0.265247285</v>
      </c>
      <c r="JQ36" s="21">
        <v>0.195460842</v>
      </c>
      <c r="JR36" s="21">
        <v>0.60638221400000003</v>
      </c>
      <c r="JS36" s="21">
        <v>0.23878529400000001</v>
      </c>
      <c r="JT36" s="21">
        <v>0.23171910500000001</v>
      </c>
      <c r="JU36" s="21">
        <v>0.31839900999999998</v>
      </c>
      <c r="JV36" s="21">
        <v>0.52952679300000005</v>
      </c>
      <c r="JW36" s="21">
        <v>0.36306111499999999</v>
      </c>
      <c r="JX36" s="21">
        <v>0.34743194500000002</v>
      </c>
      <c r="JY36" s="21">
        <v>0.51173099</v>
      </c>
      <c r="JZ36" s="21">
        <v>0.28550152200000001</v>
      </c>
      <c r="KA36" s="21">
        <v>0.22232442199999999</v>
      </c>
      <c r="KB36" s="21">
        <v>0.483754988</v>
      </c>
      <c r="KC36" s="21">
        <v>0.23002123599999999</v>
      </c>
      <c r="KD36" s="21">
        <v>0.43529886899999998</v>
      </c>
      <c r="KE36" s="21">
        <v>0.454191603</v>
      </c>
      <c r="KF36" s="21">
        <v>0.18868186100000001</v>
      </c>
      <c r="KG36" s="21">
        <v>0.24239281700000001</v>
      </c>
      <c r="KH36" s="21">
        <v>0.37097502500000001</v>
      </c>
      <c r="KI36" s="21">
        <v>3.2887019000000003E-2</v>
      </c>
      <c r="KJ36" s="21">
        <v>0.15843179399999999</v>
      </c>
      <c r="KK36" s="21">
        <v>0.41131280999999997</v>
      </c>
      <c r="KL36" s="21">
        <v>8.3715526999999998E-2</v>
      </c>
      <c r="KM36" s="21">
        <v>0.35165470100000001</v>
      </c>
      <c r="KN36" s="21">
        <v>0.17259160200000001</v>
      </c>
      <c r="KO36" s="21">
        <v>0.13987082100000001</v>
      </c>
      <c r="KP36" s="21">
        <v>0.28406199300000001</v>
      </c>
      <c r="KQ36" s="21">
        <v>3.9292641000000003E-2</v>
      </c>
      <c r="KR36" s="21">
        <v>0.12186738799999999</v>
      </c>
      <c r="KS36" s="21">
        <v>0.24180685499999999</v>
      </c>
      <c r="KT36" s="21">
        <v>3.4149916000000002E-2</v>
      </c>
      <c r="KU36" s="21">
        <v>0.50969740600000002</v>
      </c>
      <c r="KV36" s="21">
        <v>0.16695259600000001</v>
      </c>
      <c r="KW36" s="21">
        <v>0.21118457600000001</v>
      </c>
      <c r="KX36" s="21">
        <v>0.61539346800000005</v>
      </c>
      <c r="KY36" s="21">
        <v>2.5815556999999999E-2</v>
      </c>
      <c r="KZ36" s="21">
        <v>0.14947608500000001</v>
      </c>
      <c r="LA36" s="21">
        <v>0.36480431099999999</v>
      </c>
      <c r="LB36" s="21">
        <v>4.1230859000000002E-2</v>
      </c>
      <c r="LC36" s="21">
        <v>0.35955965299999998</v>
      </c>
      <c r="LD36" s="21">
        <v>0.18108289499999999</v>
      </c>
      <c r="LE36" s="21">
        <v>0.22818392000000001</v>
      </c>
      <c r="LF36" s="21">
        <v>0.36647104000000003</v>
      </c>
      <c r="LG36" s="21">
        <v>2.6623800999999999E-2</v>
      </c>
      <c r="LH36" s="21">
        <v>0.31845696699999998</v>
      </c>
      <c r="LI36" s="21">
        <v>0.23906190699999999</v>
      </c>
      <c r="LJ36" s="21">
        <v>1.4387573000000001E-2</v>
      </c>
      <c r="LK36" s="21">
        <v>0.44165162200000002</v>
      </c>
      <c r="LL36" s="21">
        <v>0.27246327300000001</v>
      </c>
      <c r="LM36" s="21">
        <v>2.6561378E-2</v>
      </c>
      <c r="LN36" s="21">
        <v>0.11341253699999999</v>
      </c>
      <c r="LO36" s="21">
        <v>0.101194194</v>
      </c>
      <c r="LP36" s="21">
        <v>0.253058171</v>
      </c>
      <c r="LQ36" s="21">
        <v>0.433365789</v>
      </c>
      <c r="LR36" s="21">
        <v>6.3682974000000003E-2</v>
      </c>
      <c r="LS36" s="21">
        <v>0.355918173</v>
      </c>
      <c r="LT36" s="21">
        <v>0.22503202</v>
      </c>
      <c r="LU36" s="21">
        <v>0.23708903100000001</v>
      </c>
      <c r="LV36" s="21">
        <v>0.80747980699999999</v>
      </c>
      <c r="LW36" s="21">
        <v>5.7080112000000002E-2</v>
      </c>
      <c r="LX36" s="21">
        <v>0.27164897599999999</v>
      </c>
      <c r="LY36" s="21">
        <v>0.42371225200000001</v>
      </c>
      <c r="LZ36" s="21">
        <v>0.36911606200000002</v>
      </c>
      <c r="MA36" s="21">
        <v>0.56611489599999998</v>
      </c>
      <c r="MB36" s="21">
        <v>0.62770684700000001</v>
      </c>
      <c r="MC36" s="21">
        <v>6.5211698999999998E-2</v>
      </c>
      <c r="MD36" s="21">
        <v>0.18962876200000001</v>
      </c>
      <c r="ME36" s="21">
        <v>0.10700722999999999</v>
      </c>
      <c r="MF36" s="21">
        <v>0.474337972</v>
      </c>
      <c r="MG36" s="21">
        <v>0.302019545</v>
      </c>
      <c r="MH36" s="21">
        <v>2.6202660999999999E-2</v>
      </c>
      <c r="MI36" s="21">
        <v>0.44066322299999999</v>
      </c>
      <c r="MJ36" s="21">
        <v>0.78508197999999996</v>
      </c>
      <c r="MK36" s="21">
        <v>0.61506248799999996</v>
      </c>
      <c r="ML36" s="21">
        <v>0.779330996</v>
      </c>
      <c r="MM36" s="21">
        <v>0.169255079</v>
      </c>
      <c r="MN36" s="21">
        <v>0.56419531599999995</v>
      </c>
      <c r="MO36" s="21">
        <v>0.487675737</v>
      </c>
      <c r="MP36" s="21">
        <v>0.86477140200000002</v>
      </c>
      <c r="MQ36" s="21">
        <v>0.549847266</v>
      </c>
      <c r="MR36" s="21">
        <v>8.1477731999999997E-2</v>
      </c>
      <c r="MS36" s="21">
        <v>7.6107603999999995E-2</v>
      </c>
      <c r="MT36" s="21">
        <v>0.148184282</v>
      </c>
      <c r="MU36" s="21">
        <v>5.5232536999999998E-2</v>
      </c>
      <c r="MV36" s="21">
        <v>5.6350625000000001E-2</v>
      </c>
      <c r="MW36" s="21">
        <v>0.27299398800000002</v>
      </c>
      <c r="MX36" s="21">
        <v>3.0209450999999998E-2</v>
      </c>
      <c r="MY36" s="21">
        <v>0.37979527899999999</v>
      </c>
      <c r="MZ36" s="21">
        <v>0.10127755200000001</v>
      </c>
      <c r="NA36" s="21">
        <v>0.199957622</v>
      </c>
      <c r="NB36" s="21">
        <v>0.76201854400000002</v>
      </c>
      <c r="NC36" s="21">
        <v>1.4668436E-2</v>
      </c>
      <c r="ND36" s="21">
        <v>4.0157013999999998E-2</v>
      </c>
      <c r="NE36" s="21">
        <v>0.25692649699999998</v>
      </c>
      <c r="NF36" s="21">
        <v>0.12344482800000001</v>
      </c>
      <c r="NG36" s="21">
        <v>0.65642384099999995</v>
      </c>
      <c r="NH36" s="21">
        <v>0.13414863299999999</v>
      </c>
      <c r="NI36" s="21">
        <v>3.3047187999999998E-2</v>
      </c>
      <c r="NJ36" s="21">
        <v>0.168851221</v>
      </c>
      <c r="NK36" s="21">
        <v>1.0002337E-2</v>
      </c>
      <c r="NL36" s="21">
        <v>1.2231679000000001E-2</v>
      </c>
      <c r="NM36" s="21">
        <v>0.23372858899999999</v>
      </c>
      <c r="NN36" s="21">
        <v>2.7223891E-2</v>
      </c>
      <c r="NO36" s="21">
        <v>0.46222794499999997</v>
      </c>
      <c r="NP36" s="21">
        <v>0.11825564500000001</v>
      </c>
      <c r="NQ36" s="21">
        <v>0.24511559599999999</v>
      </c>
      <c r="NR36" s="21">
        <v>0.83320404199999998</v>
      </c>
      <c r="NS36" s="21">
        <v>2.5050948999999999E-2</v>
      </c>
      <c r="NT36" s="21">
        <v>3.1023575000000001E-2</v>
      </c>
      <c r="NU36" s="21">
        <v>0.26883613200000001</v>
      </c>
      <c r="NV36" s="22">
        <v>0.30869839399999999</v>
      </c>
      <c r="NW36" s="20">
        <v>0.31534768400000002</v>
      </c>
      <c r="NX36" s="21">
        <v>0.244023299</v>
      </c>
      <c r="NY36" s="21">
        <v>0.83883191899999998</v>
      </c>
      <c r="NZ36" s="21">
        <v>0.20443935399999999</v>
      </c>
      <c r="OA36" s="21">
        <v>0.42782095999999997</v>
      </c>
      <c r="OB36" s="21">
        <v>0.12026339</v>
      </c>
      <c r="OC36" s="21">
        <v>0.64680510999999996</v>
      </c>
      <c r="OD36" s="21">
        <v>0.132599419</v>
      </c>
      <c r="OE36" s="21">
        <v>0.346599773</v>
      </c>
      <c r="OF36" s="21">
        <v>0.299194819</v>
      </c>
      <c r="OG36" s="21">
        <v>0.43818159600000001</v>
      </c>
      <c r="OH36" s="21">
        <v>0.42669714800000003</v>
      </c>
      <c r="OI36" s="21">
        <v>0.393405218</v>
      </c>
      <c r="OJ36" s="21">
        <v>0.13206649400000001</v>
      </c>
      <c r="OK36" s="21">
        <v>0.481028442</v>
      </c>
      <c r="OL36" s="21">
        <v>0.18769034300000001</v>
      </c>
      <c r="OM36" s="21">
        <v>5.2131669999999998E-2</v>
      </c>
      <c r="ON36" s="21">
        <v>2.8856981E-2</v>
      </c>
      <c r="OO36" s="21">
        <v>3.2970362000000003E-2</v>
      </c>
      <c r="OP36" s="21">
        <v>7.2181429999999998E-3</v>
      </c>
      <c r="OQ36" s="21">
        <v>0.123850077</v>
      </c>
      <c r="OR36" s="21">
        <v>5.6276944000000002E-2</v>
      </c>
      <c r="OS36" s="21">
        <v>5.6768343999999998E-2</v>
      </c>
      <c r="OT36" s="21">
        <v>4.946387E-3</v>
      </c>
      <c r="OU36" s="21">
        <v>3.3575178999999997E-2</v>
      </c>
      <c r="OV36" s="21">
        <v>3.7915150000000002E-2</v>
      </c>
      <c r="OW36" s="21">
        <v>8.0181816000000003E-2</v>
      </c>
      <c r="OX36" s="21">
        <v>3.1339369999999998E-3</v>
      </c>
      <c r="OY36" s="21">
        <v>7.4796559999999998E-2</v>
      </c>
      <c r="OZ36" s="21">
        <v>2.0978238999999999E-2</v>
      </c>
      <c r="PA36" s="21">
        <v>3.9657841999999999E-2</v>
      </c>
      <c r="PB36" s="21">
        <v>1.234494E-2</v>
      </c>
      <c r="PC36" s="21">
        <v>0.53819341300000001</v>
      </c>
      <c r="PD36" s="21">
        <v>0.207088298</v>
      </c>
      <c r="PE36" s="21">
        <v>0.628678925</v>
      </c>
      <c r="PF36" s="21">
        <v>0.36879467199999999</v>
      </c>
      <c r="PG36" s="21">
        <v>0.649274032</v>
      </c>
      <c r="PH36" s="21">
        <v>0.41936472499999999</v>
      </c>
      <c r="PI36" s="21">
        <v>0.60220972900000003</v>
      </c>
      <c r="PJ36" s="21">
        <v>0.57469562200000002</v>
      </c>
      <c r="PK36" s="21">
        <v>7.1244200999999993E-2</v>
      </c>
      <c r="PL36" s="21">
        <v>0.276572506</v>
      </c>
      <c r="PM36" s="21">
        <v>0.21453240800000001</v>
      </c>
      <c r="PN36" s="21">
        <v>9.1611751000000005E-2</v>
      </c>
      <c r="PO36" s="21">
        <v>0.24646584099999999</v>
      </c>
      <c r="PP36" s="21">
        <v>3.7872984999999998E-2</v>
      </c>
      <c r="PQ36" s="21">
        <v>0.24913732399999999</v>
      </c>
      <c r="PR36" s="21">
        <v>1.8069315999999998E-2</v>
      </c>
      <c r="PS36" s="21">
        <v>0.59957796299999999</v>
      </c>
      <c r="PT36" s="21">
        <v>5.4135757E-2</v>
      </c>
      <c r="PU36" s="21">
        <v>0.64331170100000001</v>
      </c>
      <c r="PV36" s="21">
        <v>0.69308431800000003</v>
      </c>
      <c r="PW36" s="21">
        <v>0.61112887000000005</v>
      </c>
      <c r="PX36" s="21">
        <v>0.68332810099999997</v>
      </c>
      <c r="PY36" s="21">
        <v>0.66705950300000005</v>
      </c>
      <c r="PZ36" s="21">
        <v>0.73520388800000003</v>
      </c>
      <c r="QA36" s="21">
        <v>0.17605579099999999</v>
      </c>
      <c r="QB36" s="21">
        <v>6.1177556000000001E-2</v>
      </c>
      <c r="QC36" s="21">
        <v>0.26066740599999999</v>
      </c>
      <c r="QD36" s="21">
        <v>6.3824998999999993E-2</v>
      </c>
      <c r="QE36" s="21">
        <v>0.28838035000000001</v>
      </c>
      <c r="QF36" s="21">
        <v>2.9302402000000002E-2</v>
      </c>
      <c r="QG36" s="21">
        <v>0.32543273099999998</v>
      </c>
      <c r="QH36" s="21">
        <v>7.5707043000000002E-2</v>
      </c>
      <c r="QI36" s="21">
        <v>0.207026813</v>
      </c>
      <c r="QJ36" s="21">
        <v>0.277497565</v>
      </c>
      <c r="QK36" s="21">
        <v>0.78137668299999996</v>
      </c>
      <c r="QL36" s="21">
        <v>0.37270466899999999</v>
      </c>
      <c r="QM36" s="21">
        <v>0.54960455100000005</v>
      </c>
      <c r="QN36" s="21">
        <v>0.107340582</v>
      </c>
      <c r="QO36" s="21">
        <v>0.64381987100000004</v>
      </c>
      <c r="QP36" s="21">
        <v>0.29567984600000002</v>
      </c>
      <c r="QQ36" s="21">
        <v>0.62147543299999997</v>
      </c>
      <c r="QR36" s="21">
        <v>0.65532911900000002</v>
      </c>
      <c r="QS36" s="21">
        <v>0.79448248200000005</v>
      </c>
      <c r="QT36" s="21">
        <v>0.89970617600000002</v>
      </c>
      <c r="QU36" s="21">
        <v>0.76265541199999998</v>
      </c>
      <c r="QV36" s="21">
        <v>0.30769759899999999</v>
      </c>
      <c r="QW36" s="21">
        <v>0.67958376499999995</v>
      </c>
      <c r="QX36" s="21">
        <v>0.17981849799999999</v>
      </c>
      <c r="QY36" s="21">
        <v>1.558199E-2</v>
      </c>
      <c r="QZ36" s="21">
        <v>2.5945091999999999E-2</v>
      </c>
      <c r="RA36" s="21">
        <v>5.2972179000000001E-2</v>
      </c>
      <c r="RB36" s="21">
        <v>5.7257469999999998E-3</v>
      </c>
      <c r="RC36" s="21">
        <v>5.9151625999999999E-2</v>
      </c>
      <c r="RD36" s="21">
        <v>2.3368534E-2</v>
      </c>
      <c r="RE36" s="21">
        <v>5.4982313999999997E-2</v>
      </c>
      <c r="RF36" s="21">
        <v>9.8526029999999997E-3</v>
      </c>
      <c r="RG36" s="21">
        <v>0.63432161499999995</v>
      </c>
      <c r="RH36" s="21">
        <v>0.194098881</v>
      </c>
      <c r="RI36" s="21">
        <v>0.73552977600000002</v>
      </c>
      <c r="RJ36" s="21">
        <v>0.53471971799999996</v>
      </c>
      <c r="RK36" s="21">
        <v>0.59340565199999995</v>
      </c>
      <c r="RL36" s="21">
        <v>0.105813079</v>
      </c>
      <c r="RM36" s="21">
        <v>1</v>
      </c>
      <c r="RN36" s="21">
        <v>0.33676728299999997</v>
      </c>
      <c r="RO36" s="21">
        <v>0.13709666400000001</v>
      </c>
      <c r="RP36" s="21">
        <v>8.0179627000000003E-2</v>
      </c>
      <c r="RQ36" s="21">
        <v>9.6788448999999999E-2</v>
      </c>
      <c r="RR36" s="21">
        <v>7.9498777000000007E-2</v>
      </c>
      <c r="RS36" s="21">
        <v>8.7569566000000001E-2</v>
      </c>
      <c r="RT36" s="21">
        <v>0.14190152</v>
      </c>
      <c r="RU36" s="21">
        <v>0.13535507699999999</v>
      </c>
      <c r="RV36" s="21">
        <v>0.27393614500000002</v>
      </c>
      <c r="RW36" s="21">
        <v>0.26278763500000002</v>
      </c>
      <c r="RX36" s="21">
        <v>0.25235028500000001</v>
      </c>
      <c r="RY36" s="21">
        <v>0.75819354100000003</v>
      </c>
      <c r="RZ36" s="21">
        <v>0.883677873</v>
      </c>
      <c r="SA36" s="21">
        <v>0.406107102</v>
      </c>
      <c r="SB36" s="21">
        <v>0.31636102100000002</v>
      </c>
      <c r="SC36" s="21">
        <v>0.50856882599999997</v>
      </c>
      <c r="SD36" s="21">
        <v>0.81048857100000005</v>
      </c>
      <c r="SE36" s="21">
        <v>0.38751122500000001</v>
      </c>
      <c r="SF36" s="21">
        <v>0.38032908999999998</v>
      </c>
      <c r="SG36" s="21">
        <v>0.67732413400000002</v>
      </c>
      <c r="SH36" s="21">
        <v>0.66848768300000005</v>
      </c>
      <c r="SI36" s="21">
        <v>0.54731134000000004</v>
      </c>
      <c r="SJ36" s="21">
        <v>0.34801653900000001</v>
      </c>
      <c r="SK36" s="21">
        <v>0.53827919400000002</v>
      </c>
      <c r="SL36" s="21">
        <v>0.97027264599999996</v>
      </c>
      <c r="SM36" s="21">
        <v>0.53620596600000003</v>
      </c>
      <c r="SN36" s="21">
        <v>0.13760499000000001</v>
      </c>
      <c r="SO36" s="21">
        <v>0.96220726599999995</v>
      </c>
      <c r="SP36" s="21">
        <v>0.48373948999999999</v>
      </c>
      <c r="SQ36" s="21">
        <v>0.86370008099999995</v>
      </c>
      <c r="SR36" s="21">
        <v>0.16238181199999999</v>
      </c>
      <c r="SS36" s="21">
        <v>0.96509489999999998</v>
      </c>
      <c r="ST36" s="21">
        <v>0.426235433</v>
      </c>
      <c r="SU36" s="21">
        <v>0.257797163</v>
      </c>
      <c r="SV36" s="21">
        <v>0.66267153599999995</v>
      </c>
      <c r="SW36" s="21">
        <v>0.53326475100000004</v>
      </c>
      <c r="SX36" s="21">
        <v>0.81744728300000002</v>
      </c>
      <c r="SY36" s="21">
        <v>0.476875043</v>
      </c>
      <c r="SZ36" s="21">
        <v>0.85257240300000003</v>
      </c>
      <c r="TA36" s="21">
        <v>0.50631638300000004</v>
      </c>
      <c r="TB36" s="21">
        <v>0.64471803299999997</v>
      </c>
      <c r="TC36" s="21">
        <v>0.22596443699999999</v>
      </c>
      <c r="TD36" s="21">
        <v>0.54443266499999998</v>
      </c>
      <c r="TE36" s="21">
        <v>0.68857785000000005</v>
      </c>
      <c r="TF36" s="21">
        <v>0.73496619600000002</v>
      </c>
      <c r="TG36" s="21">
        <v>0.433224426</v>
      </c>
      <c r="TH36" s="21">
        <v>0.342233281</v>
      </c>
      <c r="TI36" s="21">
        <v>0.72666107800000002</v>
      </c>
      <c r="TJ36" s="21">
        <v>0.52254897199999994</v>
      </c>
      <c r="TK36" s="21">
        <v>7.5193425999999994E-2</v>
      </c>
      <c r="TL36" s="21">
        <v>6.0592588000000003E-2</v>
      </c>
      <c r="TM36" s="21">
        <v>0.29581266899999997</v>
      </c>
      <c r="TN36" s="21">
        <v>7.0260041999999995E-2</v>
      </c>
      <c r="TO36" s="21">
        <v>0.156391842</v>
      </c>
      <c r="TP36" s="21">
        <v>2.9741380000000001E-2</v>
      </c>
      <c r="TQ36" s="21">
        <v>0.22781504</v>
      </c>
      <c r="TR36" s="21">
        <v>3.6494034000000002E-2</v>
      </c>
      <c r="TS36" s="21">
        <v>0.25582658699999999</v>
      </c>
      <c r="TT36" s="21">
        <v>0.180105403</v>
      </c>
      <c r="TU36" s="21">
        <v>0.720152711</v>
      </c>
      <c r="TV36" s="21">
        <v>0.33198720100000001</v>
      </c>
      <c r="TW36" s="21">
        <v>0.62291415999999999</v>
      </c>
      <c r="TX36" s="21">
        <v>0.38770201599999998</v>
      </c>
      <c r="TY36" s="21">
        <v>0.70125352699999999</v>
      </c>
      <c r="TZ36" s="21">
        <v>0.25560602300000002</v>
      </c>
      <c r="UA36" s="21">
        <v>0.62073712599999997</v>
      </c>
      <c r="UB36" s="21">
        <v>0.79107953799999997</v>
      </c>
      <c r="UC36" s="21">
        <v>0.64942639800000002</v>
      </c>
      <c r="UD36" s="21">
        <v>0.65439570300000005</v>
      </c>
      <c r="UE36" s="21">
        <v>0.45196807100000003</v>
      </c>
      <c r="UF36" s="21">
        <v>0.89337376199999996</v>
      </c>
      <c r="UG36" s="21">
        <v>0.60800093899999996</v>
      </c>
      <c r="UH36" s="21">
        <v>0.74832544099999998</v>
      </c>
      <c r="UI36" s="21">
        <v>0.58197273500000002</v>
      </c>
      <c r="UJ36" s="21">
        <v>0.67639973399999997</v>
      </c>
      <c r="UK36" s="21">
        <v>0.750229178</v>
      </c>
      <c r="UL36" s="21">
        <v>0.88636719200000003</v>
      </c>
      <c r="UM36" s="21">
        <v>0.56506549900000003</v>
      </c>
      <c r="UN36" s="21">
        <v>0.33349030699999999</v>
      </c>
      <c r="UO36" s="21">
        <v>0.748487503</v>
      </c>
      <c r="UP36" s="21">
        <v>0.61270222699999999</v>
      </c>
      <c r="UQ36" s="21">
        <v>0.16636304699999999</v>
      </c>
      <c r="UR36" s="21">
        <v>9.7045919999999994E-2</v>
      </c>
      <c r="US36" s="21">
        <v>0.40814265700000002</v>
      </c>
      <c r="UT36" s="21">
        <v>0.130246374</v>
      </c>
      <c r="UU36" s="21">
        <v>0.21319691299999999</v>
      </c>
      <c r="UV36" s="21">
        <v>7.8973255000000006E-2</v>
      </c>
      <c r="UW36" s="21">
        <v>0.22908320600000001</v>
      </c>
      <c r="UX36" s="21">
        <v>7.994772E-2</v>
      </c>
      <c r="UY36" s="21">
        <v>0.50667022799999994</v>
      </c>
      <c r="UZ36" s="21">
        <v>0.51139474900000004</v>
      </c>
      <c r="VA36" s="21">
        <v>0.78335620699999997</v>
      </c>
      <c r="VB36" s="21">
        <v>0.47917597000000001</v>
      </c>
      <c r="VC36" s="21">
        <v>0.792205571</v>
      </c>
      <c r="VD36" s="21">
        <v>0.88009156300000002</v>
      </c>
      <c r="VE36" s="21">
        <v>0.85804371599999996</v>
      </c>
      <c r="VF36" s="22">
        <v>0.60890200000000005</v>
      </c>
    </row>
    <row r="37" spans="2:578" x14ac:dyDescent="0.3">
      <c r="B37" s="85">
        <v>7</v>
      </c>
      <c r="C37" s="20">
        <v>0.275428481</v>
      </c>
      <c r="D37" s="21">
        <v>0.41367459499999998</v>
      </c>
      <c r="E37" s="21">
        <v>7.8877404999999998E-2</v>
      </c>
      <c r="F37" s="21">
        <v>0.34261716599999997</v>
      </c>
      <c r="G37" s="21">
        <v>4.9773693000000001E-2</v>
      </c>
      <c r="H37" s="21">
        <v>0.27035008399999999</v>
      </c>
      <c r="I37" s="21">
        <v>0.14028249300000001</v>
      </c>
      <c r="J37" s="21">
        <v>4.1325578000000002E-2</v>
      </c>
      <c r="K37" s="21">
        <v>0.54222242399999998</v>
      </c>
      <c r="L37" s="21">
        <v>0.73607881500000005</v>
      </c>
      <c r="M37" s="21">
        <v>6.2312687999999998E-2</v>
      </c>
      <c r="N37" s="21">
        <v>0.38094299300000001</v>
      </c>
      <c r="O37" s="21">
        <v>5.2422761999999998E-2</v>
      </c>
      <c r="P37" s="21">
        <v>0.349911166</v>
      </c>
      <c r="Q37" s="21">
        <v>5.4811211999999998E-2</v>
      </c>
      <c r="R37" s="21">
        <v>0.14699918100000001</v>
      </c>
      <c r="S37" s="21">
        <v>0.30482058000000001</v>
      </c>
      <c r="T37" s="21">
        <v>0.37597139699999998</v>
      </c>
      <c r="U37" s="21">
        <v>9.3828291999999994E-2</v>
      </c>
      <c r="V37" s="21">
        <v>0.47881730099999997</v>
      </c>
      <c r="W37" s="21">
        <v>2.7127018999999999E-2</v>
      </c>
      <c r="X37" s="21">
        <v>2.3056786999999999E-2</v>
      </c>
      <c r="Y37" s="21">
        <v>7.4695318999999996E-2</v>
      </c>
      <c r="Z37" s="21">
        <v>3.0955816000000001E-2</v>
      </c>
      <c r="AA37" s="21">
        <v>0.42303231400000002</v>
      </c>
      <c r="AB37" s="21">
        <v>0.47342499799999999</v>
      </c>
      <c r="AC37" s="21">
        <v>4.1362272999999998E-2</v>
      </c>
      <c r="AD37" s="21">
        <v>0.33928673399999998</v>
      </c>
      <c r="AE37" s="21">
        <v>1.8990320000000002E-2</v>
      </c>
      <c r="AF37" s="21">
        <v>5.5656706E-2</v>
      </c>
      <c r="AG37" s="21">
        <v>2.9739268999999999E-2</v>
      </c>
      <c r="AH37" s="21">
        <v>7.7052580000000004E-3</v>
      </c>
      <c r="AI37" s="21">
        <v>0.30436263600000002</v>
      </c>
      <c r="AJ37" s="21">
        <v>3.3315365E-2</v>
      </c>
      <c r="AK37" s="21">
        <v>9.7728635999999994E-2</v>
      </c>
      <c r="AL37" s="21">
        <v>0.29799081599999999</v>
      </c>
      <c r="AM37" s="21">
        <v>6.5051310000000001E-2</v>
      </c>
      <c r="AN37" s="21">
        <v>0.32545106699999998</v>
      </c>
      <c r="AO37" s="21">
        <v>8.3614501999999993E-2</v>
      </c>
      <c r="AP37" s="21">
        <v>6.2708531999999997E-2</v>
      </c>
      <c r="AQ37" s="21">
        <v>0.49397634800000001</v>
      </c>
      <c r="AR37" s="21">
        <v>8.4468289999999994E-3</v>
      </c>
      <c r="AS37" s="21">
        <v>0.113569157</v>
      </c>
      <c r="AT37" s="21">
        <v>0.43560028699999997</v>
      </c>
      <c r="AU37" s="21">
        <v>0.25914284199999998</v>
      </c>
      <c r="AV37" s="21">
        <v>2.0378294000000002E-2</v>
      </c>
      <c r="AW37" s="21">
        <v>0.11991634299999999</v>
      </c>
      <c r="AX37" s="21">
        <v>8.3648620000000007E-2</v>
      </c>
      <c r="AY37" s="21">
        <v>0.54488085500000005</v>
      </c>
      <c r="AZ37" s="21">
        <v>5.8892205000000003E-2</v>
      </c>
      <c r="BA37" s="21">
        <v>0.179257839</v>
      </c>
      <c r="BB37" s="21">
        <v>0.32466307900000002</v>
      </c>
      <c r="BC37" s="21">
        <v>3.7475797999999998E-2</v>
      </c>
      <c r="BD37" s="21">
        <v>5.2031714999999999E-2</v>
      </c>
      <c r="BE37" s="21">
        <v>0.22948070500000001</v>
      </c>
      <c r="BF37" s="21">
        <v>3.6855222999999999E-2</v>
      </c>
      <c r="BG37" s="21">
        <v>0.63643972500000001</v>
      </c>
      <c r="BH37" s="21">
        <v>3.4889631999999997E-2</v>
      </c>
      <c r="BI37" s="21">
        <v>0.20759349799999999</v>
      </c>
      <c r="BJ37" s="21">
        <v>0.26299314400000001</v>
      </c>
      <c r="BK37" s="21">
        <v>8.9286509999999993E-3</v>
      </c>
      <c r="BL37" s="21">
        <v>2.8956144E-2</v>
      </c>
      <c r="BM37" s="21">
        <v>0.25279357600000002</v>
      </c>
      <c r="BN37" s="21">
        <v>3.6318890999999999E-2</v>
      </c>
      <c r="BO37" s="21">
        <v>0.22193842999999999</v>
      </c>
      <c r="BP37" s="21">
        <v>0.49396992699999998</v>
      </c>
      <c r="BQ37" s="21">
        <v>3.7126940999999997E-2</v>
      </c>
      <c r="BR37" s="21">
        <v>0.27980466999999998</v>
      </c>
      <c r="BS37" s="21">
        <v>6.2456488999999997E-2</v>
      </c>
      <c r="BT37" s="21">
        <v>0.36540671400000002</v>
      </c>
      <c r="BU37" s="21">
        <v>0.33320026200000002</v>
      </c>
      <c r="BV37" s="21">
        <v>6.4950526999999994E-2</v>
      </c>
      <c r="BW37" s="21">
        <v>0.55143040200000004</v>
      </c>
      <c r="BX37" s="21">
        <v>0.67501744799999996</v>
      </c>
      <c r="BY37" s="21">
        <v>0.11137238200000001</v>
      </c>
      <c r="BZ37" s="21">
        <v>0.54208372400000004</v>
      </c>
      <c r="CA37" s="21">
        <v>0.21186965699999999</v>
      </c>
      <c r="CB37" s="21">
        <v>0.66135299400000003</v>
      </c>
      <c r="CC37" s="21">
        <v>3.7801744999999998E-2</v>
      </c>
      <c r="CD37" s="21">
        <v>0.43485670100000001</v>
      </c>
      <c r="CE37" s="21">
        <v>0.31284152100000001</v>
      </c>
      <c r="CF37" s="21">
        <v>0.29152440299999999</v>
      </c>
      <c r="CG37" s="21">
        <v>6.8229634999999997E-2</v>
      </c>
      <c r="CH37" s="21">
        <v>0.61570398500000001</v>
      </c>
      <c r="CI37" s="21">
        <v>2.2899386000000001E-2</v>
      </c>
      <c r="CJ37" s="21">
        <v>3.2303823000000002E-2</v>
      </c>
      <c r="CK37" s="21">
        <v>0.117965813</v>
      </c>
      <c r="CL37" s="21">
        <v>4.1026093E-2</v>
      </c>
      <c r="CM37" s="21">
        <v>0.43477277199999997</v>
      </c>
      <c r="CN37" s="21">
        <v>0.29349483500000001</v>
      </c>
      <c r="CO37" s="21">
        <v>5.5512069999999997E-2</v>
      </c>
      <c r="CP37" s="21">
        <v>0.56639178000000001</v>
      </c>
      <c r="CQ37" s="21">
        <v>1.1661322999999999E-2</v>
      </c>
      <c r="CR37" s="21">
        <v>4.4654678000000003E-2</v>
      </c>
      <c r="CS37" s="21">
        <v>6.4514943000000005E-2</v>
      </c>
      <c r="CT37" s="21">
        <v>6.7322791000000007E-2</v>
      </c>
      <c r="CU37" s="21">
        <v>0.311432498</v>
      </c>
      <c r="CV37" s="21">
        <v>0.17747676000000001</v>
      </c>
      <c r="CW37" s="21">
        <v>0.17692395399999999</v>
      </c>
      <c r="CX37" s="21">
        <v>0.12901470200000001</v>
      </c>
      <c r="CY37" s="21">
        <v>3.6640647999999998E-2</v>
      </c>
      <c r="CZ37" s="21">
        <v>7.9444447000000001E-2</v>
      </c>
      <c r="DA37" s="21">
        <v>0.14050506600000001</v>
      </c>
      <c r="DB37" s="21">
        <v>4.4148462999999999E-2</v>
      </c>
      <c r="DC37" s="21">
        <v>0.70522413100000003</v>
      </c>
      <c r="DD37" s="21">
        <v>0.37077491499999998</v>
      </c>
      <c r="DE37" s="21">
        <v>0.35085285199999999</v>
      </c>
      <c r="DF37" s="21">
        <v>0.28023398100000002</v>
      </c>
      <c r="DG37" s="21">
        <v>4.5366479000000001E-2</v>
      </c>
      <c r="DH37" s="21">
        <v>0.12999311799999999</v>
      </c>
      <c r="DI37" s="21">
        <v>7.566639E-2</v>
      </c>
      <c r="DJ37" s="21">
        <v>4.4203777999999999E-2</v>
      </c>
      <c r="DK37" s="21">
        <v>0.36542788799999998</v>
      </c>
      <c r="DL37" s="21">
        <v>0.121542869</v>
      </c>
      <c r="DM37" s="21">
        <v>0.104542487</v>
      </c>
      <c r="DN37" s="21">
        <v>0.244765554</v>
      </c>
      <c r="DO37" s="21">
        <v>1.8440443000000001E-2</v>
      </c>
      <c r="DP37" s="21">
        <v>2.9346068999999999E-2</v>
      </c>
      <c r="DQ37" s="21">
        <v>9.5516878E-2</v>
      </c>
      <c r="DR37" s="21">
        <v>5.1326898000000003E-2</v>
      </c>
      <c r="DS37" s="21">
        <v>0.36350418000000001</v>
      </c>
      <c r="DT37" s="21">
        <v>0.14668429599999999</v>
      </c>
      <c r="DU37" s="21">
        <v>0.13334669499999999</v>
      </c>
      <c r="DV37" s="21">
        <v>0.30273036199999998</v>
      </c>
      <c r="DW37" s="21">
        <v>1.9447118999999999E-2</v>
      </c>
      <c r="DX37" s="21">
        <v>0.173736798</v>
      </c>
      <c r="DY37" s="21">
        <v>3.2903348999999998E-2</v>
      </c>
      <c r="DZ37" s="21">
        <v>2.0804820000000002E-2</v>
      </c>
      <c r="EA37" s="21">
        <v>0.270179112</v>
      </c>
      <c r="EB37" s="21">
        <v>0.31491556199999998</v>
      </c>
      <c r="EC37" s="21">
        <v>4.2687348999999999E-2</v>
      </c>
      <c r="ED37" s="21">
        <v>0.26201025500000003</v>
      </c>
      <c r="EE37" s="21">
        <v>0.140128795</v>
      </c>
      <c r="EF37" s="21">
        <v>0.44543338300000002</v>
      </c>
      <c r="EG37" s="21">
        <v>0.134228442</v>
      </c>
      <c r="EH37" s="21">
        <v>0.191320196</v>
      </c>
      <c r="EI37" s="21">
        <v>0.73978909900000001</v>
      </c>
      <c r="EJ37" s="21">
        <v>0.52988867200000001</v>
      </c>
      <c r="EK37" s="21">
        <v>0.15076187999999999</v>
      </c>
      <c r="EL37" s="21">
        <v>0.338329096</v>
      </c>
      <c r="EM37" s="21">
        <v>0.22482961700000001</v>
      </c>
      <c r="EN37" s="21">
        <v>0.59993658900000002</v>
      </c>
      <c r="EO37" s="21">
        <v>8.2943847000000001E-2</v>
      </c>
      <c r="EP37" s="21">
        <v>0.144535213</v>
      </c>
      <c r="EQ37" s="21">
        <v>0.38013697899999999</v>
      </c>
      <c r="ER37" s="21">
        <v>0.239766535</v>
      </c>
      <c r="ES37" s="21">
        <v>0.128359635</v>
      </c>
      <c r="ET37" s="21">
        <v>0.32949679700000001</v>
      </c>
      <c r="EU37" s="21">
        <v>3.9580887000000002E-2</v>
      </c>
      <c r="EV37" s="21">
        <v>0.20252052700000001</v>
      </c>
      <c r="EW37" s="21">
        <v>0.20964811</v>
      </c>
      <c r="EX37" s="21">
        <v>0</v>
      </c>
      <c r="EY37" s="21">
        <v>0.63342293800000005</v>
      </c>
      <c r="EZ37" s="21">
        <v>0.278221999</v>
      </c>
      <c r="FA37" s="21">
        <v>0.105327883</v>
      </c>
      <c r="FB37" s="21">
        <v>0.48011834399999997</v>
      </c>
      <c r="FC37" s="21">
        <v>8.8533712000000001E-2</v>
      </c>
      <c r="FD37" s="21">
        <v>0.56999534600000001</v>
      </c>
      <c r="FE37" s="21">
        <v>0.15365837800000001</v>
      </c>
      <c r="FF37" s="21">
        <v>7.8994389999999994E-3</v>
      </c>
      <c r="FG37" s="21">
        <v>0.36943367300000002</v>
      </c>
      <c r="FH37" s="21">
        <v>7.2211959000000006E-2</v>
      </c>
      <c r="FI37" s="21">
        <v>0.125796728</v>
      </c>
      <c r="FJ37" s="21">
        <v>0.44981652700000002</v>
      </c>
      <c r="FK37" s="21">
        <v>0.14356344200000001</v>
      </c>
      <c r="FL37" s="21">
        <v>3.3199792999999998E-2</v>
      </c>
      <c r="FM37" s="21">
        <v>0.23376248799999999</v>
      </c>
      <c r="FN37" s="21">
        <v>0.171794114</v>
      </c>
      <c r="FO37" s="21">
        <v>0.73028552300000005</v>
      </c>
      <c r="FP37" s="21">
        <v>7.7203738999999993E-2</v>
      </c>
      <c r="FQ37" s="21">
        <v>0.60097946999999996</v>
      </c>
      <c r="FR37" s="21">
        <v>0.663938468</v>
      </c>
      <c r="FS37" s="21">
        <v>0.240841834</v>
      </c>
      <c r="FT37" s="21">
        <v>2.5643473999999999E-2</v>
      </c>
      <c r="FU37" s="21">
        <v>0.18080453499999999</v>
      </c>
      <c r="FV37" s="21">
        <v>0.52070492199999996</v>
      </c>
      <c r="FW37" s="21">
        <v>0.71115221900000003</v>
      </c>
      <c r="FX37" s="21">
        <v>5.6088141000000001E-2</v>
      </c>
      <c r="FY37" s="21">
        <v>8.8376479999999993E-2</v>
      </c>
      <c r="FZ37" s="21">
        <v>0.60627967999999999</v>
      </c>
      <c r="GA37" s="21">
        <v>1.9397524999999999E-2</v>
      </c>
      <c r="GB37" s="21">
        <v>3.7017175999999999E-2</v>
      </c>
      <c r="GC37" s="21">
        <v>0.170515954</v>
      </c>
      <c r="GD37" s="21">
        <v>2.2389280000000001E-2</v>
      </c>
      <c r="GE37" s="21">
        <v>0.654493667</v>
      </c>
      <c r="GF37" s="21">
        <v>4.4949775999999997E-2</v>
      </c>
      <c r="GG37" s="21">
        <v>6.5217718999999993E-2</v>
      </c>
      <c r="GH37" s="21">
        <v>0.52959503299999999</v>
      </c>
      <c r="GI37" s="21">
        <v>1.9506692999999999E-2</v>
      </c>
      <c r="GJ37" s="21">
        <v>1.3605918E-2</v>
      </c>
      <c r="GK37" s="21">
        <v>0.13569922000000001</v>
      </c>
      <c r="GL37" s="22">
        <v>9.8068735000000004E-2</v>
      </c>
      <c r="GM37" s="20">
        <v>0.21062966699999999</v>
      </c>
      <c r="GN37" s="21">
        <v>0.56385435500000003</v>
      </c>
      <c r="GO37" s="21">
        <v>5.4271276E-2</v>
      </c>
      <c r="GP37" s="21">
        <v>5.7466264000000003E-2</v>
      </c>
      <c r="GQ37" s="21">
        <v>1.5818773000000001E-2</v>
      </c>
      <c r="GR37" s="21">
        <v>0.173509262</v>
      </c>
      <c r="GS37" s="21">
        <v>0.213280145</v>
      </c>
      <c r="GT37" s="21">
        <v>2.9479302999999998E-2</v>
      </c>
      <c r="GU37" s="21">
        <v>0.18257084100000001</v>
      </c>
      <c r="GV37" s="21">
        <v>0.19193168599999999</v>
      </c>
      <c r="GW37" s="21">
        <v>0.108225133</v>
      </c>
      <c r="GX37" s="21">
        <v>0.16436313599999999</v>
      </c>
      <c r="GY37" s="21">
        <v>6.1097232000000001E-2</v>
      </c>
      <c r="GZ37" s="21">
        <v>0.11404278599999999</v>
      </c>
      <c r="HA37" s="21">
        <v>0.102407306</v>
      </c>
      <c r="HB37" s="21">
        <v>0.101979658</v>
      </c>
      <c r="HC37" s="21">
        <v>0.54972791700000001</v>
      </c>
      <c r="HD37" s="21">
        <v>0.63266526999999995</v>
      </c>
      <c r="HE37" s="21">
        <v>6.5394648E-2</v>
      </c>
      <c r="HF37" s="21">
        <v>4.1656380999999999E-2</v>
      </c>
      <c r="HG37" s="21">
        <v>2.4480333E-2</v>
      </c>
      <c r="HH37" s="21">
        <v>0.31601335800000002</v>
      </c>
      <c r="HI37" s="21">
        <v>0.148297032</v>
      </c>
      <c r="HJ37" s="21">
        <v>9.2878839999999997E-3</v>
      </c>
      <c r="HK37" s="21">
        <v>0.69558201099999994</v>
      </c>
      <c r="HL37" s="21">
        <v>0.50667041899999998</v>
      </c>
      <c r="HM37" s="21">
        <v>0.114938517</v>
      </c>
      <c r="HN37" s="21">
        <v>0.52427376699999995</v>
      </c>
      <c r="HO37" s="21">
        <v>8.4050923E-2</v>
      </c>
      <c r="HP37" s="21">
        <v>0.16633146300000001</v>
      </c>
      <c r="HQ37" s="21">
        <v>9.3945565999999994E-2</v>
      </c>
      <c r="HR37" s="21">
        <v>0.48106096700000001</v>
      </c>
      <c r="HS37" s="21">
        <v>0.28388276800000001</v>
      </c>
      <c r="HT37" s="21">
        <v>0.16777360799999999</v>
      </c>
      <c r="HU37" s="21">
        <v>4.8994139999999999E-2</v>
      </c>
      <c r="HV37" s="21">
        <v>1.4909119E-2</v>
      </c>
      <c r="HW37" s="21">
        <v>1.9367346000000001E-2</v>
      </c>
      <c r="HX37" s="21">
        <v>1.6417477E-2</v>
      </c>
      <c r="HY37" s="21">
        <v>0.10345165200000001</v>
      </c>
      <c r="HZ37" s="21">
        <v>5.4442888000000002E-2</v>
      </c>
      <c r="IA37" s="21">
        <v>0.30640864299999998</v>
      </c>
      <c r="IB37" s="21">
        <v>0.14099679400000001</v>
      </c>
      <c r="IC37" s="21">
        <v>8.0081762000000001E-2</v>
      </c>
      <c r="ID37" s="21">
        <v>0.12526019499999999</v>
      </c>
      <c r="IE37" s="21">
        <v>2.629221E-2</v>
      </c>
      <c r="IF37" s="21">
        <v>6.9242810000000002E-2</v>
      </c>
      <c r="IG37" s="21">
        <v>6.3330445999999999E-2</v>
      </c>
      <c r="IH37" s="21">
        <v>3.2037428E-2</v>
      </c>
      <c r="II37" s="21">
        <v>0.43611649299999999</v>
      </c>
      <c r="IJ37" s="21">
        <v>0.17255099900000001</v>
      </c>
      <c r="IK37" s="21">
        <v>5.3473489999999999E-2</v>
      </c>
      <c r="IL37" s="21">
        <v>3.6860151000000001E-2</v>
      </c>
      <c r="IM37" s="21">
        <v>2.8132412999999998E-2</v>
      </c>
      <c r="IN37" s="21">
        <v>2.5622504000000001E-2</v>
      </c>
      <c r="IO37" s="21">
        <v>9.4692008999999994E-2</v>
      </c>
      <c r="IP37" s="21">
        <v>1.1298331999999999E-2</v>
      </c>
      <c r="IQ37" s="21">
        <v>0.28513481099999999</v>
      </c>
      <c r="IR37" s="21">
        <v>0.18418145399999999</v>
      </c>
      <c r="IS37" s="21">
        <v>3.1715851000000003E-2</v>
      </c>
      <c r="IT37" s="21">
        <v>0.29122784699999998</v>
      </c>
      <c r="IU37" s="21">
        <v>2.3174008999999999E-2</v>
      </c>
      <c r="IV37" s="21">
        <v>9.5735644999999994E-2</v>
      </c>
      <c r="IW37" s="21">
        <v>0.110509093</v>
      </c>
      <c r="IX37" s="21">
        <v>5.1794621999999998E-2</v>
      </c>
      <c r="IY37" s="21">
        <v>0.365205905</v>
      </c>
      <c r="IZ37" s="21">
        <v>0.209386612</v>
      </c>
      <c r="JA37" s="21">
        <v>0.17831575999999999</v>
      </c>
      <c r="JB37" s="21">
        <v>0.41378783099999999</v>
      </c>
      <c r="JC37" s="21">
        <v>4.7330062999999999E-2</v>
      </c>
      <c r="JD37" s="21">
        <v>0.31787019700000002</v>
      </c>
      <c r="JE37" s="21">
        <v>0.239168666</v>
      </c>
      <c r="JF37" s="21">
        <v>4.9238551999999998E-2</v>
      </c>
      <c r="JG37" s="21">
        <v>0.159392012</v>
      </c>
      <c r="JH37" s="21">
        <v>0.15280168499999999</v>
      </c>
      <c r="JI37" s="21">
        <v>0.11866789599999999</v>
      </c>
      <c r="JJ37" s="21">
        <v>0.26759698100000001</v>
      </c>
      <c r="JK37" s="21">
        <v>0.12715124799999999</v>
      </c>
      <c r="JL37" s="21">
        <v>0.44458629</v>
      </c>
      <c r="JM37" s="21">
        <v>0.22499432</v>
      </c>
      <c r="JN37" s="21">
        <v>0.29464042800000001</v>
      </c>
      <c r="JO37" s="21">
        <v>0.41322857200000002</v>
      </c>
      <c r="JP37" s="21">
        <v>0.28491233300000002</v>
      </c>
      <c r="JQ37" s="21">
        <v>0.22789406500000001</v>
      </c>
      <c r="JR37" s="21">
        <v>0.62442386800000005</v>
      </c>
      <c r="JS37" s="21">
        <v>0.23871261499999999</v>
      </c>
      <c r="JT37" s="21">
        <v>0.25247739899999999</v>
      </c>
      <c r="JU37" s="21">
        <v>0.34134457499999998</v>
      </c>
      <c r="JV37" s="21">
        <v>0.546625582</v>
      </c>
      <c r="JW37" s="21">
        <v>0.40345129899999999</v>
      </c>
      <c r="JX37" s="21">
        <v>0.39333647999999999</v>
      </c>
      <c r="JY37" s="21">
        <v>0.50563577699999995</v>
      </c>
      <c r="JZ37" s="21">
        <v>0.30061722699999999</v>
      </c>
      <c r="KA37" s="21">
        <v>0.23702826399999999</v>
      </c>
      <c r="KB37" s="21">
        <v>0.49655964200000002</v>
      </c>
      <c r="KC37" s="21">
        <v>0.223315656</v>
      </c>
      <c r="KD37" s="21">
        <v>0.41810926900000001</v>
      </c>
      <c r="KE37" s="21">
        <v>0.51058706499999995</v>
      </c>
      <c r="KF37" s="21">
        <v>0.22295327700000001</v>
      </c>
      <c r="KG37" s="21">
        <v>0.26655736200000002</v>
      </c>
      <c r="KH37" s="21">
        <v>0.36828662099999998</v>
      </c>
      <c r="KI37" s="21">
        <v>2.9468906E-2</v>
      </c>
      <c r="KJ37" s="21">
        <v>0.189677706</v>
      </c>
      <c r="KK37" s="21">
        <v>0.45871073400000001</v>
      </c>
      <c r="KL37" s="21">
        <v>8.1768204999999997E-2</v>
      </c>
      <c r="KM37" s="21">
        <v>0.35583328400000003</v>
      </c>
      <c r="KN37" s="21">
        <v>0.14556029100000001</v>
      </c>
      <c r="KO37" s="21">
        <v>0.146059036</v>
      </c>
      <c r="KP37" s="21">
        <v>0.296906805</v>
      </c>
      <c r="KQ37" s="21">
        <v>4.6884403999999998E-2</v>
      </c>
      <c r="KR37" s="21">
        <v>0.11229847900000001</v>
      </c>
      <c r="KS37" s="21">
        <v>0.22985953200000001</v>
      </c>
      <c r="KT37" s="21">
        <v>2.1438807000000001E-2</v>
      </c>
      <c r="KU37" s="21">
        <v>0.45453811</v>
      </c>
      <c r="KV37" s="21">
        <v>0.16997417400000001</v>
      </c>
      <c r="KW37" s="21">
        <v>0.262205409</v>
      </c>
      <c r="KX37" s="21">
        <v>0.60599557900000001</v>
      </c>
      <c r="KY37" s="21">
        <v>1.9556766999999999E-2</v>
      </c>
      <c r="KZ37" s="21">
        <v>0.14918472399999999</v>
      </c>
      <c r="LA37" s="21">
        <v>0.36568504600000001</v>
      </c>
      <c r="LB37" s="21">
        <v>4.3072827000000001E-2</v>
      </c>
      <c r="LC37" s="21">
        <v>0.37068476299999997</v>
      </c>
      <c r="LD37" s="21">
        <v>0.21013956</v>
      </c>
      <c r="LE37" s="21">
        <v>0.27863943000000002</v>
      </c>
      <c r="LF37" s="21">
        <v>0.35919674400000001</v>
      </c>
      <c r="LG37" s="21">
        <v>3.9672196999999999E-2</v>
      </c>
      <c r="LH37" s="21">
        <v>0.36798348400000003</v>
      </c>
      <c r="LI37" s="21">
        <v>0.23879565699999999</v>
      </c>
      <c r="LJ37" s="21">
        <v>2.0443455999999999E-2</v>
      </c>
      <c r="LK37" s="21">
        <v>0.48767788299999998</v>
      </c>
      <c r="LL37" s="21">
        <v>0.29434590999999999</v>
      </c>
      <c r="LM37" s="21">
        <v>5.4674359999999998E-2</v>
      </c>
      <c r="LN37" s="21">
        <v>0.106334334</v>
      </c>
      <c r="LO37" s="21">
        <v>0.12244951499999999</v>
      </c>
      <c r="LP37" s="21">
        <v>0.265330544</v>
      </c>
      <c r="LQ37" s="21">
        <v>0.46892324899999999</v>
      </c>
      <c r="LR37" s="21">
        <v>7.0364645000000003E-2</v>
      </c>
      <c r="LS37" s="21">
        <v>0.32317968600000002</v>
      </c>
      <c r="LT37" s="21">
        <v>0.20891673399999999</v>
      </c>
      <c r="LU37" s="21">
        <v>0.29347034599999999</v>
      </c>
      <c r="LV37" s="21">
        <v>0.78805866499999999</v>
      </c>
      <c r="LW37" s="21">
        <v>4.0631670000000002E-2</v>
      </c>
      <c r="LX37" s="21">
        <v>0.22962202900000001</v>
      </c>
      <c r="LY37" s="21">
        <v>0.44549143600000002</v>
      </c>
      <c r="LZ37" s="21">
        <v>0.36822941599999998</v>
      </c>
      <c r="MA37" s="21">
        <v>0.61424036800000004</v>
      </c>
      <c r="MB37" s="21">
        <v>0.63340143500000001</v>
      </c>
      <c r="MC37" s="21">
        <v>0.104379229</v>
      </c>
      <c r="MD37" s="21">
        <v>0.19744298699999999</v>
      </c>
      <c r="ME37" s="21">
        <v>0.120731767</v>
      </c>
      <c r="MF37" s="21">
        <v>0.53605314699999995</v>
      </c>
      <c r="MG37" s="21">
        <v>0.30068552900000001</v>
      </c>
      <c r="MH37" s="21">
        <v>2.4630327E-2</v>
      </c>
      <c r="MI37" s="21">
        <v>0.46403955699999999</v>
      </c>
      <c r="MJ37" s="21">
        <v>0.76226727999999999</v>
      </c>
      <c r="MK37" s="21">
        <v>0.62495671399999997</v>
      </c>
      <c r="ML37" s="21">
        <v>0.76901583900000003</v>
      </c>
      <c r="MM37" s="21">
        <v>0.14974406100000001</v>
      </c>
      <c r="MN37" s="21">
        <v>0.65886092399999996</v>
      </c>
      <c r="MO37" s="21">
        <v>0.55640949699999998</v>
      </c>
      <c r="MP37" s="21">
        <v>0.96364212000000005</v>
      </c>
      <c r="MQ37" s="21">
        <v>0.69540601000000002</v>
      </c>
      <c r="MR37" s="21">
        <v>8.7988174000000002E-2</v>
      </c>
      <c r="MS37" s="21">
        <v>7.6511945999999997E-2</v>
      </c>
      <c r="MT37" s="21">
        <v>0.138967482</v>
      </c>
      <c r="MU37" s="21">
        <v>3.6042108000000003E-2</v>
      </c>
      <c r="MV37" s="21">
        <v>6.4181756000000006E-2</v>
      </c>
      <c r="MW37" s="21">
        <v>0.27631808099999999</v>
      </c>
      <c r="MX37" s="21">
        <v>2.8669424999999998E-2</v>
      </c>
      <c r="MY37" s="21">
        <v>0.37338890899999999</v>
      </c>
      <c r="MZ37" s="21">
        <v>0.13740176200000001</v>
      </c>
      <c r="NA37" s="21">
        <v>0.186576623</v>
      </c>
      <c r="NB37" s="21">
        <v>0.85004596099999996</v>
      </c>
      <c r="NC37" s="21">
        <v>1.9461037E-2</v>
      </c>
      <c r="ND37" s="21">
        <v>2.4718937999999999E-2</v>
      </c>
      <c r="NE37" s="21">
        <v>0.24051192900000001</v>
      </c>
      <c r="NF37" s="21">
        <v>0.124704233</v>
      </c>
      <c r="NG37" s="21">
        <v>0.73162189700000002</v>
      </c>
      <c r="NH37" s="21">
        <v>0.13188889200000001</v>
      </c>
      <c r="NI37" s="21">
        <v>2.7985961E-2</v>
      </c>
      <c r="NJ37" s="21">
        <v>0.207559468</v>
      </c>
      <c r="NK37" s="21">
        <v>6.8581320000000003E-3</v>
      </c>
      <c r="NL37" s="21">
        <v>1.9225119999999998E-2</v>
      </c>
      <c r="NM37" s="21">
        <v>0.21887322200000001</v>
      </c>
      <c r="NN37" s="21">
        <v>3.0387618000000002E-2</v>
      </c>
      <c r="NO37" s="21">
        <v>0.46431025999999997</v>
      </c>
      <c r="NP37" s="21">
        <v>0.15522353899999999</v>
      </c>
      <c r="NQ37" s="21">
        <v>0.243154807</v>
      </c>
      <c r="NR37" s="21">
        <v>0.87456051700000004</v>
      </c>
      <c r="NS37" s="21">
        <v>3.0775291999999999E-2</v>
      </c>
      <c r="NT37" s="21">
        <v>3.2685506000000003E-2</v>
      </c>
      <c r="NU37" s="21">
        <v>0.25917241800000002</v>
      </c>
      <c r="NV37" s="22">
        <v>0.31759409999999999</v>
      </c>
      <c r="NW37" s="20">
        <v>0.37342923099999997</v>
      </c>
      <c r="NX37" s="21">
        <v>0.25946883100000001</v>
      </c>
      <c r="NY37" s="21">
        <v>0.80423338300000002</v>
      </c>
      <c r="NZ37" s="21">
        <v>0.24358496099999999</v>
      </c>
      <c r="OA37" s="21">
        <v>0.44233032700000002</v>
      </c>
      <c r="OB37" s="21">
        <v>0.115541144</v>
      </c>
      <c r="OC37" s="21">
        <v>0.70530365900000003</v>
      </c>
      <c r="OD37" s="21">
        <v>0.144447726</v>
      </c>
      <c r="OE37" s="21">
        <v>0.363230312</v>
      </c>
      <c r="OF37" s="21">
        <v>0.30509212000000002</v>
      </c>
      <c r="OG37" s="21">
        <v>0.43755590599999999</v>
      </c>
      <c r="OH37" s="21">
        <v>0.43555545499999998</v>
      </c>
      <c r="OI37" s="21">
        <v>0.41326764999999999</v>
      </c>
      <c r="OJ37" s="21">
        <v>0.15554322200000001</v>
      </c>
      <c r="OK37" s="21">
        <v>0.498661144</v>
      </c>
      <c r="OL37" s="21">
        <v>0.21097194699999999</v>
      </c>
      <c r="OM37" s="21">
        <v>3.5016209E-2</v>
      </c>
      <c r="ON37" s="21">
        <v>1.8705748000000001E-2</v>
      </c>
      <c r="OO37" s="21">
        <v>4.1858903000000003E-2</v>
      </c>
      <c r="OP37" s="21">
        <v>6.4335240000000004E-3</v>
      </c>
      <c r="OQ37" s="21">
        <v>8.6950295999999996E-2</v>
      </c>
      <c r="OR37" s="21">
        <v>3.2936400999999997E-2</v>
      </c>
      <c r="OS37" s="21">
        <v>7.6759671000000002E-2</v>
      </c>
      <c r="OT37" s="21">
        <v>2.8742220000000001E-3</v>
      </c>
      <c r="OU37" s="21">
        <v>2.7204966000000001E-2</v>
      </c>
      <c r="OV37" s="21">
        <v>4.7139764000000001E-2</v>
      </c>
      <c r="OW37" s="21">
        <v>4.9663636999999997E-2</v>
      </c>
      <c r="OX37" s="21">
        <v>3.9486349999999998E-3</v>
      </c>
      <c r="OY37" s="21">
        <v>7.9440788999999998E-2</v>
      </c>
      <c r="OZ37" s="21">
        <v>2.8533527E-2</v>
      </c>
      <c r="PA37" s="21">
        <v>4.1317725999999999E-2</v>
      </c>
      <c r="PB37" s="21">
        <v>1.3716757E-2</v>
      </c>
      <c r="PC37" s="21">
        <v>0.57749347100000004</v>
      </c>
      <c r="PD37" s="21">
        <v>0.22379039000000001</v>
      </c>
      <c r="PE37" s="21">
        <v>0.622924857</v>
      </c>
      <c r="PF37" s="21">
        <v>0.45333332199999998</v>
      </c>
      <c r="PG37" s="21">
        <v>0.64278807599999999</v>
      </c>
      <c r="PH37" s="21">
        <v>0.46250560800000001</v>
      </c>
      <c r="PI37" s="21">
        <v>0.59504806600000004</v>
      </c>
      <c r="PJ37" s="21">
        <v>0.61751299699999995</v>
      </c>
      <c r="PK37" s="21">
        <v>0.11048688800000001</v>
      </c>
      <c r="PL37" s="21">
        <v>0.32807577999999998</v>
      </c>
      <c r="PM37" s="21">
        <v>0.21416576400000001</v>
      </c>
      <c r="PN37" s="21">
        <v>0.10619318799999999</v>
      </c>
      <c r="PO37" s="21">
        <v>0.25309148199999998</v>
      </c>
      <c r="PP37" s="21">
        <v>5.6837038999999999E-2</v>
      </c>
      <c r="PQ37" s="21">
        <v>0.245097856</v>
      </c>
      <c r="PR37" s="21">
        <v>2.9402998999999999E-2</v>
      </c>
      <c r="PS37" s="21">
        <v>0.63866334000000002</v>
      </c>
      <c r="PT37" s="21">
        <v>5.4209461E-2</v>
      </c>
      <c r="PU37" s="21">
        <v>0.65504269100000001</v>
      </c>
      <c r="PV37" s="21">
        <v>0.68175618599999999</v>
      </c>
      <c r="PW37" s="21">
        <v>0.59673077500000005</v>
      </c>
      <c r="PX37" s="21">
        <v>0.59680239800000001</v>
      </c>
      <c r="PY37" s="21">
        <v>0.72261654900000005</v>
      </c>
      <c r="PZ37" s="21">
        <v>0.68452703500000001</v>
      </c>
      <c r="QA37" s="21">
        <v>0.198673192</v>
      </c>
      <c r="QB37" s="21">
        <v>6.0114268999999998E-2</v>
      </c>
      <c r="QC37" s="21">
        <v>0.35389251500000002</v>
      </c>
      <c r="QD37" s="21">
        <v>7.453303E-2</v>
      </c>
      <c r="QE37" s="21">
        <v>0.32016293800000001</v>
      </c>
      <c r="QF37" s="21">
        <v>4.2424819000000003E-2</v>
      </c>
      <c r="QG37" s="21">
        <v>0.37518738800000001</v>
      </c>
      <c r="QH37" s="21">
        <v>8.2965167000000006E-2</v>
      </c>
      <c r="QI37" s="21">
        <v>0.22187765700000001</v>
      </c>
      <c r="QJ37" s="21">
        <v>0.275516078</v>
      </c>
      <c r="QK37" s="21">
        <v>0.83527159399999995</v>
      </c>
      <c r="QL37" s="21">
        <v>0.41440218200000001</v>
      </c>
      <c r="QM37" s="21">
        <v>0.56751835799999995</v>
      </c>
      <c r="QN37" s="21">
        <v>9.7027305999999994E-2</v>
      </c>
      <c r="QO37" s="21">
        <v>0.64633590799999996</v>
      </c>
      <c r="QP37" s="21">
        <v>0.31009546900000001</v>
      </c>
      <c r="QQ37" s="21">
        <v>0.617374855</v>
      </c>
      <c r="QR37" s="21">
        <v>0.77848350200000005</v>
      </c>
      <c r="QS37" s="21">
        <v>0.77217872899999995</v>
      </c>
      <c r="QT37" s="21">
        <v>0.91409884200000002</v>
      </c>
      <c r="QU37" s="21">
        <v>0.76342800700000002</v>
      </c>
      <c r="QV37" s="21">
        <v>0.33426456700000001</v>
      </c>
      <c r="QW37" s="21">
        <v>0.65458428300000004</v>
      </c>
      <c r="QX37" s="21">
        <v>0.185114471</v>
      </c>
      <c r="QY37" s="21">
        <v>3.4894051000000002E-2</v>
      </c>
      <c r="QZ37" s="21">
        <v>6.1931714999999998E-2</v>
      </c>
      <c r="RA37" s="21">
        <v>3.5918833999999997E-2</v>
      </c>
      <c r="RB37" s="21">
        <v>8.0417649999999993E-3</v>
      </c>
      <c r="RC37" s="21">
        <v>7.6444945E-2</v>
      </c>
      <c r="RD37" s="21">
        <v>2.0229955000000001E-2</v>
      </c>
      <c r="RE37" s="21">
        <v>4.8060103999999999E-2</v>
      </c>
      <c r="RF37" s="21">
        <v>1.0385388000000001E-2</v>
      </c>
      <c r="RG37" s="21">
        <v>0.73301833800000005</v>
      </c>
      <c r="RH37" s="21">
        <v>0.23062555400000001</v>
      </c>
      <c r="RI37" s="21">
        <v>0.78919715400000001</v>
      </c>
      <c r="RJ37" s="21">
        <v>0.57247362800000001</v>
      </c>
      <c r="RK37" s="21">
        <v>0.63741221999999997</v>
      </c>
      <c r="RL37" s="21">
        <v>0.122513791</v>
      </c>
      <c r="RM37" s="21">
        <v>0.93020493599999998</v>
      </c>
      <c r="RN37" s="21">
        <v>0.32578006799999998</v>
      </c>
      <c r="RO37" s="21">
        <v>0.123406935</v>
      </c>
      <c r="RP37" s="21">
        <v>8.4800819999999999E-2</v>
      </c>
      <c r="RQ37" s="21">
        <v>0.13634396300000001</v>
      </c>
      <c r="RR37" s="21">
        <v>9.3528396E-2</v>
      </c>
      <c r="RS37" s="21">
        <v>0.110948589</v>
      </c>
      <c r="RT37" s="21">
        <v>0.14599350699999999</v>
      </c>
      <c r="RU37" s="21">
        <v>0.16053822500000001</v>
      </c>
      <c r="RV37" s="21">
        <v>0.31315981199999998</v>
      </c>
      <c r="RW37" s="21">
        <v>0.249255327</v>
      </c>
      <c r="RX37" s="21">
        <v>0.26886454999999998</v>
      </c>
      <c r="RY37" s="21">
        <v>0.68343384299999999</v>
      </c>
      <c r="RZ37" s="21">
        <v>0.73660287800000002</v>
      </c>
      <c r="SA37" s="21">
        <v>0.39322343399999998</v>
      </c>
      <c r="SB37" s="21">
        <v>0.35006571600000003</v>
      </c>
      <c r="SC37" s="21">
        <v>0.51791069499999998</v>
      </c>
      <c r="SD37" s="21">
        <v>0.73895799900000003</v>
      </c>
      <c r="SE37" s="21">
        <v>0.39032180300000002</v>
      </c>
      <c r="SF37" s="21">
        <v>0.36658498900000003</v>
      </c>
      <c r="SG37" s="21">
        <v>0.62350782599999999</v>
      </c>
      <c r="SH37" s="21">
        <v>0.68345072399999995</v>
      </c>
      <c r="SI37" s="21">
        <v>0.525641782</v>
      </c>
      <c r="SJ37" s="21">
        <v>0.32973281199999999</v>
      </c>
      <c r="SK37" s="21">
        <v>0.58119620100000002</v>
      </c>
      <c r="SL37" s="21">
        <v>0.96234300900000003</v>
      </c>
      <c r="SM37" s="21">
        <v>0.56562197700000005</v>
      </c>
      <c r="SN37" s="21">
        <v>0.142301756</v>
      </c>
      <c r="SO37" s="21">
        <v>1</v>
      </c>
      <c r="SP37" s="21">
        <v>0.49217678599999998</v>
      </c>
      <c r="SQ37" s="21">
        <v>0.912238981</v>
      </c>
      <c r="SR37" s="21">
        <v>0.167368925</v>
      </c>
      <c r="SS37" s="21">
        <v>0.97131963499999996</v>
      </c>
      <c r="ST37" s="21">
        <v>0.50947504600000004</v>
      </c>
      <c r="SU37" s="21">
        <v>0.26703368599999999</v>
      </c>
      <c r="SV37" s="21">
        <v>0.68700904200000001</v>
      </c>
      <c r="SW37" s="21">
        <v>0.53362753900000004</v>
      </c>
      <c r="SX37" s="21">
        <v>0.850618867</v>
      </c>
      <c r="SY37" s="21">
        <v>0.51285641500000001</v>
      </c>
      <c r="SZ37" s="21">
        <v>0.76040260699999995</v>
      </c>
      <c r="TA37" s="21">
        <v>0.50647864799999998</v>
      </c>
      <c r="TB37" s="21">
        <v>0.68989257500000001</v>
      </c>
      <c r="TC37" s="21">
        <v>0.274182541</v>
      </c>
      <c r="TD37" s="21">
        <v>0.60472474799999998</v>
      </c>
      <c r="TE37" s="21">
        <v>0.64089829200000004</v>
      </c>
      <c r="TF37" s="21">
        <v>0.77852467599999997</v>
      </c>
      <c r="TG37" s="21">
        <v>0.43933747200000001</v>
      </c>
      <c r="TH37" s="21">
        <v>0.35404727600000002</v>
      </c>
      <c r="TI37" s="21">
        <v>0.743700743</v>
      </c>
      <c r="TJ37" s="21">
        <v>0.452606377</v>
      </c>
      <c r="TK37" s="21">
        <v>9.3984558999999995E-2</v>
      </c>
      <c r="TL37" s="21">
        <v>4.7183826999999998E-2</v>
      </c>
      <c r="TM37" s="21">
        <v>0.30875162299999998</v>
      </c>
      <c r="TN37" s="21">
        <v>5.9019684000000003E-2</v>
      </c>
      <c r="TO37" s="21">
        <v>0.14907630099999999</v>
      </c>
      <c r="TP37" s="21">
        <v>4.0702205999999998E-2</v>
      </c>
      <c r="TQ37" s="21">
        <v>0.26150263800000001</v>
      </c>
      <c r="TR37" s="21">
        <v>2.7195528E-2</v>
      </c>
      <c r="TS37" s="21">
        <v>0.25875940200000003</v>
      </c>
      <c r="TT37" s="21">
        <v>0.180288947</v>
      </c>
      <c r="TU37" s="21">
        <v>0.67719998299999995</v>
      </c>
      <c r="TV37" s="21">
        <v>0.33445828700000002</v>
      </c>
      <c r="TW37" s="21">
        <v>0.671627643</v>
      </c>
      <c r="TX37" s="21">
        <v>0.37460205800000002</v>
      </c>
      <c r="TY37" s="21">
        <v>0.709321062</v>
      </c>
      <c r="TZ37" s="21">
        <v>0.27023705100000001</v>
      </c>
      <c r="UA37" s="21">
        <v>0.62206710700000001</v>
      </c>
      <c r="UB37" s="21">
        <v>0.85247698900000002</v>
      </c>
      <c r="UC37" s="21">
        <v>0.671949201</v>
      </c>
      <c r="UD37" s="21">
        <v>0.66232735799999998</v>
      </c>
      <c r="UE37" s="21">
        <v>0.45127568699999998</v>
      </c>
      <c r="UF37" s="21">
        <v>0.80124356799999996</v>
      </c>
      <c r="UG37" s="21">
        <v>0.66997437100000001</v>
      </c>
      <c r="UH37" s="21">
        <v>0.713447163</v>
      </c>
      <c r="UI37" s="21">
        <v>0.55934028199999997</v>
      </c>
      <c r="UJ37" s="21">
        <v>0.71787513599999997</v>
      </c>
      <c r="UK37" s="21">
        <v>0.76376752599999997</v>
      </c>
      <c r="UL37" s="21">
        <v>0.90000446700000003</v>
      </c>
      <c r="UM37" s="21">
        <v>0.59486902500000005</v>
      </c>
      <c r="UN37" s="21">
        <v>0.33648900100000001</v>
      </c>
      <c r="UO37" s="21">
        <v>0.76249671900000004</v>
      </c>
      <c r="UP37" s="21">
        <v>0.63230753200000001</v>
      </c>
      <c r="UQ37" s="21">
        <v>0.182480591</v>
      </c>
      <c r="UR37" s="21">
        <v>9.1567177E-2</v>
      </c>
      <c r="US37" s="21">
        <v>0.41828199799999999</v>
      </c>
      <c r="UT37" s="21">
        <v>0.122126948</v>
      </c>
      <c r="UU37" s="21">
        <v>0.21470446700000001</v>
      </c>
      <c r="UV37" s="21">
        <v>7.6295165999999998E-2</v>
      </c>
      <c r="UW37" s="21">
        <v>0.21910421999999999</v>
      </c>
      <c r="UX37" s="21">
        <v>7.4689487999999998E-2</v>
      </c>
      <c r="UY37" s="21">
        <v>0.50435426900000002</v>
      </c>
      <c r="UZ37" s="21">
        <v>0.45669926900000002</v>
      </c>
      <c r="VA37" s="21">
        <v>0.76349115499999998</v>
      </c>
      <c r="VB37" s="21">
        <v>0.54471046099999998</v>
      </c>
      <c r="VC37" s="21">
        <v>0.84560097999999995</v>
      </c>
      <c r="VD37" s="21">
        <v>0.87379479599999998</v>
      </c>
      <c r="VE37" s="21">
        <v>0.88033855599999999</v>
      </c>
      <c r="VF37" s="22">
        <v>0.58410563299999996</v>
      </c>
    </row>
    <row r="38" spans="2:578" x14ac:dyDescent="0.3">
      <c r="B38" s="85">
        <v>8</v>
      </c>
      <c r="C38" s="20">
        <v>0.24343488599999999</v>
      </c>
      <c r="D38" s="21">
        <v>0.49884725699999999</v>
      </c>
      <c r="E38" s="21">
        <v>7.8948714000000003E-2</v>
      </c>
      <c r="F38" s="21">
        <v>0.33758765200000002</v>
      </c>
      <c r="G38" s="21">
        <v>4.2323805999999999E-2</v>
      </c>
      <c r="H38" s="21">
        <v>0.31798748700000001</v>
      </c>
      <c r="I38" s="21">
        <v>0.14439073599999999</v>
      </c>
      <c r="J38" s="21">
        <v>4.5135412999999999E-2</v>
      </c>
      <c r="K38" s="21">
        <v>0.50179604799999999</v>
      </c>
      <c r="L38" s="21">
        <v>0.73843464700000006</v>
      </c>
      <c r="M38" s="21">
        <v>8.1019255999999998E-2</v>
      </c>
      <c r="N38" s="21">
        <v>0.36043266600000001</v>
      </c>
      <c r="O38" s="21">
        <v>5.2148849999999997E-2</v>
      </c>
      <c r="P38" s="21">
        <v>0.47480856799999999</v>
      </c>
      <c r="Q38" s="21">
        <v>6.5897319999999995E-2</v>
      </c>
      <c r="R38" s="21">
        <v>0.151603024</v>
      </c>
      <c r="S38" s="21">
        <v>0.286248365</v>
      </c>
      <c r="T38" s="21">
        <v>0.43245159300000002</v>
      </c>
      <c r="U38" s="21">
        <v>7.6466351000000002E-2</v>
      </c>
      <c r="V38" s="21">
        <v>0.46789588500000001</v>
      </c>
      <c r="W38" s="21">
        <v>2.0228184E-2</v>
      </c>
      <c r="X38" s="21">
        <v>2.6122840000000001E-2</v>
      </c>
      <c r="Y38" s="21">
        <v>7.8876212000000001E-2</v>
      </c>
      <c r="Z38" s="21">
        <v>2.0717818999999998E-2</v>
      </c>
      <c r="AA38" s="21">
        <v>0.44386972000000002</v>
      </c>
      <c r="AB38" s="21">
        <v>0.54155928099999995</v>
      </c>
      <c r="AC38" s="21">
        <v>4.2261190999999997E-2</v>
      </c>
      <c r="AD38" s="21">
        <v>0.41122313199999999</v>
      </c>
      <c r="AE38" s="21">
        <v>1.4820517E-2</v>
      </c>
      <c r="AF38" s="21">
        <v>6.2883536000000004E-2</v>
      </c>
      <c r="AG38" s="21">
        <v>3.6948180999999997E-2</v>
      </c>
      <c r="AH38" s="21">
        <v>8.2732199999999995E-3</v>
      </c>
      <c r="AI38" s="21">
        <v>0.31985987500000002</v>
      </c>
      <c r="AJ38" s="21">
        <v>4.6914177000000001E-2</v>
      </c>
      <c r="AK38" s="21">
        <v>8.9992372000000001E-2</v>
      </c>
      <c r="AL38" s="21">
        <v>0.29701691099999999</v>
      </c>
      <c r="AM38" s="21">
        <v>7.1681045999999998E-2</v>
      </c>
      <c r="AN38" s="21">
        <v>0.32653260299999998</v>
      </c>
      <c r="AO38" s="21">
        <v>7.5812174999999996E-2</v>
      </c>
      <c r="AP38" s="21">
        <v>7.2938778999999995E-2</v>
      </c>
      <c r="AQ38" s="21">
        <v>0.55179226400000003</v>
      </c>
      <c r="AR38" s="21">
        <v>1.596297E-2</v>
      </c>
      <c r="AS38" s="21">
        <v>0.12611800000000001</v>
      </c>
      <c r="AT38" s="21">
        <v>0.396907807</v>
      </c>
      <c r="AU38" s="21">
        <v>0.26862119600000001</v>
      </c>
      <c r="AV38" s="21">
        <v>2.4411717999999999E-2</v>
      </c>
      <c r="AW38" s="21">
        <v>0.141810402</v>
      </c>
      <c r="AX38" s="21">
        <v>8.2494690999999995E-2</v>
      </c>
      <c r="AY38" s="21">
        <v>0.54258443099999998</v>
      </c>
      <c r="AZ38" s="21">
        <v>6.0236406999999999E-2</v>
      </c>
      <c r="BA38" s="21">
        <v>0.195891173</v>
      </c>
      <c r="BB38" s="21">
        <v>0.30137279099999997</v>
      </c>
      <c r="BC38" s="21">
        <v>4.1678576000000002E-2</v>
      </c>
      <c r="BD38" s="21">
        <v>5.4929856999999999E-2</v>
      </c>
      <c r="BE38" s="21">
        <v>0.238765745</v>
      </c>
      <c r="BF38" s="21">
        <v>3.7527629E-2</v>
      </c>
      <c r="BG38" s="21">
        <v>0.62009727800000003</v>
      </c>
      <c r="BH38" s="21">
        <v>1.5897643999999999E-2</v>
      </c>
      <c r="BI38" s="21">
        <v>0.243704428</v>
      </c>
      <c r="BJ38" s="21">
        <v>0.25030199800000003</v>
      </c>
      <c r="BK38" s="21">
        <v>7.9987170000000007E-3</v>
      </c>
      <c r="BL38" s="21">
        <v>2.7979687E-2</v>
      </c>
      <c r="BM38" s="21">
        <v>0.233720607</v>
      </c>
      <c r="BN38" s="21">
        <v>2.7171230000000001E-2</v>
      </c>
      <c r="BO38" s="21">
        <v>0.24360121200000001</v>
      </c>
      <c r="BP38" s="21">
        <v>0.51738816399999998</v>
      </c>
      <c r="BQ38" s="21">
        <v>3.1761764999999997E-2</v>
      </c>
      <c r="BR38" s="21">
        <v>0.27584809100000002</v>
      </c>
      <c r="BS38" s="21">
        <v>6.1421157999999997E-2</v>
      </c>
      <c r="BT38" s="21">
        <v>0.49909093500000001</v>
      </c>
      <c r="BU38" s="21">
        <v>0.32628603900000003</v>
      </c>
      <c r="BV38" s="21">
        <v>6.5420302E-2</v>
      </c>
      <c r="BW38" s="21">
        <v>0.54266813300000005</v>
      </c>
      <c r="BX38" s="21">
        <v>0.63496383300000003</v>
      </c>
      <c r="BY38" s="21">
        <v>0.109353042</v>
      </c>
      <c r="BZ38" s="21">
        <v>0.55536492800000004</v>
      </c>
      <c r="CA38" s="21">
        <v>0.21695999599999999</v>
      </c>
      <c r="CB38" s="21">
        <v>0.71832920899999997</v>
      </c>
      <c r="CC38" s="21">
        <v>3.6010453999999997E-2</v>
      </c>
      <c r="CD38" s="21">
        <v>0.45432423</v>
      </c>
      <c r="CE38" s="21">
        <v>0.32482204199999998</v>
      </c>
      <c r="CF38" s="21">
        <v>0.29803889099999997</v>
      </c>
      <c r="CG38" s="21">
        <v>5.2080979999999999E-2</v>
      </c>
      <c r="CH38" s="21">
        <v>0.64808276899999995</v>
      </c>
      <c r="CI38" s="21">
        <v>2.8906101E-2</v>
      </c>
      <c r="CJ38" s="21">
        <v>4.0522467E-2</v>
      </c>
      <c r="CK38" s="21">
        <v>0.115441513</v>
      </c>
      <c r="CL38" s="21">
        <v>4.5717786000000003E-2</v>
      </c>
      <c r="CM38" s="21">
        <v>0.47887379000000002</v>
      </c>
      <c r="CN38" s="21">
        <v>0.35198618500000001</v>
      </c>
      <c r="CO38" s="21">
        <v>5.4624614000000002E-2</v>
      </c>
      <c r="CP38" s="21">
        <v>0.527920787</v>
      </c>
      <c r="CQ38" s="21">
        <v>1.2102913999999999E-2</v>
      </c>
      <c r="CR38" s="21">
        <v>5.5265911000000001E-2</v>
      </c>
      <c r="CS38" s="21">
        <v>5.4940537999999997E-2</v>
      </c>
      <c r="CT38" s="21">
        <v>7.9827199000000001E-2</v>
      </c>
      <c r="CU38" s="21">
        <v>0.28130238800000001</v>
      </c>
      <c r="CV38" s="21">
        <v>0.18084357700000001</v>
      </c>
      <c r="CW38" s="21">
        <v>0.201608327</v>
      </c>
      <c r="CX38" s="21">
        <v>0.13930187999999999</v>
      </c>
      <c r="CY38" s="21">
        <v>4.8024039999999997E-2</v>
      </c>
      <c r="CZ38" s="21">
        <v>9.9487225999999998E-2</v>
      </c>
      <c r="DA38" s="21">
        <v>0.139757514</v>
      </c>
      <c r="DB38" s="21">
        <v>5.3011649000000001E-2</v>
      </c>
      <c r="DC38" s="21">
        <v>0.68799560100000001</v>
      </c>
      <c r="DD38" s="21">
        <v>0.37580736599999998</v>
      </c>
      <c r="DE38" s="21">
        <v>0.41514039200000002</v>
      </c>
      <c r="DF38" s="21">
        <v>0.29119762700000001</v>
      </c>
      <c r="DG38" s="21">
        <v>4.8771093000000001E-2</v>
      </c>
      <c r="DH38" s="21">
        <v>0.139462842</v>
      </c>
      <c r="DI38" s="21">
        <v>8.3932414999999996E-2</v>
      </c>
      <c r="DJ38" s="21">
        <v>4.6861392000000002E-2</v>
      </c>
      <c r="DK38" s="21">
        <v>0.38203954800000001</v>
      </c>
      <c r="DL38" s="21">
        <v>0.13974921100000001</v>
      </c>
      <c r="DM38" s="21">
        <v>0.109170129</v>
      </c>
      <c r="DN38" s="21">
        <v>0.28104834200000001</v>
      </c>
      <c r="DO38" s="21">
        <v>2.03495E-2</v>
      </c>
      <c r="DP38" s="21">
        <v>4.7837013999999997E-2</v>
      </c>
      <c r="DQ38" s="21">
        <v>0.107719948</v>
      </c>
      <c r="DR38" s="21">
        <v>4.4776554000000003E-2</v>
      </c>
      <c r="DS38" s="21">
        <v>0.33007995499999998</v>
      </c>
      <c r="DT38" s="21">
        <v>0.16149001900000001</v>
      </c>
      <c r="DU38" s="21">
        <v>0.11527364900000001</v>
      </c>
      <c r="DV38" s="21">
        <v>0.33793269300000001</v>
      </c>
      <c r="DW38" s="21">
        <v>1.4375986E-2</v>
      </c>
      <c r="DX38" s="21">
        <v>0.21815875400000001</v>
      </c>
      <c r="DY38" s="21">
        <v>2.9293128000000002E-2</v>
      </c>
      <c r="DZ38" s="21">
        <v>1.7177922000000002E-2</v>
      </c>
      <c r="EA38" s="21">
        <v>0.32997647699999999</v>
      </c>
      <c r="EB38" s="21">
        <v>0.33882083000000002</v>
      </c>
      <c r="EC38" s="21">
        <v>4.6295503000000002E-2</v>
      </c>
      <c r="ED38" s="21">
        <v>0.26007959899999999</v>
      </c>
      <c r="EE38" s="21">
        <v>0.14436426199999999</v>
      </c>
      <c r="EF38" s="21">
        <v>0.46097401399999999</v>
      </c>
      <c r="EG38" s="21">
        <v>0.14319195600000001</v>
      </c>
      <c r="EH38" s="21">
        <v>0.181083251</v>
      </c>
      <c r="EI38" s="21">
        <v>0.71147973799999997</v>
      </c>
      <c r="EJ38" s="21">
        <v>0.51472135299999999</v>
      </c>
      <c r="EK38" s="21">
        <v>0.162734514</v>
      </c>
      <c r="EL38" s="21">
        <v>0.36169566199999997</v>
      </c>
      <c r="EM38" s="21">
        <v>0.25790298900000003</v>
      </c>
      <c r="EN38" s="21">
        <v>0.69894469800000003</v>
      </c>
      <c r="EO38" s="21">
        <v>0.10100574800000001</v>
      </c>
      <c r="EP38" s="21">
        <v>0.16042347900000001</v>
      </c>
      <c r="EQ38" s="21">
        <v>0.40680201500000002</v>
      </c>
      <c r="ER38" s="21">
        <v>0.288868756</v>
      </c>
      <c r="ES38" s="21">
        <v>0.114087852</v>
      </c>
      <c r="ET38" s="21">
        <v>0.31693307999999998</v>
      </c>
      <c r="EU38" s="21">
        <v>3.0883559000000001E-2</v>
      </c>
      <c r="EV38" s="21">
        <v>0.190968151</v>
      </c>
      <c r="EW38" s="21">
        <v>0.24494756100000001</v>
      </c>
      <c r="EX38" s="21">
        <v>1.3295E-2</v>
      </c>
      <c r="EY38" s="21">
        <v>0.60431690999999998</v>
      </c>
      <c r="EZ38" s="21">
        <v>0.27000635200000001</v>
      </c>
      <c r="FA38" s="21">
        <v>0.105766187</v>
      </c>
      <c r="FB38" s="21">
        <v>0.47512705700000002</v>
      </c>
      <c r="FC38" s="21">
        <v>7.4049333999999994E-2</v>
      </c>
      <c r="FD38" s="21">
        <v>0.60771356300000001</v>
      </c>
      <c r="FE38" s="21">
        <v>0.15214834499999999</v>
      </c>
      <c r="FF38" s="21">
        <v>1.5071872E-2</v>
      </c>
      <c r="FG38" s="21">
        <v>0.41183130400000001</v>
      </c>
      <c r="FH38" s="21">
        <v>3.8712213000000002E-2</v>
      </c>
      <c r="FI38" s="21">
        <v>7.7782361999999994E-2</v>
      </c>
      <c r="FJ38" s="21">
        <v>0.45950031800000002</v>
      </c>
      <c r="FK38" s="21">
        <v>0.13736409899999999</v>
      </c>
      <c r="FL38" s="21">
        <v>5.5055187999999998E-2</v>
      </c>
      <c r="FM38" s="21">
        <v>0.22599187600000001</v>
      </c>
      <c r="FN38" s="21">
        <v>0.18047543099999999</v>
      </c>
      <c r="FO38" s="21">
        <v>0.82191533400000005</v>
      </c>
      <c r="FP38" s="21">
        <v>0.118660239</v>
      </c>
      <c r="FQ38" s="21">
        <v>0.56139516099999998</v>
      </c>
      <c r="FR38" s="21">
        <v>0.65684357199999999</v>
      </c>
      <c r="FS38" s="21">
        <v>0.19980779100000001</v>
      </c>
      <c r="FT38" s="21">
        <v>2.6846727000000001E-2</v>
      </c>
      <c r="FU38" s="21">
        <v>0.22359786100000001</v>
      </c>
      <c r="FV38" s="21">
        <v>0.48596683299999999</v>
      </c>
      <c r="FW38" s="21">
        <v>0.75868038999999998</v>
      </c>
      <c r="FX38" s="21">
        <v>6.0268747999999997E-2</v>
      </c>
      <c r="FY38" s="21">
        <v>8.8379678000000003E-2</v>
      </c>
      <c r="FZ38" s="21">
        <v>0.49471928999999998</v>
      </c>
      <c r="GA38" s="21">
        <v>2.2696754E-2</v>
      </c>
      <c r="GB38" s="21">
        <v>2.7238183999999999E-2</v>
      </c>
      <c r="GC38" s="21">
        <v>0.18984889899999999</v>
      </c>
      <c r="GD38" s="21">
        <v>2.6830435999999999E-2</v>
      </c>
      <c r="GE38" s="21">
        <v>0.67518473000000001</v>
      </c>
      <c r="GF38" s="21">
        <v>4.7697022999999998E-2</v>
      </c>
      <c r="GG38" s="21">
        <v>8.1663792999999998E-2</v>
      </c>
      <c r="GH38" s="21">
        <v>0.51656471299999995</v>
      </c>
      <c r="GI38" s="21">
        <v>2.2940596000000001E-2</v>
      </c>
      <c r="GJ38" s="21">
        <v>1.9936616000000001E-2</v>
      </c>
      <c r="GK38" s="21">
        <v>0.134985244</v>
      </c>
      <c r="GL38" s="22">
        <v>0.103812104</v>
      </c>
      <c r="GM38" s="20">
        <v>0.26966912599999998</v>
      </c>
      <c r="GN38" s="21">
        <v>0.65472735500000001</v>
      </c>
      <c r="GO38" s="21">
        <v>5.1116638999999998E-2</v>
      </c>
      <c r="GP38" s="21">
        <v>3.3501234999999997E-2</v>
      </c>
      <c r="GQ38" s="21">
        <v>2.6851172E-2</v>
      </c>
      <c r="GR38" s="21">
        <v>0.17469658199999999</v>
      </c>
      <c r="GS38" s="21">
        <v>0.235845955</v>
      </c>
      <c r="GT38" s="21">
        <v>6.1994894000000002E-2</v>
      </c>
      <c r="GU38" s="21">
        <v>0.196620551</v>
      </c>
      <c r="GV38" s="21">
        <v>0.28264315699999998</v>
      </c>
      <c r="GW38" s="21">
        <v>0.10142053299999999</v>
      </c>
      <c r="GX38" s="21">
        <v>0.19018494799999999</v>
      </c>
      <c r="GY38" s="21">
        <v>5.5133962000000002E-2</v>
      </c>
      <c r="GZ38" s="21">
        <v>0.125252214</v>
      </c>
      <c r="HA38" s="21">
        <v>0.11253408099999999</v>
      </c>
      <c r="HB38" s="21">
        <v>9.2728023000000007E-2</v>
      </c>
      <c r="HC38" s="21">
        <v>0.56018172200000005</v>
      </c>
      <c r="HD38" s="21">
        <v>0.60401234800000003</v>
      </c>
      <c r="HE38" s="21">
        <v>5.0798678999999999E-2</v>
      </c>
      <c r="HF38" s="21">
        <v>2.7750014E-2</v>
      </c>
      <c r="HG38" s="21">
        <v>2.9362369999999999E-2</v>
      </c>
      <c r="HH38" s="21">
        <v>0.32585314799999998</v>
      </c>
      <c r="HI38" s="21">
        <v>0.171124948</v>
      </c>
      <c r="HJ38" s="21">
        <v>1.5668418E-2</v>
      </c>
      <c r="HK38" s="21">
        <v>0.69622065499999997</v>
      </c>
      <c r="HL38" s="21">
        <v>0.458208069</v>
      </c>
      <c r="HM38" s="21">
        <v>0.11010499</v>
      </c>
      <c r="HN38" s="21">
        <v>0.50379526100000005</v>
      </c>
      <c r="HO38" s="21">
        <v>0.103588465</v>
      </c>
      <c r="HP38" s="21">
        <v>0.19298991600000001</v>
      </c>
      <c r="HQ38" s="21">
        <v>9.5034052999999993E-2</v>
      </c>
      <c r="HR38" s="21">
        <v>0.48800719999999997</v>
      </c>
      <c r="HS38" s="21">
        <v>0.34392446500000001</v>
      </c>
      <c r="HT38" s="21">
        <v>0.171245809</v>
      </c>
      <c r="HU38" s="21">
        <v>4.6675886E-2</v>
      </c>
      <c r="HV38" s="21">
        <v>1.0842678E-2</v>
      </c>
      <c r="HW38" s="21">
        <v>3.0536831E-2</v>
      </c>
      <c r="HX38" s="21">
        <v>3.6536233000000001E-2</v>
      </c>
      <c r="HY38" s="21">
        <v>0.101192427</v>
      </c>
      <c r="HZ38" s="21">
        <v>4.9480440000000001E-2</v>
      </c>
      <c r="IA38" s="21">
        <v>0.306593163</v>
      </c>
      <c r="IB38" s="21">
        <v>0.16052311999999999</v>
      </c>
      <c r="IC38" s="21">
        <v>0.102890963</v>
      </c>
      <c r="ID38" s="21">
        <v>0.13568356500000001</v>
      </c>
      <c r="IE38" s="21">
        <v>4.4368754000000003E-2</v>
      </c>
      <c r="IF38" s="21">
        <v>6.5222480999999999E-2</v>
      </c>
      <c r="IG38" s="21">
        <v>6.5377537999999999E-2</v>
      </c>
      <c r="IH38" s="21">
        <v>2.9790726E-2</v>
      </c>
      <c r="II38" s="21">
        <v>0.445843237</v>
      </c>
      <c r="IJ38" s="21">
        <v>0.224705449</v>
      </c>
      <c r="IK38" s="21">
        <v>6.8395383000000004E-2</v>
      </c>
      <c r="IL38" s="21">
        <v>2.0759492000000001E-2</v>
      </c>
      <c r="IM38" s="21">
        <v>2.6932233999999999E-2</v>
      </c>
      <c r="IN38" s="21">
        <v>2.4646614000000001E-2</v>
      </c>
      <c r="IO38" s="21">
        <v>9.3969789999999997E-2</v>
      </c>
      <c r="IP38" s="21">
        <v>1.6318479E-2</v>
      </c>
      <c r="IQ38" s="21">
        <v>0.28428731899999998</v>
      </c>
      <c r="IR38" s="21">
        <v>0.16725567499999999</v>
      </c>
      <c r="IS38" s="21">
        <v>1.8635934999999999E-2</v>
      </c>
      <c r="IT38" s="21">
        <v>0.34772651500000001</v>
      </c>
      <c r="IU38" s="21">
        <v>2.0082272000000002E-2</v>
      </c>
      <c r="IV38" s="21">
        <v>0.11836369400000001</v>
      </c>
      <c r="IW38" s="21">
        <v>9.9951817999999998E-2</v>
      </c>
      <c r="IX38" s="21">
        <v>5.3690605000000002E-2</v>
      </c>
      <c r="IY38" s="21">
        <v>0.34192091099999999</v>
      </c>
      <c r="IZ38" s="21">
        <v>0.22969040499999999</v>
      </c>
      <c r="JA38" s="21">
        <v>0.16480518299999999</v>
      </c>
      <c r="JB38" s="21">
        <v>0.37172881000000002</v>
      </c>
      <c r="JC38" s="21">
        <v>2.9587651E-2</v>
      </c>
      <c r="JD38" s="21">
        <v>0.28931654499999998</v>
      </c>
      <c r="JE38" s="21">
        <v>0.25238377699999998</v>
      </c>
      <c r="JF38" s="21">
        <v>3.8460086999999997E-2</v>
      </c>
      <c r="JG38" s="21">
        <v>0.19277810200000001</v>
      </c>
      <c r="JH38" s="21">
        <v>0.150847166</v>
      </c>
      <c r="JI38" s="21">
        <v>0.12184273599999999</v>
      </c>
      <c r="JJ38" s="21">
        <v>0.271715339</v>
      </c>
      <c r="JK38" s="21">
        <v>0.13660082700000001</v>
      </c>
      <c r="JL38" s="21">
        <v>0.50300045999999998</v>
      </c>
      <c r="JM38" s="21">
        <v>0.251339013</v>
      </c>
      <c r="JN38" s="21">
        <v>0.26275385800000001</v>
      </c>
      <c r="JO38" s="21">
        <v>0.52119025200000002</v>
      </c>
      <c r="JP38" s="21">
        <v>0.341253323</v>
      </c>
      <c r="JQ38" s="21">
        <v>0.23733011600000001</v>
      </c>
      <c r="JR38" s="21">
        <v>0.60442685200000001</v>
      </c>
      <c r="JS38" s="21">
        <v>0.248864431</v>
      </c>
      <c r="JT38" s="21">
        <v>0.28663586299999999</v>
      </c>
      <c r="JU38" s="21">
        <v>0.40898153300000001</v>
      </c>
      <c r="JV38" s="21">
        <v>0.57540429699999995</v>
      </c>
      <c r="JW38" s="21">
        <v>0.40053049099999999</v>
      </c>
      <c r="JX38" s="21">
        <v>0.37315254399999997</v>
      </c>
      <c r="JY38" s="21">
        <v>0.55770564600000005</v>
      </c>
      <c r="JZ38" s="21">
        <v>0.288593339</v>
      </c>
      <c r="KA38" s="21">
        <v>0.239869102</v>
      </c>
      <c r="KB38" s="21">
        <v>0.55942605700000003</v>
      </c>
      <c r="KC38" s="21">
        <v>0.27499881799999998</v>
      </c>
      <c r="KD38" s="21">
        <v>0.46033784700000002</v>
      </c>
      <c r="KE38" s="21">
        <v>0.427293431</v>
      </c>
      <c r="KF38" s="21">
        <v>0.227165599</v>
      </c>
      <c r="KG38" s="21">
        <v>0.24885636999999999</v>
      </c>
      <c r="KH38" s="21">
        <v>0.48986843499999999</v>
      </c>
      <c r="KI38" s="21">
        <v>4.1988724999999998E-2</v>
      </c>
      <c r="KJ38" s="21">
        <v>0.23932198299999999</v>
      </c>
      <c r="KK38" s="21">
        <v>0.43129783900000002</v>
      </c>
      <c r="KL38" s="21">
        <v>0.10511884000000001</v>
      </c>
      <c r="KM38" s="21">
        <v>0.39202824400000003</v>
      </c>
      <c r="KN38" s="21">
        <v>0.17146113700000001</v>
      </c>
      <c r="KO38" s="21">
        <v>0.15510616199999999</v>
      </c>
      <c r="KP38" s="21">
        <v>0.269581248</v>
      </c>
      <c r="KQ38" s="21">
        <v>4.3373764000000002E-2</v>
      </c>
      <c r="KR38" s="21">
        <v>0.119468512</v>
      </c>
      <c r="KS38" s="21">
        <v>0.24213663099999999</v>
      </c>
      <c r="KT38" s="21">
        <v>4.1181724000000003E-2</v>
      </c>
      <c r="KU38" s="21">
        <v>0.44129550000000001</v>
      </c>
      <c r="KV38" s="21">
        <v>0.150311689</v>
      </c>
      <c r="KW38" s="21">
        <v>0.22503172299999999</v>
      </c>
      <c r="KX38" s="21">
        <v>0.57509893899999998</v>
      </c>
      <c r="KY38" s="21">
        <v>2.8102703999999999E-2</v>
      </c>
      <c r="KZ38" s="21">
        <v>0.17635303899999999</v>
      </c>
      <c r="LA38" s="21">
        <v>0.41703386399999998</v>
      </c>
      <c r="LB38" s="21">
        <v>5.3164755000000001E-2</v>
      </c>
      <c r="LC38" s="21">
        <v>0.33302543800000001</v>
      </c>
      <c r="LD38" s="21">
        <v>0.17613057800000001</v>
      </c>
      <c r="LE38" s="21">
        <v>0.23147309699999999</v>
      </c>
      <c r="LF38" s="21">
        <v>0.34956037200000001</v>
      </c>
      <c r="LG38" s="21">
        <v>2.882765E-2</v>
      </c>
      <c r="LH38" s="21">
        <v>0.40209014100000001</v>
      </c>
      <c r="LI38" s="21">
        <v>0.25266649499999999</v>
      </c>
      <c r="LJ38" s="21">
        <v>1.2973401000000001E-2</v>
      </c>
      <c r="LK38" s="21">
        <v>0.56413488899999997</v>
      </c>
      <c r="LL38" s="21">
        <v>0.32151736600000003</v>
      </c>
      <c r="LM38" s="21">
        <v>4.2524684E-2</v>
      </c>
      <c r="LN38" s="21">
        <v>0.104319511</v>
      </c>
      <c r="LO38" s="21">
        <v>0.112977153</v>
      </c>
      <c r="LP38" s="21">
        <v>0.27806287099999999</v>
      </c>
      <c r="LQ38" s="21">
        <v>0.485427944</v>
      </c>
      <c r="LR38" s="21">
        <v>6.5328097000000002E-2</v>
      </c>
      <c r="LS38" s="21">
        <v>0.29951666300000002</v>
      </c>
      <c r="LT38" s="21">
        <v>0.21079589900000001</v>
      </c>
      <c r="LU38" s="21">
        <v>0.29299993600000002</v>
      </c>
      <c r="LV38" s="21">
        <v>0.78827359699999999</v>
      </c>
      <c r="LW38" s="21">
        <v>7.1570659999999994E-2</v>
      </c>
      <c r="LX38" s="21">
        <v>0.27306975999999999</v>
      </c>
      <c r="LY38" s="21">
        <v>0.49017923099999999</v>
      </c>
      <c r="LZ38" s="21">
        <v>0.33354433999999999</v>
      </c>
      <c r="MA38" s="21">
        <v>0.65299705699999999</v>
      </c>
      <c r="MB38" s="21">
        <v>0.70588004900000001</v>
      </c>
      <c r="MC38" s="21">
        <v>7.3210017000000002E-2</v>
      </c>
      <c r="MD38" s="21">
        <v>0.19328013199999999</v>
      </c>
      <c r="ME38" s="21">
        <v>0.110069022</v>
      </c>
      <c r="MF38" s="21">
        <v>0.59299679900000002</v>
      </c>
      <c r="MG38" s="21">
        <v>0.316904356</v>
      </c>
      <c r="MH38" s="21">
        <v>3.1203147000000001E-2</v>
      </c>
      <c r="MI38" s="21">
        <v>0.502371923</v>
      </c>
      <c r="MJ38" s="21">
        <v>0.84394168800000002</v>
      </c>
      <c r="MK38" s="21">
        <v>0.65281923600000002</v>
      </c>
      <c r="ML38" s="21">
        <v>0.78327796299999997</v>
      </c>
      <c r="MM38" s="21">
        <v>0.161177347</v>
      </c>
      <c r="MN38" s="21">
        <v>0.78876294899999999</v>
      </c>
      <c r="MO38" s="21">
        <v>0.53187546299999999</v>
      </c>
      <c r="MP38" s="21">
        <v>0.94838662200000001</v>
      </c>
      <c r="MQ38" s="21">
        <v>0.66058483999999995</v>
      </c>
      <c r="MR38" s="21">
        <v>7.7837523000000006E-2</v>
      </c>
      <c r="MS38" s="21">
        <v>6.9422429999999993E-2</v>
      </c>
      <c r="MT38" s="21">
        <v>0.135142766</v>
      </c>
      <c r="MU38" s="21">
        <v>3.6973213999999997E-2</v>
      </c>
      <c r="MV38" s="21">
        <v>2.9610883000000001E-2</v>
      </c>
      <c r="MW38" s="21">
        <v>0.271872479</v>
      </c>
      <c r="MX38" s="21">
        <v>2.3985948E-2</v>
      </c>
      <c r="MY38" s="21">
        <v>0.39526818800000002</v>
      </c>
      <c r="MZ38" s="21">
        <v>0.156940198</v>
      </c>
      <c r="NA38" s="21">
        <v>0.18450283200000001</v>
      </c>
      <c r="NB38" s="21">
        <v>0.84600233199999997</v>
      </c>
      <c r="NC38" s="21">
        <v>2.3532952999999999E-2</v>
      </c>
      <c r="ND38" s="21">
        <v>2.6964058999999999E-2</v>
      </c>
      <c r="NE38" s="21">
        <v>0.217904983</v>
      </c>
      <c r="NF38" s="21">
        <v>0.13505952600000001</v>
      </c>
      <c r="NG38" s="21">
        <v>0.71984674599999998</v>
      </c>
      <c r="NH38" s="21">
        <v>0.20054053499999999</v>
      </c>
      <c r="NI38" s="21">
        <v>3.7371663999999999E-2</v>
      </c>
      <c r="NJ38" s="21">
        <v>0.16187172399999999</v>
      </c>
      <c r="NK38" s="21">
        <v>5.7143569999999998E-3</v>
      </c>
      <c r="NL38" s="21">
        <v>2.7488088000000001E-2</v>
      </c>
      <c r="NM38" s="21">
        <v>0.220279692</v>
      </c>
      <c r="NN38" s="21">
        <v>2.7510473000000001E-2</v>
      </c>
      <c r="NO38" s="21">
        <v>0.49011271200000001</v>
      </c>
      <c r="NP38" s="21">
        <v>0.177147583</v>
      </c>
      <c r="NQ38" s="21">
        <v>0.253094922</v>
      </c>
      <c r="NR38" s="21">
        <v>0.798487842</v>
      </c>
      <c r="NS38" s="21">
        <v>2.8990772000000001E-2</v>
      </c>
      <c r="NT38" s="21">
        <v>4.4550580999999999E-2</v>
      </c>
      <c r="NU38" s="21">
        <v>0.25769927100000001</v>
      </c>
      <c r="NV38" s="22">
        <v>0.32964447699999999</v>
      </c>
      <c r="NW38" s="20">
        <v>0.37999544299999999</v>
      </c>
      <c r="NX38" s="21">
        <v>0.29596214900000001</v>
      </c>
      <c r="NY38" s="21">
        <v>0.86941198099999994</v>
      </c>
      <c r="NZ38" s="21">
        <v>0.244189879</v>
      </c>
      <c r="OA38" s="21">
        <v>0.51306801000000002</v>
      </c>
      <c r="OB38" s="21">
        <v>9.9964860000000003E-2</v>
      </c>
      <c r="OC38" s="21">
        <v>0.66561229</v>
      </c>
      <c r="OD38" s="21">
        <v>0.145669256</v>
      </c>
      <c r="OE38" s="21">
        <v>0.39959896700000003</v>
      </c>
      <c r="OF38" s="21">
        <v>0.31017741399999998</v>
      </c>
      <c r="OG38" s="21">
        <v>0.51525677000000003</v>
      </c>
      <c r="OH38" s="21">
        <v>0.45567942500000003</v>
      </c>
      <c r="OI38" s="21">
        <v>0.44992102699999997</v>
      </c>
      <c r="OJ38" s="21">
        <v>0.150168946</v>
      </c>
      <c r="OK38" s="21">
        <v>0.49584583599999998</v>
      </c>
      <c r="OL38" s="21">
        <v>0.254714251</v>
      </c>
      <c r="OM38" s="21">
        <v>3.0414574999999999E-2</v>
      </c>
      <c r="ON38" s="21">
        <v>2.3041542000000002E-2</v>
      </c>
      <c r="OO38" s="21">
        <v>2.7700842999999999E-2</v>
      </c>
      <c r="OP38" s="21">
        <v>8.1193719999999997E-3</v>
      </c>
      <c r="OQ38" s="21">
        <v>0.109647065</v>
      </c>
      <c r="OR38" s="21">
        <v>4.2630559999999998E-2</v>
      </c>
      <c r="OS38" s="21">
        <v>5.8145627999999998E-2</v>
      </c>
      <c r="OT38" s="21">
        <v>1.1423324E-2</v>
      </c>
      <c r="OU38" s="21">
        <v>1.6667844000000001E-2</v>
      </c>
      <c r="OV38" s="21">
        <v>4.9834706999999999E-2</v>
      </c>
      <c r="OW38" s="21">
        <v>8.1967325999999993E-2</v>
      </c>
      <c r="OX38" s="21">
        <v>3.9443330000000004E-3</v>
      </c>
      <c r="OY38" s="21">
        <v>8.4185162999999993E-2</v>
      </c>
      <c r="OZ38" s="21">
        <v>2.0962120000000001E-2</v>
      </c>
      <c r="PA38" s="21">
        <v>3.7164545E-2</v>
      </c>
      <c r="PB38" s="21">
        <v>8.5305199999999998E-3</v>
      </c>
      <c r="PC38" s="21">
        <v>0.55555040600000005</v>
      </c>
      <c r="PD38" s="21">
        <v>0.281299825</v>
      </c>
      <c r="PE38" s="21">
        <v>0.62022016899999999</v>
      </c>
      <c r="PF38" s="21">
        <v>0.40671601099999999</v>
      </c>
      <c r="PG38" s="21">
        <v>0.63376869400000002</v>
      </c>
      <c r="PH38" s="21">
        <v>0.49444584499999999</v>
      </c>
      <c r="PI38" s="21">
        <v>0.60986113500000005</v>
      </c>
      <c r="PJ38" s="21">
        <v>0.71553761999999999</v>
      </c>
      <c r="PK38" s="21">
        <v>0.113203532</v>
      </c>
      <c r="PL38" s="21">
        <v>0.34342033599999999</v>
      </c>
      <c r="PM38" s="21">
        <v>0.25672151900000001</v>
      </c>
      <c r="PN38" s="21">
        <v>0.135343994</v>
      </c>
      <c r="PO38" s="21">
        <v>0.28965860700000001</v>
      </c>
      <c r="PP38" s="21">
        <v>6.0621890999999997E-2</v>
      </c>
      <c r="PQ38" s="21">
        <v>0.265458148</v>
      </c>
      <c r="PR38" s="21">
        <v>4.2440013999999998E-2</v>
      </c>
      <c r="PS38" s="21">
        <v>0.67837538799999997</v>
      </c>
      <c r="PT38" s="21">
        <v>4.9767268000000003E-2</v>
      </c>
      <c r="PU38" s="21">
        <v>0.59602228099999999</v>
      </c>
      <c r="PV38" s="21">
        <v>0.67997758600000002</v>
      </c>
      <c r="PW38" s="21">
        <v>0.59930710399999998</v>
      </c>
      <c r="PX38" s="21">
        <v>0.54645570099999996</v>
      </c>
      <c r="PY38" s="21">
        <v>0.69374826700000003</v>
      </c>
      <c r="PZ38" s="21">
        <v>0.69369043699999999</v>
      </c>
      <c r="QA38" s="21">
        <v>0.17807721500000001</v>
      </c>
      <c r="QB38" s="21">
        <v>4.7106477000000001E-2</v>
      </c>
      <c r="QC38" s="21">
        <v>0.34718510800000002</v>
      </c>
      <c r="QD38" s="21">
        <v>8.4063188999999996E-2</v>
      </c>
      <c r="QE38" s="21">
        <v>0.28757835999999998</v>
      </c>
      <c r="QF38" s="21">
        <v>2.6012145E-2</v>
      </c>
      <c r="QG38" s="21">
        <v>0.40807390900000001</v>
      </c>
      <c r="QH38" s="21">
        <v>8.5059335E-2</v>
      </c>
      <c r="QI38" s="21">
        <v>0.24394938699999999</v>
      </c>
      <c r="QJ38" s="21">
        <v>0.32125305700000001</v>
      </c>
      <c r="QK38" s="21">
        <v>0.87560502299999998</v>
      </c>
      <c r="QL38" s="21">
        <v>0.43651410400000001</v>
      </c>
      <c r="QM38" s="21">
        <v>0.59667026000000001</v>
      </c>
      <c r="QN38" s="21">
        <v>0.10367839299999999</v>
      </c>
      <c r="QO38" s="21">
        <v>0.62244191000000004</v>
      </c>
      <c r="QP38" s="21">
        <v>0.32772074699999998</v>
      </c>
      <c r="QQ38" s="21">
        <v>0.66189173199999995</v>
      </c>
      <c r="QR38" s="21">
        <v>0.65740698099999995</v>
      </c>
      <c r="QS38" s="21">
        <v>0.71568719000000003</v>
      </c>
      <c r="QT38" s="21">
        <v>1</v>
      </c>
      <c r="QU38" s="21">
        <v>0.81401216600000004</v>
      </c>
      <c r="QV38" s="21">
        <v>0.36037371099999999</v>
      </c>
      <c r="QW38" s="21">
        <v>0.66837668699999997</v>
      </c>
      <c r="QX38" s="21">
        <v>0.20252165</v>
      </c>
      <c r="QY38" s="21">
        <v>3.3299057999999999E-2</v>
      </c>
      <c r="QZ38" s="21">
        <v>2.7671916000000001E-2</v>
      </c>
      <c r="RA38" s="21">
        <v>5.0265602E-2</v>
      </c>
      <c r="RB38" s="21">
        <v>9.3327199999999996E-4</v>
      </c>
      <c r="RC38" s="21">
        <v>5.8349919E-2</v>
      </c>
      <c r="RD38" s="21">
        <v>1.6874727999999999E-2</v>
      </c>
      <c r="RE38" s="21">
        <v>5.0397413000000002E-2</v>
      </c>
      <c r="RF38" s="21">
        <v>9.9547339999999998E-3</v>
      </c>
      <c r="RG38" s="21">
        <v>0.84325942200000004</v>
      </c>
      <c r="RH38" s="21">
        <v>0.25926801700000002</v>
      </c>
      <c r="RI38" s="21">
        <v>0.79104939100000005</v>
      </c>
      <c r="RJ38" s="21">
        <v>0.56357840400000003</v>
      </c>
      <c r="RK38" s="21">
        <v>0.69661399300000004</v>
      </c>
      <c r="RL38" s="21">
        <v>0.113873209</v>
      </c>
      <c r="RM38" s="21">
        <v>0.96236460700000004</v>
      </c>
      <c r="RN38" s="21">
        <v>0.35547254</v>
      </c>
      <c r="RO38" s="21">
        <v>0.14961111899999999</v>
      </c>
      <c r="RP38" s="21">
        <v>0.108540963</v>
      </c>
      <c r="RQ38" s="21">
        <v>0.12744212099999999</v>
      </c>
      <c r="RR38" s="21">
        <v>0.10317444100000001</v>
      </c>
      <c r="RS38" s="21">
        <v>0.10559701000000001</v>
      </c>
      <c r="RT38" s="21">
        <v>0.18031043899999999</v>
      </c>
      <c r="RU38" s="21">
        <v>0.14226788900000001</v>
      </c>
      <c r="RV38" s="21">
        <v>0.34271143900000001</v>
      </c>
      <c r="RW38" s="21">
        <v>0.26660739700000002</v>
      </c>
      <c r="RX38" s="21">
        <v>0.28754307099999998</v>
      </c>
      <c r="RY38" s="21">
        <v>0.66623070799999995</v>
      </c>
      <c r="RZ38" s="21">
        <v>0.76137529999999998</v>
      </c>
      <c r="SA38" s="21">
        <v>0.38266686500000002</v>
      </c>
      <c r="SB38" s="21">
        <v>0.32939105099999999</v>
      </c>
      <c r="SC38" s="21">
        <v>0.50883310800000003</v>
      </c>
      <c r="SD38" s="21">
        <v>0.74781264700000005</v>
      </c>
      <c r="SE38" s="21">
        <v>0.45803508700000001</v>
      </c>
      <c r="SF38" s="21">
        <v>0.35727521000000001</v>
      </c>
      <c r="SG38" s="21">
        <v>0.71016666900000003</v>
      </c>
      <c r="SH38" s="21">
        <v>0.70406540200000001</v>
      </c>
      <c r="SI38" s="21">
        <v>0.54052709300000001</v>
      </c>
      <c r="SJ38" s="21">
        <v>0.346427653</v>
      </c>
      <c r="SK38" s="21">
        <v>0.59417855900000005</v>
      </c>
      <c r="SL38" s="21">
        <v>0.965459183</v>
      </c>
      <c r="SM38" s="21">
        <v>0.59023366099999997</v>
      </c>
      <c r="SN38" s="21">
        <v>0.15541759899999999</v>
      </c>
      <c r="SO38" s="21">
        <v>0.968562759</v>
      </c>
      <c r="SP38" s="21">
        <v>0.54404566200000004</v>
      </c>
      <c r="SQ38" s="21">
        <v>0.90938917399999997</v>
      </c>
      <c r="SR38" s="21">
        <v>0.16974155499999999</v>
      </c>
      <c r="SS38" s="21">
        <v>0.86354705600000004</v>
      </c>
      <c r="ST38" s="21">
        <v>0.57715684499999997</v>
      </c>
      <c r="SU38" s="21">
        <v>0.27975716099999998</v>
      </c>
      <c r="SV38" s="21">
        <v>0.72200197099999996</v>
      </c>
      <c r="SW38" s="21">
        <v>0.48578542899999999</v>
      </c>
      <c r="SX38" s="21">
        <v>0.88520781100000001</v>
      </c>
      <c r="SY38" s="21">
        <v>0.46178444499999999</v>
      </c>
      <c r="SZ38" s="21">
        <v>0.80970665200000003</v>
      </c>
      <c r="TA38" s="21">
        <v>0.49167864999999999</v>
      </c>
      <c r="TB38" s="21">
        <v>0.77260783200000005</v>
      </c>
      <c r="TC38" s="21">
        <v>0.28179490699999998</v>
      </c>
      <c r="TD38" s="21">
        <v>0.56219578800000003</v>
      </c>
      <c r="TE38" s="21">
        <v>0.68229319799999999</v>
      </c>
      <c r="TF38" s="21">
        <v>0.79615117700000004</v>
      </c>
      <c r="TG38" s="21">
        <v>0.41894864100000001</v>
      </c>
      <c r="TH38" s="21">
        <v>0.38270274500000001</v>
      </c>
      <c r="TI38" s="21">
        <v>0.74447491499999996</v>
      </c>
      <c r="TJ38" s="21">
        <v>0.48186160099999997</v>
      </c>
      <c r="TK38" s="21">
        <v>7.8745699000000002E-2</v>
      </c>
      <c r="TL38" s="21">
        <v>4.8124789000000001E-2</v>
      </c>
      <c r="TM38" s="21">
        <v>0.33482549900000003</v>
      </c>
      <c r="TN38" s="21">
        <v>5.9904804999999998E-2</v>
      </c>
      <c r="TO38" s="21">
        <v>0.157751425</v>
      </c>
      <c r="TP38" s="21">
        <v>3.6820432E-2</v>
      </c>
      <c r="TQ38" s="21">
        <v>0.25969605499999998</v>
      </c>
      <c r="TR38" s="21">
        <v>2.5358602000000001E-2</v>
      </c>
      <c r="TS38" s="21">
        <v>0.22920513100000001</v>
      </c>
      <c r="TT38" s="21">
        <v>0.15419118200000001</v>
      </c>
      <c r="TU38" s="21">
        <v>0.76820209900000003</v>
      </c>
      <c r="TV38" s="21">
        <v>0.38613233000000002</v>
      </c>
      <c r="TW38" s="21">
        <v>0.71104844499999997</v>
      </c>
      <c r="TX38" s="21">
        <v>0.382839755</v>
      </c>
      <c r="TY38" s="21">
        <v>0.70844359400000001</v>
      </c>
      <c r="TZ38" s="21">
        <v>0.25060553400000002</v>
      </c>
      <c r="UA38" s="21">
        <v>0.60882430200000004</v>
      </c>
      <c r="UB38" s="21">
        <v>0.78188435999999994</v>
      </c>
      <c r="UC38" s="21">
        <v>0.60887432900000005</v>
      </c>
      <c r="UD38" s="21">
        <v>0.68512266799999999</v>
      </c>
      <c r="UE38" s="21">
        <v>0.41720863600000002</v>
      </c>
      <c r="UF38" s="21">
        <v>0.76657271699999996</v>
      </c>
      <c r="UG38" s="21">
        <v>0.62060117400000003</v>
      </c>
      <c r="UH38" s="21">
        <v>0.66452330599999998</v>
      </c>
      <c r="UI38" s="21">
        <v>0.47874193300000001</v>
      </c>
      <c r="UJ38" s="21">
        <v>0.65863091500000004</v>
      </c>
      <c r="UK38" s="21">
        <v>0.778935822</v>
      </c>
      <c r="UL38" s="21">
        <v>0.910048407</v>
      </c>
      <c r="UM38" s="21">
        <v>0.57356303500000005</v>
      </c>
      <c r="UN38" s="21">
        <v>0.27827485200000002</v>
      </c>
      <c r="UO38" s="21">
        <v>0.70192558400000005</v>
      </c>
      <c r="UP38" s="21">
        <v>0.65224280999999995</v>
      </c>
      <c r="UQ38" s="21">
        <v>0.18472550700000001</v>
      </c>
      <c r="UR38" s="21">
        <v>8.7961858000000004E-2</v>
      </c>
      <c r="US38" s="21">
        <v>0.44920510600000002</v>
      </c>
      <c r="UT38" s="21">
        <v>0.131637005</v>
      </c>
      <c r="UU38" s="21">
        <v>0.203141661</v>
      </c>
      <c r="UV38" s="21">
        <v>7.8884723000000004E-2</v>
      </c>
      <c r="UW38" s="21">
        <v>0.21602497400000001</v>
      </c>
      <c r="UX38" s="21">
        <v>7.9882463000000001E-2</v>
      </c>
      <c r="UY38" s="21">
        <v>0.51322543300000001</v>
      </c>
      <c r="UZ38" s="21">
        <v>0.49982670800000001</v>
      </c>
      <c r="VA38" s="21">
        <v>0.75653588400000005</v>
      </c>
      <c r="VB38" s="21">
        <v>0.60583301499999997</v>
      </c>
      <c r="VC38" s="21">
        <v>0.84222474300000005</v>
      </c>
      <c r="VD38" s="21">
        <v>0.97530768000000001</v>
      </c>
      <c r="VE38" s="21">
        <v>0.79900038600000001</v>
      </c>
      <c r="VF38" s="22">
        <v>0.62959956900000003</v>
      </c>
    </row>
    <row r="39" spans="2:578" x14ac:dyDescent="0.3">
      <c r="B39" s="85">
        <v>9</v>
      </c>
      <c r="C39" s="20">
        <v>0.28587202900000003</v>
      </c>
      <c r="D39" s="21">
        <v>0.48068039699999998</v>
      </c>
      <c r="E39" s="21">
        <v>6.1772530999999999E-2</v>
      </c>
      <c r="F39" s="21">
        <v>0.31473380699999998</v>
      </c>
      <c r="G39" s="21">
        <v>4.8179447E-2</v>
      </c>
      <c r="H39" s="21">
        <v>0.35067189199999999</v>
      </c>
      <c r="I39" s="21">
        <v>0.16924280899999999</v>
      </c>
      <c r="J39" s="21">
        <v>7.6582373999999995E-2</v>
      </c>
      <c r="K39" s="21">
        <v>0.57748566800000001</v>
      </c>
      <c r="L39" s="21">
        <v>0.715154858</v>
      </c>
      <c r="M39" s="21">
        <v>7.6554274000000005E-2</v>
      </c>
      <c r="N39" s="21">
        <v>0.33647382599999998</v>
      </c>
      <c r="O39" s="21">
        <v>5.9931774E-2</v>
      </c>
      <c r="P39" s="21">
        <v>0.55533840099999998</v>
      </c>
      <c r="Q39" s="21">
        <v>6.9063602000000002E-2</v>
      </c>
      <c r="R39" s="21">
        <v>0.16061561399999999</v>
      </c>
      <c r="S39" s="21">
        <v>0.339996511</v>
      </c>
      <c r="T39" s="21">
        <v>0.45921299500000001</v>
      </c>
      <c r="U39" s="21">
        <v>0.101183387</v>
      </c>
      <c r="V39" s="21">
        <v>0.51450639099999995</v>
      </c>
      <c r="W39" s="21">
        <v>2.8159684000000001E-2</v>
      </c>
      <c r="X39" s="21">
        <v>2.5804250000000001E-2</v>
      </c>
      <c r="Y39" s="21">
        <v>7.4803305E-2</v>
      </c>
      <c r="Z39" s="21">
        <v>3.0401714E-2</v>
      </c>
      <c r="AA39" s="21">
        <v>0.49670630100000002</v>
      </c>
      <c r="AB39" s="21">
        <v>0.57826865400000005</v>
      </c>
      <c r="AC39" s="21">
        <v>6.8126628999999994E-2</v>
      </c>
      <c r="AD39" s="21">
        <v>0.40050854899999999</v>
      </c>
      <c r="AE39" s="21">
        <v>1.1911191E-2</v>
      </c>
      <c r="AF39" s="21">
        <v>8.0827199000000002E-2</v>
      </c>
      <c r="AG39" s="21">
        <v>4.3921792000000001E-2</v>
      </c>
      <c r="AH39" s="21">
        <v>9.9944449999999994E-3</v>
      </c>
      <c r="AI39" s="21">
        <v>0.31637348700000001</v>
      </c>
      <c r="AJ39" s="21">
        <v>5.4882478999999998E-2</v>
      </c>
      <c r="AK39" s="21">
        <v>0.103048405</v>
      </c>
      <c r="AL39" s="21">
        <v>0.309841268</v>
      </c>
      <c r="AM39" s="21">
        <v>4.9952362E-2</v>
      </c>
      <c r="AN39" s="21">
        <v>0.36781357100000001</v>
      </c>
      <c r="AO39" s="21">
        <v>9.8329388000000004E-2</v>
      </c>
      <c r="AP39" s="21">
        <v>6.4623287000000001E-2</v>
      </c>
      <c r="AQ39" s="21">
        <v>0.55563384500000002</v>
      </c>
      <c r="AR39" s="21">
        <v>2.0128448E-2</v>
      </c>
      <c r="AS39" s="21">
        <v>0.122779603</v>
      </c>
      <c r="AT39" s="21">
        <v>0.36012745499999999</v>
      </c>
      <c r="AU39" s="21">
        <v>0.26292783199999997</v>
      </c>
      <c r="AV39" s="21">
        <v>2.6050483999999999E-2</v>
      </c>
      <c r="AW39" s="21">
        <v>0.14741704799999999</v>
      </c>
      <c r="AX39" s="21">
        <v>8.2505031000000006E-2</v>
      </c>
      <c r="AY39" s="21">
        <v>0.541093924</v>
      </c>
      <c r="AZ39" s="21">
        <v>5.1837900999999999E-2</v>
      </c>
      <c r="BA39" s="21">
        <v>0.21087415800000001</v>
      </c>
      <c r="BB39" s="21">
        <v>0.278195321</v>
      </c>
      <c r="BC39" s="21">
        <v>4.0257981999999998E-2</v>
      </c>
      <c r="BD39" s="21">
        <v>4.9016468000000001E-2</v>
      </c>
      <c r="BE39" s="21">
        <v>0.23027608599999999</v>
      </c>
      <c r="BF39" s="21">
        <v>5.5847102000000003E-2</v>
      </c>
      <c r="BG39" s="21">
        <v>0.63073382499999997</v>
      </c>
      <c r="BH39" s="21">
        <v>2.1827185999999998E-2</v>
      </c>
      <c r="BI39" s="21">
        <v>0.226748796</v>
      </c>
      <c r="BJ39" s="21">
        <v>0.26927326099999999</v>
      </c>
      <c r="BK39" s="21">
        <v>4.465508E-3</v>
      </c>
      <c r="BL39" s="21">
        <v>3.0510249E-2</v>
      </c>
      <c r="BM39" s="21">
        <v>0.26770786899999999</v>
      </c>
      <c r="BN39" s="21">
        <v>3.3598141999999998E-2</v>
      </c>
      <c r="BO39" s="21">
        <v>0.237584874</v>
      </c>
      <c r="BP39" s="21">
        <v>0.44677640299999999</v>
      </c>
      <c r="BQ39" s="21">
        <v>3.1841454999999998E-2</v>
      </c>
      <c r="BR39" s="21">
        <v>0.31219237999999999</v>
      </c>
      <c r="BS39" s="21">
        <v>7.9777405999999995E-2</v>
      </c>
      <c r="BT39" s="21">
        <v>0.50090423500000003</v>
      </c>
      <c r="BU39" s="21">
        <v>0.29582508299999999</v>
      </c>
      <c r="BV39" s="21">
        <v>8.5867729000000004E-2</v>
      </c>
      <c r="BW39" s="21">
        <v>0.56470512900000003</v>
      </c>
      <c r="BX39" s="21">
        <v>0.690395078</v>
      </c>
      <c r="BY39" s="21">
        <v>0.100094266</v>
      </c>
      <c r="BZ39" s="21">
        <v>0.48600699800000002</v>
      </c>
      <c r="CA39" s="21">
        <v>0.21254076799999999</v>
      </c>
      <c r="CB39" s="21">
        <v>0.81972207799999997</v>
      </c>
      <c r="CC39" s="21">
        <v>3.3358100000000002E-2</v>
      </c>
      <c r="CD39" s="21">
        <v>0.50233556700000004</v>
      </c>
      <c r="CE39" s="21">
        <v>0.29308134600000002</v>
      </c>
      <c r="CF39" s="21">
        <v>0.346305949</v>
      </c>
      <c r="CG39" s="21">
        <v>6.1839391E-2</v>
      </c>
      <c r="CH39" s="21">
        <v>0.59082188599999996</v>
      </c>
      <c r="CI39" s="21">
        <v>3.9496748999999998E-2</v>
      </c>
      <c r="CJ39" s="21">
        <v>4.5679956000000001E-2</v>
      </c>
      <c r="CK39" s="21">
        <v>0.105820253</v>
      </c>
      <c r="CL39" s="21">
        <v>3.6494165000000002E-2</v>
      </c>
      <c r="CM39" s="21">
        <v>0.48777004499999999</v>
      </c>
      <c r="CN39" s="21">
        <v>0.35222525799999999</v>
      </c>
      <c r="CO39" s="21">
        <v>4.5916090999999999E-2</v>
      </c>
      <c r="CP39" s="21">
        <v>0.54202504200000001</v>
      </c>
      <c r="CQ39" s="21">
        <v>1.4555178E-2</v>
      </c>
      <c r="CR39" s="21">
        <v>5.5637327E-2</v>
      </c>
      <c r="CS39" s="21">
        <v>5.2049614000000001E-2</v>
      </c>
      <c r="CT39" s="21">
        <v>6.5871988000000006E-2</v>
      </c>
      <c r="CU39" s="21">
        <v>0.31458199999999997</v>
      </c>
      <c r="CV39" s="21">
        <v>0.25399681200000002</v>
      </c>
      <c r="CW39" s="21">
        <v>0.20250286300000001</v>
      </c>
      <c r="CX39" s="21">
        <v>0.109413781</v>
      </c>
      <c r="CY39" s="21">
        <v>3.2446681999999998E-2</v>
      </c>
      <c r="CZ39" s="21">
        <v>0.103777988</v>
      </c>
      <c r="DA39" s="21">
        <v>0.15999664199999999</v>
      </c>
      <c r="DB39" s="21">
        <v>5.6782285000000002E-2</v>
      </c>
      <c r="DC39" s="21">
        <v>0.67877651800000005</v>
      </c>
      <c r="DD39" s="21">
        <v>0.37180600899999999</v>
      </c>
      <c r="DE39" s="21">
        <v>0.33720842299999998</v>
      </c>
      <c r="DF39" s="21">
        <v>0.25770655100000001</v>
      </c>
      <c r="DG39" s="21">
        <v>5.2407743E-2</v>
      </c>
      <c r="DH39" s="21">
        <v>0.192937567</v>
      </c>
      <c r="DI39" s="21">
        <v>8.9848875999999994E-2</v>
      </c>
      <c r="DJ39" s="21">
        <v>4.8428212999999998E-2</v>
      </c>
      <c r="DK39" s="21">
        <v>0.39574430599999999</v>
      </c>
      <c r="DL39" s="21">
        <v>0.14366457999999999</v>
      </c>
      <c r="DM39" s="21">
        <v>0.111590067</v>
      </c>
      <c r="DN39" s="21">
        <v>0.236649794</v>
      </c>
      <c r="DO39" s="21">
        <v>1.7679071000000001E-2</v>
      </c>
      <c r="DP39" s="21">
        <v>6.5962227999999998E-2</v>
      </c>
      <c r="DQ39" s="21">
        <v>9.4883552999999995E-2</v>
      </c>
      <c r="DR39" s="21">
        <v>5.7947292999999997E-2</v>
      </c>
      <c r="DS39" s="21">
        <v>0.34194169400000002</v>
      </c>
      <c r="DT39" s="21">
        <v>0.17941233500000001</v>
      </c>
      <c r="DU39" s="21">
        <v>0.106468859</v>
      </c>
      <c r="DV39" s="21">
        <v>0.33586364600000002</v>
      </c>
      <c r="DW39" s="21">
        <v>1.4652271E-2</v>
      </c>
      <c r="DX39" s="21">
        <v>0.24215742100000001</v>
      </c>
      <c r="DY39" s="21">
        <v>3.8109971999999999E-2</v>
      </c>
      <c r="DZ39" s="21">
        <v>1.7749296000000001E-2</v>
      </c>
      <c r="EA39" s="21">
        <v>0.32002369200000003</v>
      </c>
      <c r="EB39" s="21">
        <v>0.30722514400000001</v>
      </c>
      <c r="EC39" s="21">
        <v>4.7117121999999997E-2</v>
      </c>
      <c r="ED39" s="21">
        <v>0.23165649599999999</v>
      </c>
      <c r="EE39" s="21">
        <v>0.150049447</v>
      </c>
      <c r="EF39" s="21">
        <v>0.48578801599999999</v>
      </c>
      <c r="EG39" s="21">
        <v>0.134031067</v>
      </c>
      <c r="EH39" s="21">
        <v>0.21879604799999999</v>
      </c>
      <c r="EI39" s="21">
        <v>0.65680979699999997</v>
      </c>
      <c r="EJ39" s="21">
        <v>0.51413072400000004</v>
      </c>
      <c r="EK39" s="21">
        <v>0.177439545</v>
      </c>
      <c r="EL39" s="21">
        <v>0.32518697699999999</v>
      </c>
      <c r="EM39" s="21">
        <v>0.250539183</v>
      </c>
      <c r="EN39" s="21">
        <v>0.71088752200000005</v>
      </c>
      <c r="EO39" s="21">
        <v>0.109833843</v>
      </c>
      <c r="EP39" s="21">
        <v>0.16655935999999999</v>
      </c>
      <c r="EQ39" s="21">
        <v>0.40665545800000003</v>
      </c>
      <c r="ER39" s="21">
        <v>0.35645991700000002</v>
      </c>
      <c r="ES39" s="21">
        <v>0.10837767399999999</v>
      </c>
      <c r="ET39" s="21">
        <v>0.33263326300000001</v>
      </c>
      <c r="EU39" s="21">
        <v>3.2052783000000001E-2</v>
      </c>
      <c r="EV39" s="21">
        <v>0.23340414700000001</v>
      </c>
      <c r="EW39" s="21">
        <v>0.24277148400000001</v>
      </c>
      <c r="EX39" s="21">
        <v>1.126E-3</v>
      </c>
      <c r="EY39" s="21">
        <v>0.60980933999999998</v>
      </c>
      <c r="EZ39" s="21">
        <v>0.301321848</v>
      </c>
      <c r="FA39" s="21">
        <v>0.149891358</v>
      </c>
      <c r="FB39" s="21">
        <v>0.51681739800000004</v>
      </c>
      <c r="FC39" s="21">
        <v>7.4025158999999993E-2</v>
      </c>
      <c r="FD39" s="21">
        <v>0.75105317699999996</v>
      </c>
      <c r="FE39" s="21">
        <v>0.16114942099999999</v>
      </c>
      <c r="FF39" s="21">
        <v>1.3559654000000001E-2</v>
      </c>
      <c r="FG39" s="21">
        <v>0.35926705399999997</v>
      </c>
      <c r="FH39" s="21">
        <v>5.1815238E-2</v>
      </c>
      <c r="FI39" s="21">
        <v>0.109073932</v>
      </c>
      <c r="FJ39" s="21">
        <v>0.47049317400000001</v>
      </c>
      <c r="FK39" s="21">
        <v>0.154325355</v>
      </c>
      <c r="FL39" s="21">
        <v>3.0083227000000001E-2</v>
      </c>
      <c r="FM39" s="21">
        <v>0.24870413899999999</v>
      </c>
      <c r="FN39" s="21">
        <v>0.21645972999999999</v>
      </c>
      <c r="FO39" s="21">
        <v>0.78417483099999996</v>
      </c>
      <c r="FP39" s="21">
        <v>8.9247547999999996E-2</v>
      </c>
      <c r="FQ39" s="21">
        <v>0.64360503700000005</v>
      </c>
      <c r="FR39" s="21">
        <v>0.68314420899999995</v>
      </c>
      <c r="FS39" s="21">
        <v>0.22745256999999999</v>
      </c>
      <c r="FT39" s="21">
        <v>2.7412889999999999E-2</v>
      </c>
      <c r="FU39" s="21">
        <v>0.27000575399999999</v>
      </c>
      <c r="FV39" s="21">
        <v>0.51052559399999997</v>
      </c>
      <c r="FW39" s="21">
        <v>0.72813092700000004</v>
      </c>
      <c r="FX39" s="21">
        <v>6.5010250000000006E-2</v>
      </c>
      <c r="FY39" s="21">
        <v>9.3821523000000004E-2</v>
      </c>
      <c r="FZ39" s="21">
        <v>0.56138275999999998</v>
      </c>
      <c r="GA39" s="21">
        <v>5.8045090000000002E-3</v>
      </c>
      <c r="GB39" s="21">
        <v>3.8369333999999998E-2</v>
      </c>
      <c r="GC39" s="21">
        <v>0.22332619300000001</v>
      </c>
      <c r="GD39" s="21">
        <v>2.223669E-2</v>
      </c>
      <c r="GE39" s="21">
        <v>0.67438696899999995</v>
      </c>
      <c r="GF39" s="21">
        <v>5.0836786000000002E-2</v>
      </c>
      <c r="GG39" s="21">
        <v>8.3869059999999995E-2</v>
      </c>
      <c r="GH39" s="21">
        <v>0.48984223799999999</v>
      </c>
      <c r="GI39" s="21">
        <v>2.3551862E-2</v>
      </c>
      <c r="GJ39" s="21">
        <v>1.2412324000000001E-2</v>
      </c>
      <c r="GK39" s="21">
        <v>0.136791993</v>
      </c>
      <c r="GL39" s="22">
        <v>0.10492246600000001</v>
      </c>
      <c r="GM39" s="20">
        <v>0.215527099</v>
      </c>
      <c r="GN39" s="21">
        <v>0.68341753999999999</v>
      </c>
      <c r="GO39" s="21">
        <v>5.5130494000000002E-2</v>
      </c>
      <c r="GP39" s="21">
        <v>4.2971888999999999E-2</v>
      </c>
      <c r="GQ39" s="21">
        <v>2.7305591000000001E-2</v>
      </c>
      <c r="GR39" s="21">
        <v>0.23381680399999999</v>
      </c>
      <c r="GS39" s="21">
        <v>0.236560402</v>
      </c>
      <c r="GT39" s="21">
        <v>4.3328732000000002E-2</v>
      </c>
      <c r="GU39" s="21">
        <v>0.23602631900000001</v>
      </c>
      <c r="GV39" s="21">
        <v>0.29913490399999998</v>
      </c>
      <c r="GW39" s="21">
        <v>0.132025537</v>
      </c>
      <c r="GX39" s="21">
        <v>0.19870342199999999</v>
      </c>
      <c r="GY39" s="21">
        <v>6.5321455E-2</v>
      </c>
      <c r="GZ39" s="21">
        <v>0.135069315</v>
      </c>
      <c r="HA39" s="21">
        <v>0.10912340199999999</v>
      </c>
      <c r="HB39" s="21">
        <v>0.11588016800000001</v>
      </c>
      <c r="HC39" s="21">
        <v>0.582415303</v>
      </c>
      <c r="HD39" s="21">
        <v>0.65087765099999995</v>
      </c>
      <c r="HE39" s="21">
        <v>4.2586752999999998E-2</v>
      </c>
      <c r="HF39" s="21">
        <v>1.6796972E-2</v>
      </c>
      <c r="HG39" s="21">
        <v>2.7751128E-2</v>
      </c>
      <c r="HH39" s="21">
        <v>0.38914501499999998</v>
      </c>
      <c r="HI39" s="21">
        <v>0.161782701</v>
      </c>
      <c r="HJ39" s="21">
        <v>1.7021835999999999E-2</v>
      </c>
      <c r="HK39" s="21">
        <v>0.61364680900000002</v>
      </c>
      <c r="HL39" s="21">
        <v>0.45774174499999998</v>
      </c>
      <c r="HM39" s="21">
        <v>9.6657397000000006E-2</v>
      </c>
      <c r="HN39" s="21">
        <v>0.52044992199999995</v>
      </c>
      <c r="HO39" s="21">
        <v>9.6521469999999998E-2</v>
      </c>
      <c r="HP39" s="21">
        <v>0.22332236</v>
      </c>
      <c r="HQ39" s="21">
        <v>0.100242205</v>
      </c>
      <c r="HR39" s="21">
        <v>0.47903470399999998</v>
      </c>
      <c r="HS39" s="21">
        <v>0.402819437</v>
      </c>
      <c r="HT39" s="21">
        <v>0.20006326999999999</v>
      </c>
      <c r="HU39" s="21">
        <v>3.2036533999999998E-2</v>
      </c>
      <c r="HV39" s="21">
        <v>2.0218755000000001E-2</v>
      </c>
      <c r="HW39" s="21">
        <v>4.1743607000000002E-2</v>
      </c>
      <c r="HX39" s="21">
        <v>3.0321658000000001E-2</v>
      </c>
      <c r="HY39" s="21">
        <v>9.6162864000000001E-2</v>
      </c>
      <c r="HZ39" s="21">
        <v>3.2376270999999998E-2</v>
      </c>
      <c r="IA39" s="21">
        <v>0.282266144</v>
      </c>
      <c r="IB39" s="21">
        <v>0.20066268000000001</v>
      </c>
      <c r="IC39" s="21">
        <v>0.10082730299999999</v>
      </c>
      <c r="ID39" s="21">
        <v>0.12575404500000001</v>
      </c>
      <c r="IE39" s="21">
        <v>4.0673371999999999E-2</v>
      </c>
      <c r="IF39" s="21">
        <v>5.1787031999999997E-2</v>
      </c>
      <c r="IG39" s="21">
        <v>6.4357014000000004E-2</v>
      </c>
      <c r="IH39" s="21">
        <v>2.0538444999999999E-2</v>
      </c>
      <c r="II39" s="21">
        <v>0.40885358500000002</v>
      </c>
      <c r="IJ39" s="21">
        <v>0.19507660700000001</v>
      </c>
      <c r="IK39" s="21">
        <v>4.2459648000000003E-2</v>
      </c>
      <c r="IL39" s="21">
        <v>2.6895858000000002E-2</v>
      </c>
      <c r="IM39" s="21">
        <v>2.6280451999999999E-2</v>
      </c>
      <c r="IN39" s="21">
        <v>2.8535205000000001E-2</v>
      </c>
      <c r="IO39" s="21">
        <v>0.104336952</v>
      </c>
      <c r="IP39" s="21">
        <v>1.4085914E-2</v>
      </c>
      <c r="IQ39" s="21">
        <v>0.29243967199999998</v>
      </c>
      <c r="IR39" s="21">
        <v>0.211793019</v>
      </c>
      <c r="IS39" s="21">
        <v>3.2820228999999999E-2</v>
      </c>
      <c r="IT39" s="21">
        <v>0.36641491999999998</v>
      </c>
      <c r="IU39" s="21">
        <v>2.7164602999999999E-2</v>
      </c>
      <c r="IV39" s="21">
        <v>0.135662958</v>
      </c>
      <c r="IW39" s="21">
        <v>0.11803066700000001</v>
      </c>
      <c r="IX39" s="21">
        <v>4.7965005999999998E-2</v>
      </c>
      <c r="IY39" s="21">
        <v>0.39730267000000002</v>
      </c>
      <c r="IZ39" s="21">
        <v>0.21158977400000001</v>
      </c>
      <c r="JA39" s="21">
        <v>0.17857042300000001</v>
      </c>
      <c r="JB39" s="21">
        <v>0.39192494999999999</v>
      </c>
      <c r="JC39" s="21">
        <v>4.9739495000000002E-2</v>
      </c>
      <c r="JD39" s="21">
        <v>0.35003126400000001</v>
      </c>
      <c r="JE39" s="21">
        <v>0.26857237299999998</v>
      </c>
      <c r="JF39" s="21">
        <v>3.7362305999999998E-2</v>
      </c>
      <c r="JG39" s="21">
        <v>0.21878472600000001</v>
      </c>
      <c r="JH39" s="21">
        <v>0.15803263100000001</v>
      </c>
      <c r="JI39" s="21">
        <v>0.134577156</v>
      </c>
      <c r="JJ39" s="21">
        <v>0.27191368199999999</v>
      </c>
      <c r="JK39" s="21">
        <v>0.12664023499999999</v>
      </c>
      <c r="JL39" s="21">
        <v>0.51148583800000003</v>
      </c>
      <c r="JM39" s="21">
        <v>0.27255129700000003</v>
      </c>
      <c r="JN39" s="21">
        <v>0.26144033900000002</v>
      </c>
      <c r="JO39" s="21">
        <v>0.59245876799999997</v>
      </c>
      <c r="JP39" s="21">
        <v>0.27368321499999998</v>
      </c>
      <c r="JQ39" s="21">
        <v>0.25514742499999998</v>
      </c>
      <c r="JR39" s="21">
        <v>0.67377218699999997</v>
      </c>
      <c r="JS39" s="21">
        <v>0.25772689599999998</v>
      </c>
      <c r="JT39" s="21">
        <v>0.317144443</v>
      </c>
      <c r="JU39" s="21">
        <v>0.45275728799999998</v>
      </c>
      <c r="JV39" s="21">
        <v>0.61896303799999997</v>
      </c>
      <c r="JW39" s="21">
        <v>0.38463435800000001</v>
      </c>
      <c r="JX39" s="21">
        <v>0.40241722400000002</v>
      </c>
      <c r="JY39" s="21">
        <v>0.578869937</v>
      </c>
      <c r="JZ39" s="21">
        <v>0.28781697299999998</v>
      </c>
      <c r="KA39" s="21">
        <v>0.31033074700000002</v>
      </c>
      <c r="KB39" s="21">
        <v>0.67195394399999997</v>
      </c>
      <c r="KC39" s="21">
        <v>0.267169618</v>
      </c>
      <c r="KD39" s="21">
        <v>0.45284365900000001</v>
      </c>
      <c r="KE39" s="21">
        <v>0.426071643</v>
      </c>
      <c r="KF39" s="21">
        <v>0.23349687499999999</v>
      </c>
      <c r="KG39" s="21">
        <v>0.265025917</v>
      </c>
      <c r="KH39" s="21">
        <v>0.45421367899999998</v>
      </c>
      <c r="KI39" s="21">
        <v>5.5728035000000002E-2</v>
      </c>
      <c r="KJ39" s="21">
        <v>0.22708097799999999</v>
      </c>
      <c r="KK39" s="21">
        <v>0.40707512000000001</v>
      </c>
      <c r="KL39" s="21">
        <v>0.108464645</v>
      </c>
      <c r="KM39" s="21">
        <v>0.39786168300000002</v>
      </c>
      <c r="KN39" s="21">
        <v>0.160465684</v>
      </c>
      <c r="KO39" s="21">
        <v>0.16214501000000001</v>
      </c>
      <c r="KP39" s="21">
        <v>0.28758133600000002</v>
      </c>
      <c r="KQ39" s="21">
        <v>4.2178417000000003E-2</v>
      </c>
      <c r="KR39" s="21">
        <v>0.11147916300000001</v>
      </c>
      <c r="KS39" s="21">
        <v>0.196016091</v>
      </c>
      <c r="KT39" s="21">
        <v>2.3285717000000001E-2</v>
      </c>
      <c r="KU39" s="21">
        <v>0.44486375099999997</v>
      </c>
      <c r="KV39" s="21">
        <v>0.20244726900000001</v>
      </c>
      <c r="KW39" s="21">
        <v>0.26805856099999997</v>
      </c>
      <c r="KX39" s="21">
        <v>0.59951806100000005</v>
      </c>
      <c r="KY39" s="21">
        <v>2.3412094000000001E-2</v>
      </c>
      <c r="KZ39" s="21">
        <v>0.16125217999999999</v>
      </c>
      <c r="LA39" s="21">
        <v>0.43031951600000001</v>
      </c>
      <c r="LB39" s="21">
        <v>5.5341121E-2</v>
      </c>
      <c r="LC39" s="21">
        <v>0.35546101899999999</v>
      </c>
      <c r="LD39" s="21">
        <v>0.19028070599999999</v>
      </c>
      <c r="LE39" s="21">
        <v>0.22350301</v>
      </c>
      <c r="LF39" s="21">
        <v>0.34448249800000003</v>
      </c>
      <c r="LG39" s="21">
        <v>3.3611240000000001E-2</v>
      </c>
      <c r="LH39" s="21">
        <v>0.42483907999999998</v>
      </c>
      <c r="LI39" s="21">
        <v>0.23672507200000001</v>
      </c>
      <c r="LJ39" s="21">
        <v>1.0085154000000001E-2</v>
      </c>
      <c r="LK39" s="21">
        <v>0.53390161000000003</v>
      </c>
      <c r="LL39" s="21">
        <v>0.376276844</v>
      </c>
      <c r="LM39" s="21">
        <v>8.5322227E-2</v>
      </c>
      <c r="LN39" s="21">
        <v>0.10072328999999999</v>
      </c>
      <c r="LO39" s="21">
        <v>0.108389817</v>
      </c>
      <c r="LP39" s="21">
        <v>0.30704863700000001</v>
      </c>
      <c r="LQ39" s="21">
        <v>0.50069307600000001</v>
      </c>
      <c r="LR39" s="21">
        <v>7.2029372999999994E-2</v>
      </c>
      <c r="LS39" s="21">
        <v>0.30853536999999998</v>
      </c>
      <c r="LT39" s="21">
        <v>0.24641489499999999</v>
      </c>
      <c r="LU39" s="21">
        <v>0.33423877200000002</v>
      </c>
      <c r="LV39" s="21">
        <v>0.80020473400000003</v>
      </c>
      <c r="LW39" s="21">
        <v>7.8610363000000003E-2</v>
      </c>
      <c r="LX39" s="21">
        <v>0.27214766299999998</v>
      </c>
      <c r="LY39" s="21">
        <v>0.52517644299999999</v>
      </c>
      <c r="LZ39" s="21">
        <v>0.346819235</v>
      </c>
      <c r="MA39" s="21">
        <v>0.61287594300000003</v>
      </c>
      <c r="MB39" s="21">
        <v>0.70810319600000005</v>
      </c>
      <c r="MC39" s="21">
        <v>8.3546829000000003E-2</v>
      </c>
      <c r="MD39" s="21">
        <v>0.20044813</v>
      </c>
      <c r="ME39" s="21">
        <v>0.118503662</v>
      </c>
      <c r="MF39" s="21">
        <v>0.66545732300000004</v>
      </c>
      <c r="MG39" s="21">
        <v>0.328591878</v>
      </c>
      <c r="MH39" s="21">
        <v>2.6423919000000001E-2</v>
      </c>
      <c r="MI39" s="21">
        <v>0.54614625699999997</v>
      </c>
      <c r="MJ39" s="21">
        <v>0.78238762500000003</v>
      </c>
      <c r="MK39" s="21">
        <v>0.67316572500000005</v>
      </c>
      <c r="ML39" s="21">
        <v>0.863672153</v>
      </c>
      <c r="MM39" s="21">
        <v>0.164984714</v>
      </c>
      <c r="MN39" s="21">
        <v>0.86549248899999998</v>
      </c>
      <c r="MO39" s="21">
        <v>0.57448591599999999</v>
      </c>
      <c r="MP39" s="21">
        <v>0.92040848600000003</v>
      </c>
      <c r="MQ39" s="21">
        <v>0.73542000299999999</v>
      </c>
      <c r="MR39" s="21">
        <v>0.10232176599999999</v>
      </c>
      <c r="MS39" s="21">
        <v>3.9875000000000001E-2</v>
      </c>
      <c r="MT39" s="21">
        <v>0.13467694199999999</v>
      </c>
      <c r="MU39" s="21">
        <v>3.8064327000000002E-2</v>
      </c>
      <c r="MV39" s="21">
        <v>4.8830268000000003E-2</v>
      </c>
      <c r="MW39" s="21">
        <v>0.273468139</v>
      </c>
      <c r="MX39" s="21">
        <v>3.1307252000000001E-2</v>
      </c>
      <c r="MY39" s="21">
        <v>0.37281178399999998</v>
      </c>
      <c r="MZ39" s="21">
        <v>0.18860525</v>
      </c>
      <c r="NA39" s="21">
        <v>0.18917833000000001</v>
      </c>
      <c r="NB39" s="21">
        <v>0.89287923599999997</v>
      </c>
      <c r="NC39" s="21">
        <v>1.1993699E-2</v>
      </c>
      <c r="ND39" s="21">
        <v>3.1226205999999999E-2</v>
      </c>
      <c r="NE39" s="21">
        <v>0.210218453</v>
      </c>
      <c r="NF39" s="21">
        <v>0.124940961</v>
      </c>
      <c r="NG39" s="21">
        <v>0.78141721900000005</v>
      </c>
      <c r="NH39" s="21">
        <v>0.26899450699999999</v>
      </c>
      <c r="NI39" s="21">
        <v>3.7487464999999998E-2</v>
      </c>
      <c r="NJ39" s="21">
        <v>0.171026389</v>
      </c>
      <c r="NK39" s="21">
        <v>1.1492149E-2</v>
      </c>
      <c r="NL39" s="21">
        <v>2.6314547000000001E-2</v>
      </c>
      <c r="NM39" s="21">
        <v>0.203237744</v>
      </c>
      <c r="NN39" s="21">
        <v>3.9624324000000002E-2</v>
      </c>
      <c r="NO39" s="21">
        <v>0.51830402200000003</v>
      </c>
      <c r="NP39" s="21">
        <v>0.23489242599999999</v>
      </c>
      <c r="NQ39" s="21">
        <v>0.241491765</v>
      </c>
      <c r="NR39" s="21">
        <v>0.84149526900000005</v>
      </c>
      <c r="NS39" s="21">
        <v>2.6615105E-2</v>
      </c>
      <c r="NT39" s="21">
        <v>4.3309155000000002E-2</v>
      </c>
      <c r="NU39" s="21">
        <v>0.22063669599999999</v>
      </c>
      <c r="NV39" s="22">
        <v>0.33860226199999999</v>
      </c>
      <c r="NW39" s="20">
        <v>0.38983715600000002</v>
      </c>
      <c r="NX39" s="21">
        <v>0.28122618799999999</v>
      </c>
      <c r="NY39" s="21">
        <v>0.846486085</v>
      </c>
      <c r="NZ39" s="21">
        <v>0.274279298</v>
      </c>
      <c r="OA39" s="21">
        <v>0.57655826899999996</v>
      </c>
      <c r="OB39" s="21">
        <v>0.12410995499999999</v>
      </c>
      <c r="OC39" s="21">
        <v>0.67211663899999996</v>
      </c>
      <c r="OD39" s="21">
        <v>0.151701539</v>
      </c>
      <c r="OE39" s="21">
        <v>0.406755912</v>
      </c>
      <c r="OF39" s="21">
        <v>0.33478522399999999</v>
      </c>
      <c r="OG39" s="21">
        <v>0.49512018000000002</v>
      </c>
      <c r="OH39" s="21">
        <v>0.48104581699999999</v>
      </c>
      <c r="OI39" s="21">
        <v>0.456006464</v>
      </c>
      <c r="OJ39" s="21">
        <v>0.171010843</v>
      </c>
      <c r="OK39" s="21">
        <v>0.435727588</v>
      </c>
      <c r="OL39" s="21">
        <v>0.27662635400000002</v>
      </c>
      <c r="OM39" s="21">
        <v>2.8950018000000001E-2</v>
      </c>
      <c r="ON39" s="21">
        <v>3.3219102E-2</v>
      </c>
      <c r="OO39" s="21">
        <v>2.8768430000000001E-2</v>
      </c>
      <c r="OP39" s="21">
        <v>1.0730105E-2</v>
      </c>
      <c r="OQ39" s="21">
        <v>0.117646526</v>
      </c>
      <c r="OR39" s="21">
        <v>4.2472516000000002E-2</v>
      </c>
      <c r="OS39" s="21">
        <v>5.0795543999999998E-2</v>
      </c>
      <c r="OT39" s="21">
        <v>8.6049739999999996E-3</v>
      </c>
      <c r="OU39" s="21">
        <v>2.8084489000000001E-2</v>
      </c>
      <c r="OV39" s="21">
        <v>6.0223904000000002E-2</v>
      </c>
      <c r="OW39" s="21">
        <v>6.4927566000000006E-2</v>
      </c>
      <c r="OX39" s="21">
        <v>5.328045E-3</v>
      </c>
      <c r="OY39" s="21">
        <v>9.6105273000000005E-2</v>
      </c>
      <c r="OZ39" s="21">
        <v>2.2872619E-2</v>
      </c>
      <c r="PA39" s="21">
        <v>3.4828218000000001E-2</v>
      </c>
      <c r="PB39" s="21">
        <v>1.1724551E-2</v>
      </c>
      <c r="PC39" s="21">
        <v>0.61347603799999995</v>
      </c>
      <c r="PD39" s="21">
        <v>0.25503077299999999</v>
      </c>
      <c r="PE39" s="21">
        <v>0.61518658699999995</v>
      </c>
      <c r="PF39" s="21">
        <v>0.44891781600000003</v>
      </c>
      <c r="PG39" s="21">
        <v>0.60413439599999996</v>
      </c>
      <c r="PH39" s="21">
        <v>0.52522337299999999</v>
      </c>
      <c r="PI39" s="21">
        <v>0.64131533299999999</v>
      </c>
      <c r="PJ39" s="21">
        <v>0.781666521</v>
      </c>
      <c r="PK39" s="21">
        <v>0.114462643</v>
      </c>
      <c r="PL39" s="21">
        <v>0.34230138900000001</v>
      </c>
      <c r="PM39" s="21">
        <v>0.272950623</v>
      </c>
      <c r="PN39" s="21">
        <v>0.14776535900000001</v>
      </c>
      <c r="PO39" s="21">
        <v>0.29638930200000002</v>
      </c>
      <c r="PP39" s="21">
        <v>6.9587854000000005E-2</v>
      </c>
      <c r="PQ39" s="21">
        <v>0.26735350499999999</v>
      </c>
      <c r="PR39" s="21">
        <v>4.3407216999999998E-2</v>
      </c>
      <c r="PS39" s="21">
        <v>0.72103357700000004</v>
      </c>
      <c r="PT39" s="21">
        <v>4.2416614999999998E-2</v>
      </c>
      <c r="PU39" s="21">
        <v>0.61410824900000005</v>
      </c>
      <c r="PV39" s="21">
        <v>0.68470109099999998</v>
      </c>
      <c r="PW39" s="21">
        <v>0.585857081</v>
      </c>
      <c r="PX39" s="21">
        <v>0.51437727200000005</v>
      </c>
      <c r="PY39" s="21">
        <v>0.71166962499999997</v>
      </c>
      <c r="PZ39" s="21">
        <v>0.628815927</v>
      </c>
      <c r="QA39" s="21">
        <v>0.18131740599999999</v>
      </c>
      <c r="QB39" s="21">
        <v>6.1098450999999998E-2</v>
      </c>
      <c r="QC39" s="21">
        <v>0.37819203800000001</v>
      </c>
      <c r="QD39" s="21">
        <v>7.8435713000000004E-2</v>
      </c>
      <c r="QE39" s="21">
        <v>0.317027275</v>
      </c>
      <c r="QF39" s="21">
        <v>4.6573247999999998E-2</v>
      </c>
      <c r="QG39" s="21">
        <v>0.464831355</v>
      </c>
      <c r="QH39" s="21">
        <v>9.2300091000000001E-2</v>
      </c>
      <c r="QI39" s="21">
        <v>0.21911646900000001</v>
      </c>
      <c r="QJ39" s="21">
        <v>0.334106866</v>
      </c>
      <c r="QK39" s="21">
        <v>0.84063932900000005</v>
      </c>
      <c r="QL39" s="21">
        <v>0.44797914900000002</v>
      </c>
      <c r="QM39" s="21">
        <v>0.578607812</v>
      </c>
      <c r="QN39" s="21">
        <v>9.6013191999999997E-2</v>
      </c>
      <c r="QO39" s="21">
        <v>0.61797181700000003</v>
      </c>
      <c r="QP39" s="21">
        <v>0.32636269200000001</v>
      </c>
      <c r="QQ39" s="21">
        <v>0.64289449499999995</v>
      </c>
      <c r="QR39" s="21">
        <v>0.70129324999999998</v>
      </c>
      <c r="QS39" s="21">
        <v>0.71200980700000005</v>
      </c>
      <c r="QT39" s="21">
        <v>0.98428626900000005</v>
      </c>
      <c r="QU39" s="21">
        <v>0.80120912600000005</v>
      </c>
      <c r="QV39" s="21">
        <v>0.38393851099999998</v>
      </c>
      <c r="QW39" s="21">
        <v>0.68911256700000001</v>
      </c>
      <c r="QX39" s="21">
        <v>0.217928125</v>
      </c>
      <c r="QY39" s="21">
        <v>3.6222472999999998E-2</v>
      </c>
      <c r="QZ39" s="21">
        <v>4.8138230999999997E-2</v>
      </c>
      <c r="RA39" s="21">
        <v>5.3316022999999997E-2</v>
      </c>
      <c r="RB39" s="21">
        <v>4.1522160000000002E-3</v>
      </c>
      <c r="RC39" s="21">
        <v>6.4983935000000007E-2</v>
      </c>
      <c r="RD39" s="21">
        <v>1.6742685E-2</v>
      </c>
      <c r="RE39" s="21">
        <v>3.8676427999999999E-2</v>
      </c>
      <c r="RF39" s="21">
        <v>6.608063E-3</v>
      </c>
      <c r="RG39" s="21">
        <v>0.79837627600000005</v>
      </c>
      <c r="RH39" s="21">
        <v>0.29477731200000001</v>
      </c>
      <c r="RI39" s="21">
        <v>0.73133332500000003</v>
      </c>
      <c r="RJ39" s="21">
        <v>0.598860269</v>
      </c>
      <c r="RK39" s="21">
        <v>0.74597499599999995</v>
      </c>
      <c r="RL39" s="21">
        <v>0.14085468100000001</v>
      </c>
      <c r="RM39" s="21">
        <v>0.941148714</v>
      </c>
      <c r="RN39" s="21">
        <v>0.375800525</v>
      </c>
      <c r="RO39" s="21">
        <v>0.13138903499999999</v>
      </c>
      <c r="RP39" s="21">
        <v>0.12526964400000001</v>
      </c>
      <c r="RQ39" s="21">
        <v>0.184332458</v>
      </c>
      <c r="RR39" s="21">
        <v>0.13099071900000001</v>
      </c>
      <c r="RS39" s="21">
        <v>0.12628182700000001</v>
      </c>
      <c r="RT39" s="21">
        <v>0.199809089</v>
      </c>
      <c r="RU39" s="21">
        <v>0.227661056</v>
      </c>
      <c r="RV39" s="21">
        <v>0.42439552699999999</v>
      </c>
      <c r="RW39" s="21">
        <v>0.26948216600000002</v>
      </c>
      <c r="RX39" s="21">
        <v>0.2831108</v>
      </c>
      <c r="RY39" s="21">
        <v>0.65351458299999998</v>
      </c>
      <c r="RZ39" s="21">
        <v>0.73323478499999994</v>
      </c>
      <c r="SA39" s="21">
        <v>0.38459627000000002</v>
      </c>
      <c r="SB39" s="21">
        <v>0.34597785399999997</v>
      </c>
      <c r="SC39" s="21">
        <v>0.50829530499999998</v>
      </c>
      <c r="SD39" s="21">
        <v>0.74621008700000002</v>
      </c>
      <c r="SE39" s="21">
        <v>0.38365555800000001</v>
      </c>
      <c r="SF39" s="21">
        <v>0.37186676899999999</v>
      </c>
      <c r="SG39" s="21">
        <v>0.75087640700000002</v>
      </c>
      <c r="SH39" s="21">
        <v>0.74403098300000003</v>
      </c>
      <c r="SI39" s="21">
        <v>0.523926055</v>
      </c>
      <c r="SJ39" s="21">
        <v>0.34810331700000002</v>
      </c>
      <c r="SK39" s="21">
        <v>0.55518263800000001</v>
      </c>
      <c r="SL39" s="21">
        <v>0.98369677799999999</v>
      </c>
      <c r="SM39" s="21">
        <v>0.63462541699999997</v>
      </c>
      <c r="SN39" s="21">
        <v>0.15411813799999999</v>
      </c>
      <c r="SO39" s="21">
        <v>0.93432222799999998</v>
      </c>
      <c r="SP39" s="21">
        <v>0.56528983300000002</v>
      </c>
      <c r="SQ39" s="21">
        <v>0.93497770000000002</v>
      </c>
      <c r="SR39" s="21">
        <v>0.170071782</v>
      </c>
      <c r="SS39" s="21">
        <v>0.87589264</v>
      </c>
      <c r="ST39" s="21">
        <v>0.60479775000000002</v>
      </c>
      <c r="SU39" s="21">
        <v>0.31329802200000001</v>
      </c>
      <c r="SV39" s="21">
        <v>0.76477353100000001</v>
      </c>
      <c r="SW39" s="21">
        <v>0.43270574899999997</v>
      </c>
      <c r="SX39" s="21">
        <v>0.83348681800000002</v>
      </c>
      <c r="SY39" s="21">
        <v>0.43304734299999997</v>
      </c>
      <c r="SZ39" s="21">
        <v>0.77169739500000001</v>
      </c>
      <c r="TA39" s="21">
        <v>0.49007506899999997</v>
      </c>
      <c r="TB39" s="21">
        <v>0.73468537899999997</v>
      </c>
      <c r="TC39" s="21">
        <v>0.25954349300000001</v>
      </c>
      <c r="TD39" s="21">
        <v>0.61123419800000001</v>
      </c>
      <c r="TE39" s="21">
        <v>0.66488335099999996</v>
      </c>
      <c r="TF39" s="21">
        <v>0.76531011100000002</v>
      </c>
      <c r="TG39" s="21">
        <v>0.439291714</v>
      </c>
      <c r="TH39" s="21">
        <v>0.38140764500000002</v>
      </c>
      <c r="TI39" s="21">
        <v>0.70332218099999999</v>
      </c>
      <c r="TJ39" s="21">
        <v>0.46258041999999999</v>
      </c>
      <c r="TK39" s="21">
        <v>7.5904952999999997E-2</v>
      </c>
      <c r="TL39" s="21">
        <v>5.4618062000000002E-2</v>
      </c>
      <c r="TM39" s="21">
        <v>0.32013478499999998</v>
      </c>
      <c r="TN39" s="21">
        <v>5.5197287999999997E-2</v>
      </c>
      <c r="TO39" s="21">
        <v>0.17164775600000001</v>
      </c>
      <c r="TP39" s="21">
        <v>4.5861744000000003E-2</v>
      </c>
      <c r="TQ39" s="21">
        <v>0.30511482299999998</v>
      </c>
      <c r="TR39" s="21">
        <v>2.3326932000000002E-2</v>
      </c>
      <c r="TS39" s="21">
        <v>0.263719237</v>
      </c>
      <c r="TT39" s="21">
        <v>0.18658691999999999</v>
      </c>
      <c r="TU39" s="21">
        <v>0.71189455000000001</v>
      </c>
      <c r="TV39" s="21">
        <v>0.411544258</v>
      </c>
      <c r="TW39" s="21">
        <v>0.717913676</v>
      </c>
      <c r="TX39" s="21">
        <v>0.45303780700000001</v>
      </c>
      <c r="TY39" s="21">
        <v>0.74387853599999998</v>
      </c>
      <c r="TZ39" s="21">
        <v>0.29363754199999997</v>
      </c>
      <c r="UA39" s="21">
        <v>0.62271497600000003</v>
      </c>
      <c r="UB39" s="21">
        <v>0.88579869700000002</v>
      </c>
      <c r="UC39" s="21">
        <v>0.59188659399999999</v>
      </c>
      <c r="UD39" s="21">
        <v>0.70098667599999998</v>
      </c>
      <c r="UE39" s="21">
        <v>0.39995772899999998</v>
      </c>
      <c r="UF39" s="21">
        <v>0.70426528700000002</v>
      </c>
      <c r="UG39" s="21">
        <v>0.67410696199999998</v>
      </c>
      <c r="UH39" s="21">
        <v>0.63527603099999996</v>
      </c>
      <c r="UI39" s="21">
        <v>0.59230790700000002</v>
      </c>
      <c r="UJ39" s="21">
        <v>0.67635024799999999</v>
      </c>
      <c r="UK39" s="21">
        <v>0.75320149700000005</v>
      </c>
      <c r="UL39" s="21">
        <v>0.88787623400000004</v>
      </c>
      <c r="UM39" s="21">
        <v>0.53980067200000004</v>
      </c>
      <c r="UN39" s="21">
        <v>0.31655524600000001</v>
      </c>
      <c r="UO39" s="21">
        <v>0.77027530300000002</v>
      </c>
      <c r="UP39" s="21">
        <v>0.61960739499999995</v>
      </c>
      <c r="UQ39" s="21">
        <v>0.215997353</v>
      </c>
      <c r="UR39" s="21">
        <v>9.8255432000000004E-2</v>
      </c>
      <c r="US39" s="21">
        <v>0.43933750900000001</v>
      </c>
      <c r="UT39" s="21">
        <v>0.132752548</v>
      </c>
      <c r="UU39" s="21">
        <v>0.206130023</v>
      </c>
      <c r="UV39" s="21">
        <v>5.9934164999999998E-2</v>
      </c>
      <c r="UW39" s="21">
        <v>0.20646914399999999</v>
      </c>
      <c r="UX39" s="21">
        <v>7.5380052000000003E-2</v>
      </c>
      <c r="UY39" s="21">
        <v>0.49817693600000001</v>
      </c>
      <c r="UZ39" s="21">
        <v>0.48318882000000002</v>
      </c>
      <c r="VA39" s="21">
        <v>0.74780867399999995</v>
      </c>
      <c r="VB39" s="21">
        <v>0.58501055199999996</v>
      </c>
      <c r="VC39" s="21">
        <v>0.85640320999999997</v>
      </c>
      <c r="VD39" s="21">
        <v>0.83555362200000005</v>
      </c>
      <c r="VE39" s="21">
        <v>0.79861275899999995</v>
      </c>
      <c r="VF39" s="22">
        <v>0.64663164699999998</v>
      </c>
    </row>
    <row r="40" spans="2:578" x14ac:dyDescent="0.3">
      <c r="B40" s="85">
        <v>10</v>
      </c>
      <c r="C40" s="20">
        <v>0.27715144899999999</v>
      </c>
      <c r="D40" s="21">
        <v>0.485629162</v>
      </c>
      <c r="E40" s="21">
        <v>7.0924749999999995E-2</v>
      </c>
      <c r="F40" s="21">
        <v>0.34098451099999999</v>
      </c>
      <c r="G40" s="21">
        <v>4.2224253000000003E-2</v>
      </c>
      <c r="H40" s="21">
        <v>0.43025501100000002</v>
      </c>
      <c r="I40" s="21">
        <v>0.19277857300000001</v>
      </c>
      <c r="J40" s="21">
        <v>6.5760608999999998E-2</v>
      </c>
      <c r="K40" s="21">
        <v>0.54549440100000002</v>
      </c>
      <c r="L40" s="21">
        <v>0.83988321700000002</v>
      </c>
      <c r="M40" s="21">
        <v>8.8275046999999995E-2</v>
      </c>
      <c r="N40" s="21">
        <v>0.368016762</v>
      </c>
      <c r="O40" s="21">
        <v>6.7088883000000002E-2</v>
      </c>
      <c r="P40" s="21">
        <v>0.61643283299999996</v>
      </c>
      <c r="Q40" s="21">
        <v>6.7115722000000003E-2</v>
      </c>
      <c r="R40" s="21">
        <v>0.16488308500000001</v>
      </c>
      <c r="S40" s="21">
        <v>0.33273712700000002</v>
      </c>
      <c r="T40" s="21">
        <v>0.51546737499999995</v>
      </c>
      <c r="U40" s="21">
        <v>0.103481686</v>
      </c>
      <c r="V40" s="21">
        <v>0.55808911500000002</v>
      </c>
      <c r="W40" s="21">
        <v>2.4173729000000001E-2</v>
      </c>
      <c r="X40" s="21">
        <v>3.9728840000000001E-2</v>
      </c>
      <c r="Y40" s="21">
        <v>8.6840774999999995E-2</v>
      </c>
      <c r="Z40" s="21">
        <v>2.2283048999999999E-2</v>
      </c>
      <c r="AA40" s="21">
        <v>0.45967416700000002</v>
      </c>
      <c r="AB40" s="21">
        <v>0.55203405400000005</v>
      </c>
      <c r="AC40" s="21">
        <v>5.5729446000000002E-2</v>
      </c>
      <c r="AD40" s="21">
        <v>0.46069050900000003</v>
      </c>
      <c r="AE40" s="21">
        <v>1.5412395000000001E-2</v>
      </c>
      <c r="AF40" s="21">
        <v>9.1408895000000004E-2</v>
      </c>
      <c r="AG40" s="21">
        <v>3.9871902000000001E-2</v>
      </c>
      <c r="AH40" s="21">
        <v>9.5328300000000008E-3</v>
      </c>
      <c r="AI40" s="21">
        <v>0.33784704999999998</v>
      </c>
      <c r="AJ40" s="21">
        <v>6.0134097999999997E-2</v>
      </c>
      <c r="AK40" s="21">
        <v>9.0536411999999997E-2</v>
      </c>
      <c r="AL40" s="21">
        <v>0.29728154699999998</v>
      </c>
      <c r="AM40" s="21">
        <v>6.7056949000000005E-2</v>
      </c>
      <c r="AN40" s="21">
        <v>0.42678981199999999</v>
      </c>
      <c r="AO40" s="21">
        <v>9.8566018000000005E-2</v>
      </c>
      <c r="AP40" s="21">
        <v>6.0426847999999998E-2</v>
      </c>
      <c r="AQ40" s="21">
        <v>0.531985767</v>
      </c>
      <c r="AR40" s="21">
        <v>3.0424847000000001E-2</v>
      </c>
      <c r="AS40" s="21">
        <v>0.12642817100000001</v>
      </c>
      <c r="AT40" s="21">
        <v>0.33752111299999998</v>
      </c>
      <c r="AU40" s="21">
        <v>0.26405811200000001</v>
      </c>
      <c r="AV40" s="21">
        <v>2.9275395999999999E-2</v>
      </c>
      <c r="AW40" s="21">
        <v>0.15621747799999999</v>
      </c>
      <c r="AX40" s="21">
        <v>8.5921662999999995E-2</v>
      </c>
      <c r="AY40" s="21">
        <v>0.61048593299999998</v>
      </c>
      <c r="AZ40" s="21">
        <v>6.3654191999999998E-2</v>
      </c>
      <c r="BA40" s="21">
        <v>0.20407051300000001</v>
      </c>
      <c r="BB40" s="21">
        <v>0.26981030700000003</v>
      </c>
      <c r="BC40" s="21">
        <v>4.6026909999999997E-2</v>
      </c>
      <c r="BD40" s="21">
        <v>5.3833707000000001E-2</v>
      </c>
      <c r="BE40" s="21">
        <v>0.230225923</v>
      </c>
      <c r="BF40" s="21">
        <v>3.5478018E-2</v>
      </c>
      <c r="BG40" s="21">
        <v>0.60415238500000001</v>
      </c>
      <c r="BH40" s="21">
        <v>2.7052238999999999E-2</v>
      </c>
      <c r="BI40" s="21">
        <v>0.25580052199999997</v>
      </c>
      <c r="BJ40" s="21">
        <v>0.24420225500000001</v>
      </c>
      <c r="BK40" s="21">
        <v>1.0023715000000001E-2</v>
      </c>
      <c r="BL40" s="21">
        <v>4.2088174999999999E-2</v>
      </c>
      <c r="BM40" s="21">
        <v>0.29414212299999998</v>
      </c>
      <c r="BN40" s="21">
        <v>3.0014182E-2</v>
      </c>
      <c r="BO40" s="21">
        <v>0.26262780000000002</v>
      </c>
      <c r="BP40" s="21">
        <v>0.50301908200000001</v>
      </c>
      <c r="BQ40" s="21">
        <v>3.6937873000000003E-2</v>
      </c>
      <c r="BR40" s="21">
        <v>0.29260466000000002</v>
      </c>
      <c r="BS40" s="21">
        <v>8.6558117000000004E-2</v>
      </c>
      <c r="BT40" s="21">
        <v>0.48417215899999999</v>
      </c>
      <c r="BU40" s="21">
        <v>0.314971169</v>
      </c>
      <c r="BV40" s="21">
        <v>8.4062289999999998E-2</v>
      </c>
      <c r="BW40" s="21">
        <v>0.55779705000000002</v>
      </c>
      <c r="BX40" s="21">
        <v>0.72754310200000005</v>
      </c>
      <c r="BY40" s="21">
        <v>0.10134315100000001</v>
      </c>
      <c r="BZ40" s="21">
        <v>0.435848332</v>
      </c>
      <c r="CA40" s="21">
        <v>0.226864238</v>
      </c>
      <c r="CB40" s="21">
        <v>0.84060209100000005</v>
      </c>
      <c r="CC40" s="21">
        <v>3.0193667E-2</v>
      </c>
      <c r="CD40" s="21">
        <v>0.52257263600000003</v>
      </c>
      <c r="CE40" s="21">
        <v>0.306724726</v>
      </c>
      <c r="CF40" s="21">
        <v>0.36694939599999998</v>
      </c>
      <c r="CG40" s="21">
        <v>5.5959331000000001E-2</v>
      </c>
      <c r="CH40" s="21">
        <v>0.57674201700000005</v>
      </c>
      <c r="CI40" s="21">
        <v>3.4957716999999999E-2</v>
      </c>
      <c r="CJ40" s="21">
        <v>4.6182766E-2</v>
      </c>
      <c r="CK40" s="21">
        <v>0.101923611</v>
      </c>
      <c r="CL40" s="21">
        <v>5.9401374999999999E-2</v>
      </c>
      <c r="CM40" s="21">
        <v>0.48110412000000002</v>
      </c>
      <c r="CN40" s="21">
        <v>0.42397091399999998</v>
      </c>
      <c r="CO40" s="21">
        <v>4.8167046999999998E-2</v>
      </c>
      <c r="CP40" s="21">
        <v>0.56693076200000003</v>
      </c>
      <c r="CQ40" s="21">
        <v>1.1582143E-2</v>
      </c>
      <c r="CR40" s="21">
        <v>6.3361233000000003E-2</v>
      </c>
      <c r="CS40" s="21">
        <v>6.2007439999999997E-2</v>
      </c>
      <c r="CT40" s="21">
        <v>7.1738143000000004E-2</v>
      </c>
      <c r="CU40" s="21">
        <v>0.37636267299999998</v>
      </c>
      <c r="CV40" s="21">
        <v>0.23825654399999999</v>
      </c>
      <c r="CW40" s="21">
        <v>0.19420063800000001</v>
      </c>
      <c r="CX40" s="21">
        <v>0.106538117</v>
      </c>
      <c r="CY40" s="21">
        <v>4.5323559999999999E-2</v>
      </c>
      <c r="CZ40" s="21">
        <v>0.15688436</v>
      </c>
      <c r="DA40" s="21">
        <v>0.177609394</v>
      </c>
      <c r="DB40" s="21">
        <v>5.4642679999999999E-2</v>
      </c>
      <c r="DC40" s="21">
        <v>0.64905903499999995</v>
      </c>
      <c r="DD40" s="21">
        <v>0.44244210099999998</v>
      </c>
      <c r="DE40" s="21">
        <v>0.303779988</v>
      </c>
      <c r="DF40" s="21">
        <v>0.27645203499999998</v>
      </c>
      <c r="DG40" s="21">
        <v>4.8700352000000002E-2</v>
      </c>
      <c r="DH40" s="21">
        <v>0.222178977</v>
      </c>
      <c r="DI40" s="21">
        <v>9.4272000999999994E-2</v>
      </c>
      <c r="DJ40" s="21">
        <v>5.1683380000000001E-2</v>
      </c>
      <c r="DK40" s="21">
        <v>0.38131378199999999</v>
      </c>
      <c r="DL40" s="21">
        <v>0.157259286</v>
      </c>
      <c r="DM40" s="21">
        <v>0.115650819</v>
      </c>
      <c r="DN40" s="21">
        <v>0.24603699800000001</v>
      </c>
      <c r="DO40" s="21">
        <v>3.2151214999999997E-2</v>
      </c>
      <c r="DP40" s="21">
        <v>7.8061567999999998E-2</v>
      </c>
      <c r="DQ40" s="21">
        <v>0.11307268700000001</v>
      </c>
      <c r="DR40" s="21">
        <v>5.0996252999999998E-2</v>
      </c>
      <c r="DS40" s="21">
        <v>0.34876639500000001</v>
      </c>
      <c r="DT40" s="21">
        <v>0.23429381099999999</v>
      </c>
      <c r="DU40" s="21">
        <v>0.119684454</v>
      </c>
      <c r="DV40" s="21">
        <v>0.308765067</v>
      </c>
      <c r="DW40" s="21">
        <v>1.7034130000000001E-2</v>
      </c>
      <c r="DX40" s="21">
        <v>0.26859271000000001</v>
      </c>
      <c r="DY40" s="21">
        <v>3.9088440000000002E-2</v>
      </c>
      <c r="DZ40" s="21">
        <v>1.6113757999999999E-2</v>
      </c>
      <c r="EA40" s="21">
        <v>0.31111866100000002</v>
      </c>
      <c r="EB40" s="21">
        <v>0.36753804499999998</v>
      </c>
      <c r="EC40" s="21">
        <v>3.9701240999999998E-2</v>
      </c>
      <c r="ED40" s="21">
        <v>0.25145892800000003</v>
      </c>
      <c r="EE40" s="21">
        <v>0.131469533</v>
      </c>
      <c r="EF40" s="21">
        <v>0.52735254799999998</v>
      </c>
      <c r="EG40" s="21">
        <v>0.152629505</v>
      </c>
      <c r="EH40" s="21">
        <v>0.214672586</v>
      </c>
      <c r="EI40" s="21">
        <v>0.70648795099999995</v>
      </c>
      <c r="EJ40" s="21">
        <v>0.46461877299999998</v>
      </c>
      <c r="EK40" s="21">
        <v>0.18192012900000001</v>
      </c>
      <c r="EL40" s="21">
        <v>0.31038676300000001</v>
      </c>
      <c r="EM40" s="21">
        <v>0.272135974</v>
      </c>
      <c r="EN40" s="21">
        <v>0.78667830800000005</v>
      </c>
      <c r="EO40" s="21">
        <v>0.11177685900000001</v>
      </c>
      <c r="EP40" s="21">
        <v>0.16852467600000001</v>
      </c>
      <c r="EQ40" s="21">
        <v>0.41770135600000002</v>
      </c>
      <c r="ER40" s="21">
        <v>0.32485345999999998</v>
      </c>
      <c r="ES40" s="21">
        <v>0.10707686499999999</v>
      </c>
      <c r="ET40" s="21">
        <v>0.32032312099999999</v>
      </c>
      <c r="EU40" s="21">
        <v>4.0829176000000002E-2</v>
      </c>
      <c r="EV40" s="21">
        <v>0.24206427</v>
      </c>
      <c r="EW40" s="21">
        <v>0.28097169999999999</v>
      </c>
      <c r="EX40" s="21">
        <v>1.0622477999999999E-2</v>
      </c>
      <c r="EY40" s="21">
        <v>0.57102551400000001</v>
      </c>
      <c r="EZ40" s="21">
        <v>0.24771758099999999</v>
      </c>
      <c r="FA40" s="21">
        <v>0.10973671</v>
      </c>
      <c r="FB40" s="21">
        <v>0.50266478800000003</v>
      </c>
      <c r="FC40" s="21">
        <v>7.7684771999999999E-2</v>
      </c>
      <c r="FD40" s="21">
        <v>0.72484869799999996</v>
      </c>
      <c r="FE40" s="21">
        <v>0.17959831500000001</v>
      </c>
      <c r="FF40" s="21">
        <v>8.0183630000000006E-3</v>
      </c>
      <c r="FG40" s="21">
        <v>0.38427626999999998</v>
      </c>
      <c r="FH40" s="21">
        <v>2.6221082E-2</v>
      </c>
      <c r="FI40" s="21">
        <v>0.119212611</v>
      </c>
      <c r="FJ40" s="21">
        <v>0.47107976899999998</v>
      </c>
      <c r="FK40" s="21">
        <v>0.19943561400000001</v>
      </c>
      <c r="FL40" s="21">
        <v>3.8544021999999997E-2</v>
      </c>
      <c r="FM40" s="21">
        <v>0.24490488599999999</v>
      </c>
      <c r="FN40" s="21">
        <v>0.20695146</v>
      </c>
      <c r="FO40" s="21">
        <v>0.73976277800000001</v>
      </c>
      <c r="FP40" s="21">
        <v>0.109114328</v>
      </c>
      <c r="FQ40" s="21">
        <v>0.56728304399999996</v>
      </c>
      <c r="FR40" s="21">
        <v>0.57214975499999998</v>
      </c>
      <c r="FS40" s="21">
        <v>0.23441055699999999</v>
      </c>
      <c r="FT40" s="21">
        <v>2.6147216000000001E-2</v>
      </c>
      <c r="FU40" s="21">
        <v>0.27277876699999998</v>
      </c>
      <c r="FV40" s="21">
        <v>0.50829929500000004</v>
      </c>
      <c r="FW40" s="21">
        <v>0.76000452500000004</v>
      </c>
      <c r="FX40" s="21">
        <v>3.6540937000000002E-2</v>
      </c>
      <c r="FY40" s="21">
        <v>9.5931046000000006E-2</v>
      </c>
      <c r="FZ40" s="21">
        <v>0.51321087799999998</v>
      </c>
      <c r="GA40" s="21">
        <v>1.1313564E-2</v>
      </c>
      <c r="GB40" s="21">
        <v>5.0060753E-2</v>
      </c>
      <c r="GC40" s="21">
        <v>0.23712398600000001</v>
      </c>
      <c r="GD40" s="21">
        <v>1.1793430000000001E-2</v>
      </c>
      <c r="GE40" s="21">
        <v>0.66494131400000001</v>
      </c>
      <c r="GF40" s="21">
        <v>4.8945150999999999E-2</v>
      </c>
      <c r="GG40" s="21">
        <v>8.9636006000000004E-2</v>
      </c>
      <c r="GH40" s="21">
        <v>0.48580399800000001</v>
      </c>
      <c r="GI40" s="21">
        <v>2.3703496000000001E-2</v>
      </c>
      <c r="GJ40" s="21">
        <v>2.233328E-2</v>
      </c>
      <c r="GK40" s="21">
        <v>0.12965749300000001</v>
      </c>
      <c r="GL40" s="22">
        <v>0.10462378</v>
      </c>
      <c r="GM40" s="20">
        <v>0.20209808600000001</v>
      </c>
      <c r="GN40" s="21">
        <v>0.67577569599999998</v>
      </c>
      <c r="GO40" s="21">
        <v>6.5996995000000003E-2</v>
      </c>
      <c r="GP40" s="21">
        <v>3.5466580999999997E-2</v>
      </c>
      <c r="GQ40" s="21">
        <v>2.5310204999999999E-2</v>
      </c>
      <c r="GR40" s="21">
        <v>0.20132254999999999</v>
      </c>
      <c r="GS40" s="21">
        <v>0.25185109700000002</v>
      </c>
      <c r="GT40" s="21">
        <v>6.2712541999999996E-2</v>
      </c>
      <c r="GU40" s="21">
        <v>0.23418588200000001</v>
      </c>
      <c r="GV40" s="21">
        <v>0.32869390999999998</v>
      </c>
      <c r="GW40" s="21">
        <v>0.10554886300000001</v>
      </c>
      <c r="GX40" s="21">
        <v>0.19286073200000001</v>
      </c>
      <c r="GY40" s="21">
        <v>6.1895387000000003E-2</v>
      </c>
      <c r="GZ40" s="21">
        <v>0.159880993</v>
      </c>
      <c r="HA40" s="21">
        <v>0.117529197</v>
      </c>
      <c r="HB40" s="21">
        <v>0.116534079</v>
      </c>
      <c r="HC40" s="21">
        <v>0.54684304299999997</v>
      </c>
      <c r="HD40" s="21">
        <v>0.63948528699999996</v>
      </c>
      <c r="HE40" s="21">
        <v>5.0646819000000003E-2</v>
      </c>
      <c r="HF40" s="21">
        <v>4.1107797000000001E-2</v>
      </c>
      <c r="HG40" s="21">
        <v>3.2893053999999998E-2</v>
      </c>
      <c r="HH40" s="21">
        <v>0.46585579300000002</v>
      </c>
      <c r="HI40" s="21">
        <v>0.18398646799999999</v>
      </c>
      <c r="HJ40" s="21">
        <v>1.5505611000000001E-2</v>
      </c>
      <c r="HK40" s="21">
        <v>0.74081839400000005</v>
      </c>
      <c r="HL40" s="21">
        <v>0.525606833</v>
      </c>
      <c r="HM40" s="21">
        <v>0.119684059</v>
      </c>
      <c r="HN40" s="21">
        <v>0.50377464699999996</v>
      </c>
      <c r="HO40" s="21">
        <v>0.127578103</v>
      </c>
      <c r="HP40" s="21">
        <v>0.26743101499999999</v>
      </c>
      <c r="HQ40" s="21">
        <v>0.106594403</v>
      </c>
      <c r="HR40" s="21">
        <v>0.48751039699999998</v>
      </c>
      <c r="HS40" s="21">
        <v>0.37874075600000001</v>
      </c>
      <c r="HT40" s="21">
        <v>0.20855842599999999</v>
      </c>
      <c r="HU40" s="21">
        <v>3.8802550999999998E-2</v>
      </c>
      <c r="HV40" s="21">
        <v>2.3654659000000001E-2</v>
      </c>
      <c r="HW40" s="21">
        <v>3.5052258000000003E-2</v>
      </c>
      <c r="HX40" s="21">
        <v>3.5233752E-2</v>
      </c>
      <c r="HY40" s="21">
        <v>0.106647959</v>
      </c>
      <c r="HZ40" s="21">
        <v>4.1869744E-2</v>
      </c>
      <c r="IA40" s="21">
        <v>0.29405131499999998</v>
      </c>
      <c r="IB40" s="21">
        <v>0.26379835699999998</v>
      </c>
      <c r="IC40" s="21">
        <v>8.9358989E-2</v>
      </c>
      <c r="ID40" s="21">
        <v>0.105498963</v>
      </c>
      <c r="IE40" s="21">
        <v>4.8265674000000001E-2</v>
      </c>
      <c r="IF40" s="21">
        <v>5.8015380999999998E-2</v>
      </c>
      <c r="IG40" s="21">
        <v>8.9397781999999995E-2</v>
      </c>
      <c r="IH40" s="21">
        <v>2.8233869000000002E-2</v>
      </c>
      <c r="II40" s="21">
        <v>0.42013710199999998</v>
      </c>
      <c r="IJ40" s="21">
        <v>0.28019527</v>
      </c>
      <c r="IK40" s="21">
        <v>5.7350238999999997E-2</v>
      </c>
      <c r="IL40" s="21">
        <v>4.9892104999999999E-2</v>
      </c>
      <c r="IM40" s="21">
        <v>2.9489745000000001E-2</v>
      </c>
      <c r="IN40" s="21">
        <v>2.939514E-2</v>
      </c>
      <c r="IO40" s="21">
        <v>0.105314616</v>
      </c>
      <c r="IP40" s="21">
        <v>1.5069005999999999E-2</v>
      </c>
      <c r="IQ40" s="21">
        <v>0.32253602100000001</v>
      </c>
      <c r="IR40" s="21">
        <v>0.212495028</v>
      </c>
      <c r="IS40" s="21">
        <v>4.0739996000000001E-2</v>
      </c>
      <c r="IT40" s="21">
        <v>0.37863981400000002</v>
      </c>
      <c r="IU40" s="21">
        <v>3.9429135999999997E-2</v>
      </c>
      <c r="IV40" s="21">
        <v>0.155902981</v>
      </c>
      <c r="IW40" s="21">
        <v>0.115705985</v>
      </c>
      <c r="IX40" s="21">
        <v>5.9761809999999999E-2</v>
      </c>
      <c r="IY40" s="21">
        <v>0.40746370799999998</v>
      </c>
      <c r="IZ40" s="21">
        <v>0.19779554299999999</v>
      </c>
      <c r="JA40" s="21">
        <v>0.17422689399999999</v>
      </c>
      <c r="JB40" s="21">
        <v>0.40271896099999999</v>
      </c>
      <c r="JC40" s="21">
        <v>5.0039167000000002E-2</v>
      </c>
      <c r="JD40" s="21">
        <v>0.33880037400000002</v>
      </c>
      <c r="JE40" s="21">
        <v>0.29036773300000002</v>
      </c>
      <c r="JF40" s="21">
        <v>6.5802985999999994E-2</v>
      </c>
      <c r="JG40" s="21">
        <v>0.213675843</v>
      </c>
      <c r="JH40" s="21">
        <v>0.159058387</v>
      </c>
      <c r="JI40" s="21">
        <v>0.143018958</v>
      </c>
      <c r="JJ40" s="21">
        <v>0.27293359</v>
      </c>
      <c r="JK40" s="21">
        <v>0.10187863599999999</v>
      </c>
      <c r="JL40" s="21">
        <v>0.53774404499999995</v>
      </c>
      <c r="JM40" s="21">
        <v>0.26759814700000001</v>
      </c>
      <c r="JN40" s="21">
        <v>0.252190937</v>
      </c>
      <c r="JO40" s="21">
        <v>0.59295953499999998</v>
      </c>
      <c r="JP40" s="21">
        <v>0.32841083599999998</v>
      </c>
      <c r="JQ40" s="21">
        <v>0.246836468</v>
      </c>
      <c r="JR40" s="21">
        <v>0.63856559400000001</v>
      </c>
      <c r="JS40" s="21">
        <v>0.27949155199999998</v>
      </c>
      <c r="JT40" s="21">
        <v>0.32681734800000001</v>
      </c>
      <c r="JU40" s="21">
        <v>0.475783281</v>
      </c>
      <c r="JV40" s="21">
        <v>0.60769010599999995</v>
      </c>
      <c r="JW40" s="21">
        <v>0.36125969499999999</v>
      </c>
      <c r="JX40" s="21">
        <v>0.40961282799999998</v>
      </c>
      <c r="JY40" s="21">
        <v>0.57831565399999996</v>
      </c>
      <c r="JZ40" s="21">
        <v>0.24162552800000001</v>
      </c>
      <c r="KA40" s="21">
        <v>0.27328836899999998</v>
      </c>
      <c r="KB40" s="21">
        <v>0.73716419700000002</v>
      </c>
      <c r="KC40" s="21">
        <v>0.306124593</v>
      </c>
      <c r="KD40" s="21">
        <v>0.43918117800000001</v>
      </c>
      <c r="KE40" s="21">
        <v>0.456229781</v>
      </c>
      <c r="KF40" s="21">
        <v>0.27277724800000003</v>
      </c>
      <c r="KG40" s="21">
        <v>0.26819151099999999</v>
      </c>
      <c r="KH40" s="21">
        <v>0.52922645999999995</v>
      </c>
      <c r="KI40" s="21">
        <v>5.4142378999999997E-2</v>
      </c>
      <c r="KJ40" s="21">
        <v>0.21913540000000001</v>
      </c>
      <c r="KK40" s="21">
        <v>0.42905753000000002</v>
      </c>
      <c r="KL40" s="21">
        <v>0.106398203</v>
      </c>
      <c r="KM40" s="21">
        <v>0.40068584499999998</v>
      </c>
      <c r="KN40" s="21">
        <v>0.17940566099999999</v>
      </c>
      <c r="KO40" s="21">
        <v>0.17298544199999999</v>
      </c>
      <c r="KP40" s="21">
        <v>0.29129094100000003</v>
      </c>
      <c r="KQ40" s="21">
        <v>4.2462841000000001E-2</v>
      </c>
      <c r="KR40" s="21">
        <v>0.131481613</v>
      </c>
      <c r="KS40" s="21">
        <v>0.23572296700000001</v>
      </c>
      <c r="KT40" s="21">
        <v>2.2818305000000001E-2</v>
      </c>
      <c r="KU40" s="21">
        <v>0.47580009699999998</v>
      </c>
      <c r="KV40" s="21">
        <v>0.217074879</v>
      </c>
      <c r="KW40" s="21">
        <v>0.23801779100000001</v>
      </c>
      <c r="KX40" s="21">
        <v>0.65827155500000001</v>
      </c>
      <c r="KY40" s="21">
        <v>3.2643709E-2</v>
      </c>
      <c r="KZ40" s="21">
        <v>0.166284021</v>
      </c>
      <c r="LA40" s="21">
        <v>0.43375823899999999</v>
      </c>
      <c r="LB40" s="21">
        <v>5.8413257000000003E-2</v>
      </c>
      <c r="LC40" s="21">
        <v>0.29999041300000001</v>
      </c>
      <c r="LD40" s="21">
        <v>0.19041066000000001</v>
      </c>
      <c r="LE40" s="21">
        <v>0.24322095099999999</v>
      </c>
      <c r="LF40" s="21">
        <v>0.364460913</v>
      </c>
      <c r="LG40" s="21">
        <v>3.4204933E-2</v>
      </c>
      <c r="LH40" s="21">
        <v>0.43109356700000001</v>
      </c>
      <c r="LI40" s="21">
        <v>0.237029194</v>
      </c>
      <c r="LJ40" s="21">
        <v>1.1395828E-2</v>
      </c>
      <c r="LK40" s="21">
        <v>0.51100624699999997</v>
      </c>
      <c r="LL40" s="21">
        <v>0.41669919599999999</v>
      </c>
      <c r="LM40" s="21">
        <v>3.5052522000000003E-2</v>
      </c>
      <c r="LN40" s="21">
        <v>9.3767980000000001E-2</v>
      </c>
      <c r="LO40" s="21">
        <v>0.120185922</v>
      </c>
      <c r="LP40" s="21">
        <v>0.28977745599999999</v>
      </c>
      <c r="LQ40" s="21">
        <v>0.51735593499999999</v>
      </c>
      <c r="LR40" s="21">
        <v>6.154362E-2</v>
      </c>
      <c r="LS40" s="21">
        <v>0.301642464</v>
      </c>
      <c r="LT40" s="21">
        <v>0.25432115399999999</v>
      </c>
      <c r="LU40" s="21">
        <v>0.36158034700000002</v>
      </c>
      <c r="LV40" s="21">
        <v>0.81743033499999995</v>
      </c>
      <c r="LW40" s="21">
        <v>5.4890587999999997E-2</v>
      </c>
      <c r="LX40" s="21">
        <v>0.30740187299999999</v>
      </c>
      <c r="LY40" s="21">
        <v>0.56469961199999996</v>
      </c>
      <c r="LZ40" s="21">
        <v>0.28742979099999999</v>
      </c>
      <c r="MA40" s="21">
        <v>0.62393872900000003</v>
      </c>
      <c r="MB40" s="21">
        <v>0.65196154100000003</v>
      </c>
      <c r="MC40" s="21">
        <v>9.7481072000000002E-2</v>
      </c>
      <c r="MD40" s="21">
        <v>0.20020882500000001</v>
      </c>
      <c r="ME40" s="21">
        <v>0.118161588</v>
      </c>
      <c r="MF40" s="21">
        <v>0.713645537</v>
      </c>
      <c r="MG40" s="21">
        <v>0.34896888500000001</v>
      </c>
      <c r="MH40" s="21">
        <v>2.2109535999999999E-2</v>
      </c>
      <c r="MI40" s="21">
        <v>0.53097446500000001</v>
      </c>
      <c r="MJ40" s="21">
        <v>0.65219950999999998</v>
      </c>
      <c r="MK40" s="21">
        <v>0.62914632800000003</v>
      </c>
      <c r="ML40" s="21">
        <v>0.71886241699999998</v>
      </c>
      <c r="MM40" s="21">
        <v>0.18194106199999999</v>
      </c>
      <c r="MN40" s="21">
        <v>0.90496170200000003</v>
      </c>
      <c r="MO40" s="21">
        <v>0.63332623200000004</v>
      </c>
      <c r="MP40" s="21">
        <v>0.88669787200000005</v>
      </c>
      <c r="MQ40" s="21">
        <v>0.68781876099999995</v>
      </c>
      <c r="MR40" s="21">
        <v>0.110518794</v>
      </c>
      <c r="MS40" s="21">
        <v>4.4764994000000002E-2</v>
      </c>
      <c r="MT40" s="21">
        <v>0.13103963399999999</v>
      </c>
      <c r="MU40" s="21">
        <v>4.6999702999999997E-2</v>
      </c>
      <c r="MV40" s="21">
        <v>3.0054463999999999E-2</v>
      </c>
      <c r="MW40" s="21">
        <v>0.286512029</v>
      </c>
      <c r="MX40" s="21">
        <v>3.3940892E-2</v>
      </c>
      <c r="MY40" s="21">
        <v>0.43163436999999999</v>
      </c>
      <c r="MZ40" s="21">
        <v>0.20870581599999999</v>
      </c>
      <c r="NA40" s="21">
        <v>0.209290529</v>
      </c>
      <c r="NB40" s="21">
        <v>0.93649325800000005</v>
      </c>
      <c r="NC40" s="21">
        <v>1.9789909000000001E-2</v>
      </c>
      <c r="ND40" s="21">
        <v>3.8461270999999998E-2</v>
      </c>
      <c r="NE40" s="21">
        <v>0.20913883799999999</v>
      </c>
      <c r="NF40" s="21">
        <v>0.13836300100000001</v>
      </c>
      <c r="NG40" s="21">
        <v>0.75258569500000005</v>
      </c>
      <c r="NH40" s="21">
        <v>0.28181742599999998</v>
      </c>
      <c r="NI40" s="21">
        <v>3.3397811999999999E-2</v>
      </c>
      <c r="NJ40" s="21">
        <v>0.19712528500000001</v>
      </c>
      <c r="NK40" s="21">
        <v>6.9866219999999996E-3</v>
      </c>
      <c r="NL40" s="21">
        <v>2.3171232999999999E-2</v>
      </c>
      <c r="NM40" s="21">
        <v>0.22198726099999999</v>
      </c>
      <c r="NN40" s="21">
        <v>3.7020343999999997E-2</v>
      </c>
      <c r="NO40" s="21">
        <v>0.52626246300000001</v>
      </c>
      <c r="NP40" s="21">
        <v>0.249000268</v>
      </c>
      <c r="NQ40" s="21">
        <v>0.23817875399999999</v>
      </c>
      <c r="NR40" s="21">
        <v>0.74061692599999995</v>
      </c>
      <c r="NS40" s="21">
        <v>3.6060178999999998E-2</v>
      </c>
      <c r="NT40" s="21">
        <v>4.5974582E-2</v>
      </c>
      <c r="NU40" s="21">
        <v>0.230605747</v>
      </c>
      <c r="NV40" s="22">
        <v>0.36287289499999997</v>
      </c>
      <c r="NW40" s="20">
        <v>0.39315082099999998</v>
      </c>
      <c r="NX40" s="21">
        <v>0.31566588600000001</v>
      </c>
      <c r="NY40" s="21">
        <v>0.85686714799999997</v>
      </c>
      <c r="NZ40" s="21">
        <v>0.32485429599999999</v>
      </c>
      <c r="OA40" s="21">
        <v>0.53973254100000001</v>
      </c>
      <c r="OB40" s="21">
        <v>0.141678427</v>
      </c>
      <c r="OC40" s="21">
        <v>0.65417021799999997</v>
      </c>
      <c r="OD40" s="21">
        <v>0.19162560000000001</v>
      </c>
      <c r="OE40" s="21">
        <v>0.40251974000000001</v>
      </c>
      <c r="OF40" s="21">
        <v>0.34683345199999999</v>
      </c>
      <c r="OG40" s="21">
        <v>0.44889984399999999</v>
      </c>
      <c r="OH40" s="21">
        <v>0.49052700100000002</v>
      </c>
      <c r="OI40" s="21">
        <v>0.41937337800000002</v>
      </c>
      <c r="OJ40" s="21">
        <v>0.14346350099999999</v>
      </c>
      <c r="OK40" s="21">
        <v>0.43957574900000002</v>
      </c>
      <c r="OL40" s="21">
        <v>0.27821446300000002</v>
      </c>
      <c r="OM40" s="21">
        <v>2.7425887999999999E-2</v>
      </c>
      <c r="ON40" s="21">
        <v>4.4911314000000001E-2</v>
      </c>
      <c r="OO40" s="21">
        <v>4.0982168999999999E-2</v>
      </c>
      <c r="OP40" s="21">
        <v>7.9256810000000004E-3</v>
      </c>
      <c r="OQ40" s="21">
        <v>0.10784611400000001</v>
      </c>
      <c r="OR40" s="21">
        <v>2.3925294E-2</v>
      </c>
      <c r="OS40" s="21">
        <v>5.9817097E-2</v>
      </c>
      <c r="OT40" s="21">
        <v>9.5345629999999994E-3</v>
      </c>
      <c r="OU40" s="21">
        <v>3.5809958000000003E-2</v>
      </c>
      <c r="OV40" s="21">
        <v>5.2499804999999997E-2</v>
      </c>
      <c r="OW40" s="21">
        <v>0.10902187100000001</v>
      </c>
      <c r="OX40" s="21">
        <v>4.5426E-4</v>
      </c>
      <c r="OY40" s="21">
        <v>8.9390838E-2</v>
      </c>
      <c r="OZ40" s="21">
        <v>2.7877813000000001E-2</v>
      </c>
      <c r="PA40" s="21">
        <v>3.5658117000000003E-2</v>
      </c>
      <c r="PB40" s="21">
        <v>1.2716249000000001E-2</v>
      </c>
      <c r="PC40" s="21">
        <v>0.61537066299999998</v>
      </c>
      <c r="PD40" s="21">
        <v>0.269232368</v>
      </c>
      <c r="PE40" s="21">
        <v>0.54185511200000003</v>
      </c>
      <c r="PF40" s="21">
        <v>0.45149447100000001</v>
      </c>
      <c r="PG40" s="21">
        <v>0.60815827</v>
      </c>
      <c r="PH40" s="21">
        <v>0.59949917699999999</v>
      </c>
      <c r="PI40" s="21">
        <v>0.57784102599999998</v>
      </c>
      <c r="PJ40" s="21">
        <v>0.76282377000000001</v>
      </c>
      <c r="PK40" s="21">
        <v>0.113538756</v>
      </c>
      <c r="PL40" s="21">
        <v>0.37633111899999999</v>
      </c>
      <c r="PM40" s="21">
        <v>0.29011594699999999</v>
      </c>
      <c r="PN40" s="21">
        <v>0.168284829</v>
      </c>
      <c r="PO40" s="21">
        <v>0.34261452199999998</v>
      </c>
      <c r="PP40" s="21">
        <v>6.5610426999999999E-2</v>
      </c>
      <c r="PQ40" s="21">
        <v>0.34591816199999997</v>
      </c>
      <c r="PR40" s="21">
        <v>5.1818936000000003E-2</v>
      </c>
      <c r="PS40" s="21">
        <v>0.72454361</v>
      </c>
      <c r="PT40" s="21">
        <v>7.0444319000000005E-2</v>
      </c>
      <c r="PU40" s="21">
        <v>0.59666796799999999</v>
      </c>
      <c r="PV40" s="21">
        <v>0.67852574600000004</v>
      </c>
      <c r="PW40" s="21">
        <v>0.596257543</v>
      </c>
      <c r="PX40" s="21">
        <v>0.48971065899999999</v>
      </c>
      <c r="PY40" s="21">
        <v>0.697169488</v>
      </c>
      <c r="PZ40" s="21">
        <v>0.61771677400000002</v>
      </c>
      <c r="QA40" s="21">
        <v>0.184050466</v>
      </c>
      <c r="QB40" s="21">
        <v>5.3165450000000003E-2</v>
      </c>
      <c r="QC40" s="21">
        <v>0.43072411700000002</v>
      </c>
      <c r="QD40" s="21">
        <v>8.8035264000000002E-2</v>
      </c>
      <c r="QE40" s="21">
        <v>0.37033015499999999</v>
      </c>
      <c r="QF40" s="21">
        <v>5.4796355999999997E-2</v>
      </c>
      <c r="QG40" s="21">
        <v>0.439662041</v>
      </c>
      <c r="QH40" s="21">
        <v>0.102882248</v>
      </c>
      <c r="QI40" s="21">
        <v>0.22608118499999999</v>
      </c>
      <c r="QJ40" s="21">
        <v>0.33587314000000001</v>
      </c>
      <c r="QK40" s="21">
        <v>0.83926878599999999</v>
      </c>
      <c r="QL40" s="21">
        <v>0.48605934099999998</v>
      </c>
      <c r="QM40" s="21">
        <v>0.57098295700000001</v>
      </c>
      <c r="QN40" s="21">
        <v>0.119913135</v>
      </c>
      <c r="QO40" s="21">
        <v>0.59215639200000003</v>
      </c>
      <c r="QP40" s="21">
        <v>0.33278134399999998</v>
      </c>
      <c r="QQ40" s="21">
        <v>0.63870398100000003</v>
      </c>
      <c r="QR40" s="21">
        <v>0.80483890300000005</v>
      </c>
      <c r="QS40" s="21">
        <v>0.73866665200000003</v>
      </c>
      <c r="QT40" s="21">
        <v>0.95551721899999997</v>
      </c>
      <c r="QU40" s="21">
        <v>0.80944496399999999</v>
      </c>
      <c r="QV40" s="21">
        <v>0.380881629</v>
      </c>
      <c r="QW40" s="21">
        <v>0.72853601700000004</v>
      </c>
      <c r="QX40" s="21">
        <v>0.21160078600000001</v>
      </c>
      <c r="QY40" s="21">
        <v>3.3177566999999998E-2</v>
      </c>
      <c r="QZ40" s="21">
        <v>6.1853100000000001E-2</v>
      </c>
      <c r="RA40" s="21">
        <v>4.360497E-2</v>
      </c>
      <c r="RB40" s="21">
        <v>2.169762E-3</v>
      </c>
      <c r="RC40" s="21">
        <v>7.3589425E-2</v>
      </c>
      <c r="RD40" s="21">
        <v>7.7271839999999998E-3</v>
      </c>
      <c r="RE40" s="21">
        <v>4.3833309000000001E-2</v>
      </c>
      <c r="RF40" s="21">
        <v>8.3223580000000002E-3</v>
      </c>
      <c r="RG40" s="21">
        <v>0.78444057</v>
      </c>
      <c r="RH40" s="21">
        <v>0.30798791199999997</v>
      </c>
      <c r="RI40" s="21">
        <v>0.75203288599999996</v>
      </c>
      <c r="RJ40" s="21">
        <v>0.61385413200000005</v>
      </c>
      <c r="RK40" s="21">
        <v>0.67743686400000003</v>
      </c>
      <c r="RL40" s="21">
        <v>0.161518725</v>
      </c>
      <c r="RM40" s="21">
        <v>0.93678781300000002</v>
      </c>
      <c r="RN40" s="21">
        <v>0.39238858900000001</v>
      </c>
      <c r="RO40" s="21">
        <v>0.161413999</v>
      </c>
      <c r="RP40" s="21">
        <v>0.157386146</v>
      </c>
      <c r="RQ40" s="21">
        <v>0.212528516</v>
      </c>
      <c r="RR40" s="21">
        <v>0.160323614</v>
      </c>
      <c r="RS40" s="21">
        <v>0.10261796099999999</v>
      </c>
      <c r="RT40" s="21">
        <v>0.24433303100000001</v>
      </c>
      <c r="RU40" s="21">
        <v>0.19326624000000001</v>
      </c>
      <c r="RV40" s="21">
        <v>0.442877562</v>
      </c>
      <c r="RW40" s="21">
        <v>0.25896194700000003</v>
      </c>
      <c r="RX40" s="21">
        <v>0.31885713599999999</v>
      </c>
      <c r="RY40" s="21">
        <v>0.65644176499999995</v>
      </c>
      <c r="RZ40" s="21">
        <v>0.77227066700000002</v>
      </c>
      <c r="SA40" s="21">
        <v>0.37170165399999999</v>
      </c>
      <c r="SB40" s="21">
        <v>0.385116228</v>
      </c>
      <c r="SC40" s="21">
        <v>0.45273157600000002</v>
      </c>
      <c r="SD40" s="21">
        <v>0.73790652899999998</v>
      </c>
      <c r="SE40" s="21">
        <v>0.36383986099999999</v>
      </c>
      <c r="SF40" s="21">
        <v>0.37002699500000003</v>
      </c>
      <c r="SG40" s="21">
        <v>0.68352704600000003</v>
      </c>
      <c r="SH40" s="21">
        <v>0.75226959199999999</v>
      </c>
      <c r="SI40" s="21">
        <v>0.54642521200000005</v>
      </c>
      <c r="SJ40" s="21">
        <v>0.365612402</v>
      </c>
      <c r="SK40" s="21">
        <v>0.61384531899999994</v>
      </c>
      <c r="SL40" s="21">
        <v>0.97467605899999998</v>
      </c>
      <c r="SM40" s="21">
        <v>0.703274065</v>
      </c>
      <c r="SN40" s="21">
        <v>0.19010108100000001</v>
      </c>
      <c r="SO40" s="21">
        <v>0.95373941100000004</v>
      </c>
      <c r="SP40" s="21">
        <v>0.56754203299999995</v>
      </c>
      <c r="SQ40" s="21">
        <v>0.89779477100000005</v>
      </c>
      <c r="SR40" s="21">
        <v>0.18786499700000001</v>
      </c>
      <c r="SS40" s="21">
        <v>0.84577528400000002</v>
      </c>
      <c r="ST40" s="21">
        <v>0.60793396</v>
      </c>
      <c r="SU40" s="21">
        <v>0.24999416699999999</v>
      </c>
      <c r="SV40" s="21">
        <v>0.84792692700000005</v>
      </c>
      <c r="SW40" s="21">
        <v>0.42415651500000001</v>
      </c>
      <c r="SX40" s="21">
        <v>0.81536368699999995</v>
      </c>
      <c r="SY40" s="21">
        <v>0.44535013600000001</v>
      </c>
      <c r="SZ40" s="21">
        <v>0.79993759499999995</v>
      </c>
      <c r="TA40" s="21">
        <v>0.49089435399999998</v>
      </c>
      <c r="TB40" s="21">
        <v>0.77889017299999996</v>
      </c>
      <c r="TC40" s="21">
        <v>0.314276944</v>
      </c>
      <c r="TD40" s="21">
        <v>0.629387103</v>
      </c>
      <c r="TE40" s="21">
        <v>0.59535330600000003</v>
      </c>
      <c r="TF40" s="21">
        <v>0.78864906499999998</v>
      </c>
      <c r="TG40" s="21">
        <v>0.39943564399999998</v>
      </c>
      <c r="TH40" s="21">
        <v>0.38480316199999998</v>
      </c>
      <c r="TI40" s="21">
        <v>0.74137429300000002</v>
      </c>
      <c r="TJ40" s="21">
        <v>0.45144191700000003</v>
      </c>
      <c r="TK40" s="21">
        <v>8.2485637000000001E-2</v>
      </c>
      <c r="TL40" s="21">
        <v>5.5078141999999997E-2</v>
      </c>
      <c r="TM40" s="21">
        <v>0.354087661</v>
      </c>
      <c r="TN40" s="21">
        <v>5.5704136000000001E-2</v>
      </c>
      <c r="TO40" s="21">
        <v>0.18196547800000001</v>
      </c>
      <c r="TP40" s="21">
        <v>4.9534754E-2</v>
      </c>
      <c r="TQ40" s="21">
        <v>0.29436016500000001</v>
      </c>
      <c r="TR40" s="21">
        <v>1.7198410000000001E-2</v>
      </c>
      <c r="TS40" s="21">
        <v>0.26033893499999999</v>
      </c>
      <c r="TT40" s="21">
        <v>0.203633488</v>
      </c>
      <c r="TU40" s="21">
        <v>0.69222125099999998</v>
      </c>
      <c r="TV40" s="21">
        <v>0.432569064</v>
      </c>
      <c r="TW40" s="21">
        <v>0.77367179600000002</v>
      </c>
      <c r="TX40" s="21">
        <v>0.41505303999999998</v>
      </c>
      <c r="TY40" s="21">
        <v>0.79704829499999996</v>
      </c>
      <c r="TZ40" s="21">
        <v>0.30153604099999998</v>
      </c>
      <c r="UA40" s="21">
        <v>0.66186313299999999</v>
      </c>
      <c r="UB40" s="21">
        <v>0.98272512899999998</v>
      </c>
      <c r="UC40" s="21">
        <v>0.57665943600000003</v>
      </c>
      <c r="UD40" s="21">
        <v>0.69021790500000002</v>
      </c>
      <c r="UE40" s="21">
        <v>0.38670862</v>
      </c>
      <c r="UF40" s="21">
        <v>0.71893509499999997</v>
      </c>
      <c r="UG40" s="21">
        <v>0.62025384299999997</v>
      </c>
      <c r="UH40" s="21">
        <v>0.629536439</v>
      </c>
      <c r="UI40" s="21">
        <v>0.58330089799999996</v>
      </c>
      <c r="UJ40" s="21">
        <v>0.66958662499999999</v>
      </c>
      <c r="UK40" s="21">
        <v>0.74837462700000001</v>
      </c>
      <c r="UL40" s="21">
        <v>0.869851402</v>
      </c>
      <c r="UM40" s="21">
        <v>0.51198004500000005</v>
      </c>
      <c r="UN40" s="21">
        <v>0.27169697799999998</v>
      </c>
      <c r="UO40" s="21">
        <v>0.78846762599999998</v>
      </c>
      <c r="UP40" s="21">
        <v>0.624896075</v>
      </c>
      <c r="UQ40" s="21">
        <v>0.21611914900000001</v>
      </c>
      <c r="UR40" s="21">
        <v>0.112226297</v>
      </c>
      <c r="US40" s="21">
        <v>0.40465332599999998</v>
      </c>
      <c r="UT40" s="21">
        <v>0.12902914700000001</v>
      </c>
      <c r="UU40" s="21">
        <v>0.203029497</v>
      </c>
      <c r="UV40" s="21">
        <v>7.3982355999999999E-2</v>
      </c>
      <c r="UW40" s="21">
        <v>0.189027995</v>
      </c>
      <c r="UX40" s="21">
        <v>8.1497931999999995E-2</v>
      </c>
      <c r="UY40" s="21">
        <v>0.54185760400000005</v>
      </c>
      <c r="UZ40" s="21">
        <v>0.52530102300000003</v>
      </c>
      <c r="VA40" s="21">
        <v>0.71055891400000004</v>
      </c>
      <c r="VB40" s="21">
        <v>0.59473199700000001</v>
      </c>
      <c r="VC40" s="21">
        <v>0.88944980299999998</v>
      </c>
      <c r="VD40" s="21">
        <v>0.85429774400000003</v>
      </c>
      <c r="VE40" s="21">
        <v>0.82467723199999998</v>
      </c>
      <c r="VF40" s="22">
        <v>0.60644005400000001</v>
      </c>
    </row>
    <row r="41" spans="2:578" x14ac:dyDescent="0.3">
      <c r="B41" s="85">
        <v>11</v>
      </c>
      <c r="C41" s="20">
        <v>0.29808965799999998</v>
      </c>
      <c r="D41" s="21">
        <v>0.450118448</v>
      </c>
      <c r="E41" s="21">
        <v>7.1569200999999999E-2</v>
      </c>
      <c r="F41" s="21">
        <v>0.29981306499999999</v>
      </c>
      <c r="G41" s="21">
        <v>5.8910601999999999E-2</v>
      </c>
      <c r="H41" s="21">
        <v>0.46754429600000003</v>
      </c>
      <c r="I41" s="21">
        <v>0.17005960000000001</v>
      </c>
      <c r="J41" s="21">
        <v>5.2491625E-2</v>
      </c>
      <c r="K41" s="21">
        <v>0.52273296000000002</v>
      </c>
      <c r="L41" s="21">
        <v>0.82792001599999998</v>
      </c>
      <c r="M41" s="21">
        <v>8.1212743000000004E-2</v>
      </c>
      <c r="N41" s="21">
        <v>0.34809868300000002</v>
      </c>
      <c r="O41" s="21">
        <v>5.8980047000000001E-2</v>
      </c>
      <c r="P41" s="21">
        <v>0.70030494300000001</v>
      </c>
      <c r="Q41" s="21">
        <v>7.4583855000000004E-2</v>
      </c>
      <c r="R41" s="21">
        <v>0.166015476</v>
      </c>
      <c r="S41" s="21">
        <v>0.35301013399999998</v>
      </c>
      <c r="T41" s="21">
        <v>0.53130980100000003</v>
      </c>
      <c r="U41" s="21">
        <v>9.4731050999999997E-2</v>
      </c>
      <c r="V41" s="21">
        <v>0.49562975599999998</v>
      </c>
      <c r="W41" s="21">
        <v>2.7731649000000001E-2</v>
      </c>
      <c r="X41" s="21">
        <v>3.9376413999999998E-2</v>
      </c>
      <c r="Y41" s="21">
        <v>9.1850051000000002E-2</v>
      </c>
      <c r="Z41" s="21">
        <v>1.0927020000000001E-3</v>
      </c>
      <c r="AA41" s="21">
        <v>0.47482867099999998</v>
      </c>
      <c r="AB41" s="21">
        <v>0.58371027200000003</v>
      </c>
      <c r="AC41" s="21">
        <v>4.6932555000000001E-2</v>
      </c>
      <c r="AD41" s="21">
        <v>0.42381749499999999</v>
      </c>
      <c r="AE41" s="21">
        <v>2.1682771999999999E-2</v>
      </c>
      <c r="AF41" s="21">
        <v>0.114187806</v>
      </c>
      <c r="AG41" s="21">
        <v>4.3279363000000001E-2</v>
      </c>
      <c r="AH41" s="21">
        <v>1.7079343E-2</v>
      </c>
      <c r="AI41" s="21">
        <v>0.32964329199999998</v>
      </c>
      <c r="AJ41" s="21">
        <v>4.0446469999999998E-2</v>
      </c>
      <c r="AK41" s="21">
        <v>9.0570686999999997E-2</v>
      </c>
      <c r="AL41" s="21">
        <v>0.28104606300000001</v>
      </c>
      <c r="AM41" s="21">
        <v>9.1867191000000001E-2</v>
      </c>
      <c r="AN41" s="21">
        <v>0.45280911000000001</v>
      </c>
      <c r="AO41" s="21">
        <v>0.11359203599999999</v>
      </c>
      <c r="AP41" s="21">
        <v>7.2645577000000003E-2</v>
      </c>
      <c r="AQ41" s="21">
        <v>0.52534650199999999</v>
      </c>
      <c r="AR41" s="21">
        <v>1.2313381E-2</v>
      </c>
      <c r="AS41" s="21">
        <v>0.122155739</v>
      </c>
      <c r="AT41" s="21">
        <v>0.348321204</v>
      </c>
      <c r="AU41" s="21">
        <v>0.257361803</v>
      </c>
      <c r="AV41" s="21">
        <v>3.4403417999999998E-2</v>
      </c>
      <c r="AW41" s="21">
        <v>0.175492393</v>
      </c>
      <c r="AX41" s="21">
        <v>8.7168938000000001E-2</v>
      </c>
      <c r="AY41" s="21">
        <v>0.54568266600000004</v>
      </c>
      <c r="AZ41" s="21">
        <v>4.4547411000000002E-2</v>
      </c>
      <c r="BA41" s="21">
        <v>0.180381074</v>
      </c>
      <c r="BB41" s="21">
        <v>0.24986049399999999</v>
      </c>
      <c r="BC41" s="21">
        <v>3.8920656999999997E-2</v>
      </c>
      <c r="BD41" s="21">
        <v>5.9516186999999998E-2</v>
      </c>
      <c r="BE41" s="21">
        <v>0.23442911799999999</v>
      </c>
      <c r="BF41" s="21">
        <v>3.7718153999999997E-2</v>
      </c>
      <c r="BG41" s="21">
        <v>0.56600857599999999</v>
      </c>
      <c r="BH41" s="21">
        <v>2.2383712E-2</v>
      </c>
      <c r="BI41" s="21">
        <v>0.243810573</v>
      </c>
      <c r="BJ41" s="21">
        <v>0.245635732</v>
      </c>
      <c r="BK41" s="21">
        <v>7.8236590000000002E-3</v>
      </c>
      <c r="BL41" s="21">
        <v>4.0599163000000001E-2</v>
      </c>
      <c r="BM41" s="21">
        <v>0.30524009400000002</v>
      </c>
      <c r="BN41" s="21">
        <v>3.2251509999999997E-2</v>
      </c>
      <c r="BO41" s="21">
        <v>0.26754727699999997</v>
      </c>
      <c r="BP41" s="21">
        <v>0.41238914300000001</v>
      </c>
      <c r="BQ41" s="21">
        <v>2.2228353999999999E-2</v>
      </c>
      <c r="BR41" s="21">
        <v>0.367714971</v>
      </c>
      <c r="BS41" s="21">
        <v>9.1946796999999997E-2</v>
      </c>
      <c r="BT41" s="21">
        <v>0.54524243900000002</v>
      </c>
      <c r="BU41" s="21">
        <v>0.30011167599999999</v>
      </c>
      <c r="BV41" s="21">
        <v>7.8517315000000004E-2</v>
      </c>
      <c r="BW41" s="21">
        <v>0.57775602400000003</v>
      </c>
      <c r="BX41" s="21">
        <v>0.70536087700000005</v>
      </c>
      <c r="BY41" s="21">
        <v>9.8706488999999994E-2</v>
      </c>
      <c r="BZ41" s="21">
        <v>0.42648525500000001</v>
      </c>
      <c r="CA41" s="21">
        <v>0.25460431100000003</v>
      </c>
      <c r="CB41" s="21">
        <v>0.89230776099999998</v>
      </c>
      <c r="CC41" s="21">
        <v>2.9918797E-2</v>
      </c>
      <c r="CD41" s="21">
        <v>0.52415255000000005</v>
      </c>
      <c r="CE41" s="21">
        <v>0.31087757399999999</v>
      </c>
      <c r="CF41" s="21">
        <v>0.38213180800000002</v>
      </c>
      <c r="CG41" s="21">
        <v>4.6611087000000002E-2</v>
      </c>
      <c r="CH41" s="21">
        <v>0.57167754299999995</v>
      </c>
      <c r="CI41" s="21">
        <v>3.4880527000000001E-2</v>
      </c>
      <c r="CJ41" s="21">
        <v>4.6909816E-2</v>
      </c>
      <c r="CK41" s="21">
        <v>0.115048391</v>
      </c>
      <c r="CL41" s="21">
        <v>6.6559336999999996E-2</v>
      </c>
      <c r="CM41" s="21">
        <v>0.48208458799999998</v>
      </c>
      <c r="CN41" s="21">
        <v>0.43605624599999998</v>
      </c>
      <c r="CO41" s="21">
        <v>4.1376707999999998E-2</v>
      </c>
      <c r="CP41" s="21">
        <v>0.53748448000000004</v>
      </c>
      <c r="CQ41" s="21">
        <v>1.7853089999999999E-2</v>
      </c>
      <c r="CR41" s="21">
        <v>7.2111111000000006E-2</v>
      </c>
      <c r="CS41" s="21">
        <v>6.1209887999999997E-2</v>
      </c>
      <c r="CT41" s="21">
        <v>7.7909964999999998E-2</v>
      </c>
      <c r="CU41" s="21">
        <v>0.37757126499999999</v>
      </c>
      <c r="CV41" s="21">
        <v>0.25160505900000002</v>
      </c>
      <c r="CW41" s="21">
        <v>0.19093727299999999</v>
      </c>
      <c r="CX41" s="21">
        <v>0.111904062</v>
      </c>
      <c r="CY41" s="21">
        <v>4.9659183000000003E-2</v>
      </c>
      <c r="CZ41" s="21">
        <v>0.158367548</v>
      </c>
      <c r="DA41" s="21">
        <v>0.17459925100000001</v>
      </c>
      <c r="DB41" s="21">
        <v>6.2629962999999997E-2</v>
      </c>
      <c r="DC41" s="21">
        <v>0.60213055100000001</v>
      </c>
      <c r="DD41" s="21">
        <v>0.40514160100000002</v>
      </c>
      <c r="DE41" s="21">
        <v>0.35466083599999998</v>
      </c>
      <c r="DF41" s="21">
        <v>0.21741286000000001</v>
      </c>
      <c r="DG41" s="21">
        <v>4.8717405999999998E-2</v>
      </c>
      <c r="DH41" s="21">
        <v>0.25996725599999998</v>
      </c>
      <c r="DI41" s="21">
        <v>0.102581809</v>
      </c>
      <c r="DJ41" s="21">
        <v>5.3982412E-2</v>
      </c>
      <c r="DK41" s="21">
        <v>0.364541106</v>
      </c>
      <c r="DL41" s="21">
        <v>0.18239316</v>
      </c>
      <c r="DM41" s="21">
        <v>9.0510368999999993E-2</v>
      </c>
      <c r="DN41" s="21">
        <v>0.22401437599999999</v>
      </c>
      <c r="DO41" s="21">
        <v>3.5123455999999997E-2</v>
      </c>
      <c r="DP41" s="21">
        <v>7.0533393999999999E-2</v>
      </c>
      <c r="DQ41" s="21">
        <v>0.12016645099999999</v>
      </c>
      <c r="DR41" s="21">
        <v>5.8394539000000002E-2</v>
      </c>
      <c r="DS41" s="21">
        <v>0.33625643300000002</v>
      </c>
      <c r="DT41" s="21">
        <v>0.20767438499999999</v>
      </c>
      <c r="DU41" s="21">
        <v>0.12708512899999999</v>
      </c>
      <c r="DV41" s="21">
        <v>0.28908476799999999</v>
      </c>
      <c r="DW41" s="21">
        <v>1.3793781E-2</v>
      </c>
      <c r="DX41" s="21">
        <v>0.33790224600000002</v>
      </c>
      <c r="DY41" s="21">
        <v>3.9779990000000001E-2</v>
      </c>
      <c r="DZ41" s="21">
        <v>1.8594985000000001E-2</v>
      </c>
      <c r="EA41" s="21">
        <v>0.321356433</v>
      </c>
      <c r="EB41" s="21">
        <v>0.36598635800000001</v>
      </c>
      <c r="EC41" s="21">
        <v>6.8101879000000004E-2</v>
      </c>
      <c r="ED41" s="21">
        <v>0.24421029</v>
      </c>
      <c r="EE41" s="21">
        <v>0.14577426900000001</v>
      </c>
      <c r="EF41" s="21">
        <v>0.61087189399999997</v>
      </c>
      <c r="EG41" s="21">
        <v>0.15426892</v>
      </c>
      <c r="EH41" s="21">
        <v>0.207295857</v>
      </c>
      <c r="EI41" s="21">
        <v>0.60172864199999998</v>
      </c>
      <c r="EJ41" s="21">
        <v>0.45931319100000001</v>
      </c>
      <c r="EK41" s="21">
        <v>0.18510969899999999</v>
      </c>
      <c r="EL41" s="21">
        <v>0.29738051599999998</v>
      </c>
      <c r="EM41" s="21">
        <v>0.27582923999999998</v>
      </c>
      <c r="EN41" s="21">
        <v>0.83161731900000002</v>
      </c>
      <c r="EO41" s="21">
        <v>0.10981561400000001</v>
      </c>
      <c r="EP41" s="21">
        <v>0.17140449799999999</v>
      </c>
      <c r="EQ41" s="21">
        <v>0.376550932</v>
      </c>
      <c r="ER41" s="21">
        <v>0.32786595099999999</v>
      </c>
      <c r="ES41" s="21">
        <v>0.14674488899999999</v>
      </c>
      <c r="ET41" s="21">
        <v>0.31247506800000002</v>
      </c>
      <c r="EU41" s="21">
        <v>3.6575818000000003E-2</v>
      </c>
      <c r="EV41" s="21">
        <v>0.243153333</v>
      </c>
      <c r="EW41" s="21">
        <v>0.27589951299999999</v>
      </c>
      <c r="EX41" s="21">
        <v>2.619343E-2</v>
      </c>
      <c r="EY41" s="21">
        <v>0.58133389499999999</v>
      </c>
      <c r="EZ41" s="21">
        <v>0.285296683</v>
      </c>
      <c r="FA41" s="21">
        <v>0.12305689</v>
      </c>
      <c r="FB41" s="21">
        <v>0.44257907200000002</v>
      </c>
      <c r="FC41" s="21">
        <v>7.2319848000000006E-2</v>
      </c>
      <c r="FD41" s="21">
        <v>0.72525408400000002</v>
      </c>
      <c r="FE41" s="21">
        <v>0.17957510900000001</v>
      </c>
      <c r="FF41" s="21">
        <v>7.051674E-3</v>
      </c>
      <c r="FG41" s="21">
        <v>0.44748981199999999</v>
      </c>
      <c r="FH41" s="21">
        <v>4.5271988999999999E-2</v>
      </c>
      <c r="FI41" s="21">
        <v>0.108996366</v>
      </c>
      <c r="FJ41" s="21">
        <v>0.49762377000000002</v>
      </c>
      <c r="FK41" s="21">
        <v>0.17536480099999999</v>
      </c>
      <c r="FL41" s="21">
        <v>5.4154267999999998E-2</v>
      </c>
      <c r="FM41" s="21">
        <v>0.26367276499999998</v>
      </c>
      <c r="FN41" s="21">
        <v>0.23282075099999999</v>
      </c>
      <c r="FO41" s="21">
        <v>0.69206327400000001</v>
      </c>
      <c r="FP41" s="21">
        <v>0.12593035999999999</v>
      </c>
      <c r="FQ41" s="21">
        <v>0.50375619100000002</v>
      </c>
      <c r="FR41" s="21">
        <v>0.61422545900000003</v>
      </c>
      <c r="FS41" s="21">
        <v>0.23594406500000001</v>
      </c>
      <c r="FT41" s="21">
        <v>3.2875232999999997E-2</v>
      </c>
      <c r="FU41" s="21">
        <v>0.30113845099999997</v>
      </c>
      <c r="FV41" s="21">
        <v>0.50912216399999999</v>
      </c>
      <c r="FW41" s="21">
        <v>0.73795188300000003</v>
      </c>
      <c r="FX41" s="21">
        <v>5.5887449999999998E-2</v>
      </c>
      <c r="FY41" s="21">
        <v>7.8638218999999995E-2</v>
      </c>
      <c r="FZ41" s="21">
        <v>0.543047905</v>
      </c>
      <c r="GA41" s="21">
        <v>1.5425187E-2</v>
      </c>
      <c r="GB41" s="21">
        <v>4.6643628999999999E-2</v>
      </c>
      <c r="GC41" s="21">
        <v>0.245240966</v>
      </c>
      <c r="GD41" s="21">
        <v>2.1569616E-2</v>
      </c>
      <c r="GE41" s="21">
        <v>0.598620347</v>
      </c>
      <c r="GF41" s="21">
        <v>4.2541211000000002E-2</v>
      </c>
      <c r="GG41" s="21">
        <v>7.4586677000000004E-2</v>
      </c>
      <c r="GH41" s="21">
        <v>0.51068957000000004</v>
      </c>
      <c r="GI41" s="21">
        <v>2.0394162E-2</v>
      </c>
      <c r="GJ41" s="21">
        <v>2.3732178999999999E-2</v>
      </c>
      <c r="GK41" s="21">
        <v>0.13090666300000001</v>
      </c>
      <c r="GL41" s="22">
        <v>0.105829215</v>
      </c>
      <c r="GM41" s="20">
        <v>0.232395242</v>
      </c>
      <c r="GN41" s="21">
        <v>0.71514712599999997</v>
      </c>
      <c r="GO41" s="21">
        <v>4.9436499000000002E-2</v>
      </c>
      <c r="GP41" s="21">
        <v>3.2242962999999999E-2</v>
      </c>
      <c r="GQ41" s="21">
        <v>3.5839838999999998E-2</v>
      </c>
      <c r="GR41" s="21">
        <v>0.234020124</v>
      </c>
      <c r="GS41" s="21">
        <v>0.25770679499999999</v>
      </c>
      <c r="GT41" s="21">
        <v>5.2336730999999997E-2</v>
      </c>
      <c r="GU41" s="21">
        <v>0.24794437999999999</v>
      </c>
      <c r="GV41" s="21">
        <v>0.30554081</v>
      </c>
      <c r="GW41" s="21">
        <v>0.101955401</v>
      </c>
      <c r="GX41" s="21">
        <v>0.191103944</v>
      </c>
      <c r="GY41" s="21">
        <v>5.2378778000000001E-2</v>
      </c>
      <c r="GZ41" s="21">
        <v>0.16898015999999999</v>
      </c>
      <c r="HA41" s="21">
        <v>0.124067628</v>
      </c>
      <c r="HB41" s="21">
        <v>9.6493714999999994E-2</v>
      </c>
      <c r="HC41" s="21">
        <v>0.55857187399999997</v>
      </c>
      <c r="HD41" s="21">
        <v>0.70613971099999995</v>
      </c>
      <c r="HE41" s="21">
        <v>6.1543094E-2</v>
      </c>
      <c r="HF41" s="21">
        <v>2.6990047E-2</v>
      </c>
      <c r="HG41" s="21">
        <v>3.2721901999999997E-2</v>
      </c>
      <c r="HH41" s="21">
        <v>0.47771546799999998</v>
      </c>
      <c r="HI41" s="21">
        <v>0.19318940800000001</v>
      </c>
      <c r="HJ41" s="21">
        <v>1.7760511E-2</v>
      </c>
      <c r="HK41" s="21">
        <v>0.61429917899999997</v>
      </c>
      <c r="HL41" s="21">
        <v>0.46390337700000001</v>
      </c>
      <c r="HM41" s="21">
        <v>0.10340039099999999</v>
      </c>
      <c r="HN41" s="21">
        <v>0.49737833599999998</v>
      </c>
      <c r="HO41" s="21">
        <v>0.121966962</v>
      </c>
      <c r="HP41" s="21">
        <v>0.30430752999999999</v>
      </c>
      <c r="HQ41" s="21">
        <v>0.114834863</v>
      </c>
      <c r="HR41" s="21">
        <v>0.52811561399999996</v>
      </c>
      <c r="HS41" s="21">
        <v>0.39838162599999999</v>
      </c>
      <c r="HT41" s="21">
        <v>0.22918027299999999</v>
      </c>
      <c r="HU41" s="21">
        <v>4.0726140000000001E-2</v>
      </c>
      <c r="HV41" s="21">
        <v>1.4671596E-2</v>
      </c>
      <c r="HW41" s="21">
        <v>3.8580129999999997E-2</v>
      </c>
      <c r="HX41" s="21">
        <v>2.9630493000000001E-2</v>
      </c>
      <c r="HY41" s="21">
        <v>0.12642441500000001</v>
      </c>
      <c r="HZ41" s="21">
        <v>4.3205419000000002E-2</v>
      </c>
      <c r="IA41" s="21">
        <v>0.29112370599999998</v>
      </c>
      <c r="IB41" s="21">
        <v>0.26367366800000003</v>
      </c>
      <c r="IC41" s="21">
        <v>8.1098917000000006E-2</v>
      </c>
      <c r="ID41" s="21">
        <v>0.14277203999999999</v>
      </c>
      <c r="IE41" s="21">
        <v>5.1011921000000002E-2</v>
      </c>
      <c r="IF41" s="21">
        <v>7.1704337000000007E-2</v>
      </c>
      <c r="IG41" s="21">
        <v>8.2998187000000001E-2</v>
      </c>
      <c r="IH41" s="21">
        <v>3.0909544000000001E-2</v>
      </c>
      <c r="II41" s="21">
        <v>0.47059760099999998</v>
      </c>
      <c r="IJ41" s="21">
        <v>0.26584769200000002</v>
      </c>
      <c r="IK41" s="21">
        <v>6.2181251E-2</v>
      </c>
      <c r="IL41" s="21">
        <v>2.3353001000000002E-2</v>
      </c>
      <c r="IM41" s="21">
        <v>3.8835097999999998E-2</v>
      </c>
      <c r="IN41" s="21">
        <v>3.2004129999999999E-2</v>
      </c>
      <c r="IO41" s="21">
        <v>0.11512902699999999</v>
      </c>
      <c r="IP41" s="21">
        <v>1.3101829000000001E-2</v>
      </c>
      <c r="IQ41" s="21">
        <v>0.36619889500000002</v>
      </c>
      <c r="IR41" s="21">
        <v>0.23158400900000001</v>
      </c>
      <c r="IS41" s="21">
        <v>2.0118665000000001E-2</v>
      </c>
      <c r="IT41" s="21">
        <v>0.367267081</v>
      </c>
      <c r="IU41" s="21">
        <v>3.7409708999999999E-2</v>
      </c>
      <c r="IV41" s="21">
        <v>0.18038584899999999</v>
      </c>
      <c r="IW41" s="21">
        <v>0.13157260100000001</v>
      </c>
      <c r="IX41" s="21">
        <v>5.7742597E-2</v>
      </c>
      <c r="IY41" s="21">
        <v>0.40078771000000002</v>
      </c>
      <c r="IZ41" s="21">
        <v>0.25996169099999999</v>
      </c>
      <c r="JA41" s="21">
        <v>0.17860389800000001</v>
      </c>
      <c r="JB41" s="21">
        <v>0.42569300300000001</v>
      </c>
      <c r="JC41" s="21">
        <v>5.5193608999999998E-2</v>
      </c>
      <c r="JD41" s="21">
        <v>0.36415388999999998</v>
      </c>
      <c r="JE41" s="21">
        <v>0.29073664500000002</v>
      </c>
      <c r="JF41" s="21">
        <v>6.7692324999999998E-2</v>
      </c>
      <c r="JG41" s="21">
        <v>0.22632813500000001</v>
      </c>
      <c r="JH41" s="21">
        <v>0.17461149200000001</v>
      </c>
      <c r="JI41" s="21">
        <v>0.12088908900000001</v>
      </c>
      <c r="JJ41" s="21">
        <v>0.26769102500000003</v>
      </c>
      <c r="JK41" s="21">
        <v>0.13609036099999999</v>
      </c>
      <c r="JL41" s="21">
        <v>0.52924417700000004</v>
      </c>
      <c r="JM41" s="21">
        <v>0.29526269300000002</v>
      </c>
      <c r="JN41" s="21">
        <v>0.24885141199999999</v>
      </c>
      <c r="JO41" s="21">
        <v>0.58370893899999998</v>
      </c>
      <c r="JP41" s="21">
        <v>0.36250824599999998</v>
      </c>
      <c r="JQ41" s="21">
        <v>0.28632744599999999</v>
      </c>
      <c r="JR41" s="21">
        <v>0.70414178299999997</v>
      </c>
      <c r="JS41" s="21">
        <v>0.27249044500000003</v>
      </c>
      <c r="JT41" s="21">
        <v>0.35289346500000002</v>
      </c>
      <c r="JU41" s="21">
        <v>0.48543886000000003</v>
      </c>
      <c r="JV41" s="21">
        <v>0.61223538499999997</v>
      </c>
      <c r="JW41" s="21">
        <v>0.33725546200000001</v>
      </c>
      <c r="JX41" s="21">
        <v>0.41221860700000001</v>
      </c>
      <c r="JY41" s="21">
        <v>0.57510582899999996</v>
      </c>
      <c r="JZ41" s="21">
        <v>0.267982098</v>
      </c>
      <c r="KA41" s="21">
        <v>0.27335205800000001</v>
      </c>
      <c r="KB41" s="21">
        <v>0.760312302</v>
      </c>
      <c r="KC41" s="21">
        <v>0.31283648600000002</v>
      </c>
      <c r="KD41" s="21">
        <v>0.45476931500000001</v>
      </c>
      <c r="KE41" s="21">
        <v>0.413975178</v>
      </c>
      <c r="KF41" s="21">
        <v>0.27574585400000001</v>
      </c>
      <c r="KG41" s="21">
        <v>0.29217323099999998</v>
      </c>
      <c r="KH41" s="21">
        <v>0.50529153900000001</v>
      </c>
      <c r="KI41" s="21">
        <v>4.1298306999999999E-2</v>
      </c>
      <c r="KJ41" s="21">
        <v>0.22767817400000001</v>
      </c>
      <c r="KK41" s="21">
        <v>0.43895282699999999</v>
      </c>
      <c r="KL41" s="21">
        <v>0.10018300300000001</v>
      </c>
      <c r="KM41" s="21">
        <v>0.35834853300000002</v>
      </c>
      <c r="KN41" s="21">
        <v>0.20328470800000001</v>
      </c>
      <c r="KO41" s="21">
        <v>0.15396391500000001</v>
      </c>
      <c r="KP41" s="21">
        <v>0.25726866700000001</v>
      </c>
      <c r="KQ41" s="21">
        <v>4.7425306E-2</v>
      </c>
      <c r="KR41" s="21">
        <v>0.13060296299999999</v>
      </c>
      <c r="KS41" s="21">
        <v>0.234878743</v>
      </c>
      <c r="KT41" s="21">
        <v>3.5834282000000002E-2</v>
      </c>
      <c r="KU41" s="21">
        <v>0.41879564200000002</v>
      </c>
      <c r="KV41" s="21">
        <v>0.23134601799999999</v>
      </c>
      <c r="KW41" s="21">
        <v>0.23325398</v>
      </c>
      <c r="KX41" s="21">
        <v>0.65100158399999997</v>
      </c>
      <c r="KY41" s="21">
        <v>3.7934638999999999E-2</v>
      </c>
      <c r="KZ41" s="21">
        <v>0.18855086099999999</v>
      </c>
      <c r="LA41" s="21">
        <v>0.43350880600000002</v>
      </c>
      <c r="LB41" s="21">
        <v>4.9403811999999998E-2</v>
      </c>
      <c r="LC41" s="21">
        <v>0.32793815399999998</v>
      </c>
      <c r="LD41" s="21">
        <v>0.204076181</v>
      </c>
      <c r="LE41" s="21">
        <v>0.220010755</v>
      </c>
      <c r="LF41" s="21">
        <v>0.31606501399999998</v>
      </c>
      <c r="LG41" s="21">
        <v>3.5868127E-2</v>
      </c>
      <c r="LH41" s="21">
        <v>0.48134112200000001</v>
      </c>
      <c r="LI41" s="21">
        <v>0.27390861999999999</v>
      </c>
      <c r="LJ41" s="21">
        <v>2.1344128E-2</v>
      </c>
      <c r="LK41" s="21">
        <v>0.59047449500000004</v>
      </c>
      <c r="LL41" s="21">
        <v>0.42307302299999999</v>
      </c>
      <c r="LM41" s="21">
        <v>3.3323815999999999E-2</v>
      </c>
      <c r="LN41" s="21">
        <v>9.4744439999999999E-2</v>
      </c>
      <c r="LO41" s="21">
        <v>0.119033255</v>
      </c>
      <c r="LP41" s="21">
        <v>0.31101106499999998</v>
      </c>
      <c r="LQ41" s="21">
        <v>0.50928508100000003</v>
      </c>
      <c r="LR41" s="21">
        <v>6.0695306999999997E-2</v>
      </c>
      <c r="LS41" s="21">
        <v>0.37426917199999998</v>
      </c>
      <c r="LT41" s="21">
        <v>0.241316267</v>
      </c>
      <c r="LU41" s="21">
        <v>0.36125208599999997</v>
      </c>
      <c r="LV41" s="21">
        <v>0.815674817</v>
      </c>
      <c r="LW41" s="21">
        <v>9.2390393000000001E-2</v>
      </c>
      <c r="LX41" s="21">
        <v>0.30811586499999999</v>
      </c>
      <c r="LY41" s="21">
        <v>0.58909544400000002</v>
      </c>
      <c r="LZ41" s="21">
        <v>0.33938723300000001</v>
      </c>
      <c r="MA41" s="21">
        <v>0.651807574</v>
      </c>
      <c r="MB41" s="21">
        <v>0.70092018599999995</v>
      </c>
      <c r="MC41" s="21">
        <v>8.3575438000000002E-2</v>
      </c>
      <c r="MD41" s="21">
        <v>0.19647193800000001</v>
      </c>
      <c r="ME41" s="21">
        <v>0.136262984</v>
      </c>
      <c r="MF41" s="21">
        <v>0.721270152</v>
      </c>
      <c r="MG41" s="21">
        <v>0.37373114299999999</v>
      </c>
      <c r="MH41" s="21">
        <v>2.2084678E-2</v>
      </c>
      <c r="MI41" s="21">
        <v>0.56689136500000004</v>
      </c>
      <c r="MJ41" s="21">
        <v>0.76702685599999998</v>
      </c>
      <c r="MK41" s="21">
        <v>0.59194082999999997</v>
      </c>
      <c r="ML41" s="21">
        <v>0.754762249</v>
      </c>
      <c r="MM41" s="21">
        <v>0.19066619000000001</v>
      </c>
      <c r="MN41" s="21">
        <v>0.93567608599999996</v>
      </c>
      <c r="MO41" s="21">
        <v>0.60357276000000004</v>
      </c>
      <c r="MP41" s="21">
        <v>0.849702662</v>
      </c>
      <c r="MQ41" s="21">
        <v>0.79575633199999996</v>
      </c>
      <c r="MR41" s="21">
        <v>9.9487652999999995E-2</v>
      </c>
      <c r="MS41" s="21">
        <v>4.7645877000000003E-2</v>
      </c>
      <c r="MT41" s="21">
        <v>0.11812682400000001</v>
      </c>
      <c r="MU41" s="21">
        <v>4.9316715999999997E-2</v>
      </c>
      <c r="MV41" s="21">
        <v>2.7356765000000002E-2</v>
      </c>
      <c r="MW41" s="21">
        <v>0.29751629600000001</v>
      </c>
      <c r="MX41" s="21">
        <v>3.2138431000000002E-2</v>
      </c>
      <c r="MY41" s="21">
        <v>0.421151049</v>
      </c>
      <c r="MZ41" s="21">
        <v>0.19758872199999999</v>
      </c>
      <c r="NA41" s="21">
        <v>0.19542912700000001</v>
      </c>
      <c r="NB41" s="21">
        <v>0.84857354299999999</v>
      </c>
      <c r="NC41" s="21">
        <v>2.1237860000000001E-2</v>
      </c>
      <c r="ND41" s="21">
        <v>2.4224290999999998E-2</v>
      </c>
      <c r="NE41" s="21">
        <v>0.213539697</v>
      </c>
      <c r="NF41" s="21">
        <v>0.13677210000000001</v>
      </c>
      <c r="NG41" s="21">
        <v>0.85630313000000002</v>
      </c>
      <c r="NH41" s="21">
        <v>0.30995138799999999</v>
      </c>
      <c r="NI41" s="21">
        <v>5.1505895000000003E-2</v>
      </c>
      <c r="NJ41" s="21">
        <v>0.165897973</v>
      </c>
      <c r="NK41" s="21">
        <v>1.4438115E-2</v>
      </c>
      <c r="NL41" s="21">
        <v>3.4126217E-2</v>
      </c>
      <c r="NM41" s="21">
        <v>0.21702554700000001</v>
      </c>
      <c r="NN41" s="21">
        <v>4.391693E-2</v>
      </c>
      <c r="NO41" s="21">
        <v>0.440658824</v>
      </c>
      <c r="NP41" s="21">
        <v>0.28883097699999999</v>
      </c>
      <c r="NQ41" s="21">
        <v>0.26063404000000001</v>
      </c>
      <c r="NR41" s="21">
        <v>0.75093670800000001</v>
      </c>
      <c r="NS41" s="21">
        <v>3.0066030000000001E-2</v>
      </c>
      <c r="NT41" s="21">
        <v>4.9733562000000002E-2</v>
      </c>
      <c r="NU41" s="21">
        <v>0.22357142799999999</v>
      </c>
      <c r="NV41" s="22">
        <v>0.36276765599999999</v>
      </c>
      <c r="NW41" s="20">
        <v>0.40120691200000003</v>
      </c>
      <c r="NX41" s="21">
        <v>0.31658128400000002</v>
      </c>
      <c r="NY41" s="21">
        <v>0.84055882400000004</v>
      </c>
      <c r="NZ41" s="21">
        <v>0.37174410400000002</v>
      </c>
      <c r="OA41" s="21">
        <v>0.56487407599999995</v>
      </c>
      <c r="OB41" s="21">
        <v>0.149421573</v>
      </c>
      <c r="OC41" s="21">
        <v>0.61214198200000003</v>
      </c>
      <c r="OD41" s="21">
        <v>0.19434673499999999</v>
      </c>
      <c r="OE41" s="21">
        <v>0.413887489</v>
      </c>
      <c r="OF41" s="21">
        <v>0.35024110000000003</v>
      </c>
      <c r="OG41" s="21">
        <v>0.486553878</v>
      </c>
      <c r="OH41" s="21">
        <v>0.498229845</v>
      </c>
      <c r="OI41" s="21">
        <v>0.41581967199999997</v>
      </c>
      <c r="OJ41" s="21">
        <v>0.160352784</v>
      </c>
      <c r="OK41" s="21">
        <v>0.412881677</v>
      </c>
      <c r="OL41" s="21">
        <v>0.30474989899999999</v>
      </c>
      <c r="OM41" s="21">
        <v>3.3582799000000003E-2</v>
      </c>
      <c r="ON41" s="21">
        <v>4.1348747999999998E-2</v>
      </c>
      <c r="OO41" s="21">
        <v>5.5860727999999998E-2</v>
      </c>
      <c r="OP41" s="21">
        <v>1.3120418E-2</v>
      </c>
      <c r="OQ41" s="21">
        <v>0.100525024</v>
      </c>
      <c r="OR41" s="21">
        <v>4.7183800999999997E-2</v>
      </c>
      <c r="OS41" s="21">
        <v>4.9496284000000002E-2</v>
      </c>
      <c r="OT41" s="21">
        <v>1.1730291E-2</v>
      </c>
      <c r="OU41" s="21">
        <v>1.4519433999999999E-2</v>
      </c>
      <c r="OV41" s="21">
        <v>5.9237921999999998E-2</v>
      </c>
      <c r="OW41" s="21">
        <v>9.6308463999999996E-2</v>
      </c>
      <c r="OX41" s="21">
        <v>4.4398279999999998E-3</v>
      </c>
      <c r="OY41" s="21">
        <v>9.6396037000000004E-2</v>
      </c>
      <c r="OZ41" s="21">
        <v>3.5753515E-2</v>
      </c>
      <c r="PA41" s="21">
        <v>1.052698E-2</v>
      </c>
      <c r="PB41" s="21">
        <v>6.8794579999999998E-3</v>
      </c>
      <c r="PC41" s="21">
        <v>0.60981837000000005</v>
      </c>
      <c r="PD41" s="21">
        <v>0.33700703300000001</v>
      </c>
      <c r="PE41" s="21">
        <v>0.61870249600000005</v>
      </c>
      <c r="PF41" s="21">
        <v>0.466181554</v>
      </c>
      <c r="PG41" s="21">
        <v>0.58437972500000002</v>
      </c>
      <c r="PH41" s="21">
        <v>0.57088754799999997</v>
      </c>
      <c r="PI41" s="21">
        <v>0.55191709700000002</v>
      </c>
      <c r="PJ41" s="21">
        <v>0.78883117300000005</v>
      </c>
      <c r="PK41" s="21">
        <v>0.13493823499999999</v>
      </c>
      <c r="PL41" s="21">
        <v>0.37551888500000002</v>
      </c>
      <c r="PM41" s="21">
        <v>0.31339424599999999</v>
      </c>
      <c r="PN41" s="21">
        <v>0.18513842699999999</v>
      </c>
      <c r="PO41" s="21">
        <v>0.38311968800000001</v>
      </c>
      <c r="PP41" s="21">
        <v>6.4959073000000006E-2</v>
      </c>
      <c r="PQ41" s="21">
        <v>0.27735632500000001</v>
      </c>
      <c r="PR41" s="21">
        <v>5.3770642E-2</v>
      </c>
      <c r="PS41" s="21">
        <v>0.71596364199999996</v>
      </c>
      <c r="PT41" s="21">
        <v>7.1876483000000005E-2</v>
      </c>
      <c r="PU41" s="21">
        <v>0.61472010899999996</v>
      </c>
      <c r="PV41" s="21">
        <v>0.67243032999999997</v>
      </c>
      <c r="PW41" s="21">
        <v>0.55455162300000005</v>
      </c>
      <c r="PX41" s="21">
        <v>0.451125675</v>
      </c>
      <c r="PY41" s="21">
        <v>0.696455661</v>
      </c>
      <c r="PZ41" s="21">
        <v>0.54545583500000006</v>
      </c>
      <c r="QA41" s="21">
        <v>0.228946767</v>
      </c>
      <c r="QB41" s="21">
        <v>6.1036389000000003E-2</v>
      </c>
      <c r="QC41" s="21">
        <v>0.41920605999999999</v>
      </c>
      <c r="QD41" s="21">
        <v>8.6193159000000005E-2</v>
      </c>
      <c r="QE41" s="21">
        <v>0.35753684299999999</v>
      </c>
      <c r="QF41" s="21">
        <v>6.4998103000000002E-2</v>
      </c>
      <c r="QG41" s="21">
        <v>0.52395193500000004</v>
      </c>
      <c r="QH41" s="21">
        <v>0.115266176</v>
      </c>
      <c r="QI41" s="21">
        <v>0.23401334700000001</v>
      </c>
      <c r="QJ41" s="21">
        <v>0.36523679399999998</v>
      </c>
      <c r="QK41" s="21">
        <v>0.85755920500000005</v>
      </c>
      <c r="QL41" s="21">
        <v>0.50385997599999999</v>
      </c>
      <c r="QM41" s="21">
        <v>0.55597239200000004</v>
      </c>
      <c r="QN41" s="21">
        <v>0.11253854200000001</v>
      </c>
      <c r="QO41" s="21">
        <v>0.60708543500000001</v>
      </c>
      <c r="QP41" s="21">
        <v>0.37751423699999997</v>
      </c>
      <c r="QQ41" s="21">
        <v>0.62624112700000001</v>
      </c>
      <c r="QR41" s="21">
        <v>0.85701502200000002</v>
      </c>
      <c r="QS41" s="21">
        <v>0.74944463699999997</v>
      </c>
      <c r="QT41" s="21">
        <v>0.94098864199999999</v>
      </c>
      <c r="QU41" s="21">
        <v>0.77362038399999999</v>
      </c>
      <c r="QV41" s="21">
        <v>0.38598317199999999</v>
      </c>
      <c r="QW41" s="21">
        <v>0.68677107999999998</v>
      </c>
      <c r="QX41" s="21">
        <v>0.209018229</v>
      </c>
      <c r="QY41" s="21">
        <v>1.8318311E-2</v>
      </c>
      <c r="QZ41" s="21">
        <v>5.1488704000000003E-2</v>
      </c>
      <c r="RA41" s="21">
        <v>4.1251984999999998E-2</v>
      </c>
      <c r="RB41" s="21">
        <v>3.9939399999999996E-3</v>
      </c>
      <c r="RC41" s="21">
        <v>5.9203661999999997E-2</v>
      </c>
      <c r="RD41" s="21">
        <v>1.7849838999999999E-2</v>
      </c>
      <c r="RE41" s="21">
        <v>2.8959660000000002E-2</v>
      </c>
      <c r="RF41" s="21">
        <v>1.7499329000000001E-2</v>
      </c>
      <c r="RG41" s="21">
        <v>0.87580997699999996</v>
      </c>
      <c r="RH41" s="21">
        <v>0.34814104699999998</v>
      </c>
      <c r="RI41" s="21">
        <v>0.76935132900000003</v>
      </c>
      <c r="RJ41" s="21">
        <v>0.62751787400000003</v>
      </c>
      <c r="RK41" s="21">
        <v>0.70229087800000001</v>
      </c>
      <c r="RL41" s="21">
        <v>0.168693552</v>
      </c>
      <c r="RM41" s="21">
        <v>0.96181451900000003</v>
      </c>
      <c r="RN41" s="21">
        <v>0.463842696</v>
      </c>
      <c r="RO41" s="21">
        <v>0.13340911</v>
      </c>
      <c r="RP41" s="21">
        <v>0.17987018499999999</v>
      </c>
      <c r="RQ41" s="21">
        <v>0.258627683</v>
      </c>
      <c r="RR41" s="21">
        <v>0.16529560700000001</v>
      </c>
      <c r="RS41" s="21">
        <v>0.11078911900000001</v>
      </c>
      <c r="RT41" s="21">
        <v>0.25693358300000002</v>
      </c>
      <c r="RU41" s="21">
        <v>0.18834984399999999</v>
      </c>
      <c r="RV41" s="21">
        <v>0.44381544899999997</v>
      </c>
      <c r="RW41" s="21">
        <v>0.26763724500000002</v>
      </c>
      <c r="RX41" s="21">
        <v>0.33055937200000002</v>
      </c>
      <c r="RY41" s="21">
        <v>0.61122080499999998</v>
      </c>
      <c r="RZ41" s="21">
        <v>0.747029999</v>
      </c>
      <c r="SA41" s="21">
        <v>0.348983553</v>
      </c>
      <c r="SB41" s="21">
        <v>0.344853982</v>
      </c>
      <c r="SC41" s="21">
        <v>0.49759507200000003</v>
      </c>
      <c r="SD41" s="21">
        <v>0.73640086500000002</v>
      </c>
      <c r="SE41" s="21">
        <v>0.39183027799999998</v>
      </c>
      <c r="SF41" s="21">
        <v>0.38737053599999999</v>
      </c>
      <c r="SG41" s="21">
        <v>0.69310511200000002</v>
      </c>
      <c r="SH41" s="21">
        <v>0.71888608799999998</v>
      </c>
      <c r="SI41" s="21">
        <v>0.54551153399999996</v>
      </c>
      <c r="SJ41" s="21">
        <v>0.35945945299999998</v>
      </c>
      <c r="SK41" s="21">
        <v>0.60095063000000004</v>
      </c>
      <c r="SL41" s="21">
        <v>0.95926559300000003</v>
      </c>
      <c r="SM41" s="21">
        <v>0.61644043100000001</v>
      </c>
      <c r="SN41" s="21">
        <v>0.18969343699999999</v>
      </c>
      <c r="SO41" s="21">
        <v>0.84918727800000005</v>
      </c>
      <c r="SP41" s="21">
        <v>0.57412197700000001</v>
      </c>
      <c r="SQ41" s="21">
        <v>0.91429233300000001</v>
      </c>
      <c r="SR41" s="21">
        <v>0.20278096500000001</v>
      </c>
      <c r="SS41" s="21">
        <v>0.963012388</v>
      </c>
      <c r="ST41" s="21">
        <v>0.59962357099999997</v>
      </c>
      <c r="SU41" s="21">
        <v>0.278411187</v>
      </c>
      <c r="SV41" s="21">
        <v>0.75879790000000003</v>
      </c>
      <c r="SW41" s="21">
        <v>0.42207268399999998</v>
      </c>
      <c r="SX41" s="21">
        <v>0.81901352800000005</v>
      </c>
      <c r="SY41" s="21">
        <v>0.42789944600000002</v>
      </c>
      <c r="SZ41" s="21">
        <v>0.91706984000000002</v>
      </c>
      <c r="TA41" s="21">
        <v>0.49561683699999998</v>
      </c>
      <c r="TB41" s="21">
        <v>0.78139343900000002</v>
      </c>
      <c r="TC41" s="21">
        <v>0.36105923000000001</v>
      </c>
      <c r="TD41" s="21">
        <v>0.69191826499999998</v>
      </c>
      <c r="TE41" s="21">
        <v>0.59805979300000001</v>
      </c>
      <c r="TF41" s="21">
        <v>0.80713709300000003</v>
      </c>
      <c r="TG41" s="21">
        <v>0.45177742100000001</v>
      </c>
      <c r="TH41" s="21">
        <v>0.40064540700000001</v>
      </c>
      <c r="TI41" s="21">
        <v>0.67857292700000005</v>
      </c>
      <c r="TJ41" s="21">
        <v>0.44891533</v>
      </c>
      <c r="TK41" s="21">
        <v>9.0475137999999997E-2</v>
      </c>
      <c r="TL41" s="21">
        <v>5.4052335E-2</v>
      </c>
      <c r="TM41" s="21">
        <v>0.37586622800000002</v>
      </c>
      <c r="TN41" s="21">
        <v>5.6381058999999997E-2</v>
      </c>
      <c r="TO41" s="21">
        <v>0.18147870799999999</v>
      </c>
      <c r="TP41" s="21">
        <v>7.4911395000000006E-2</v>
      </c>
      <c r="TQ41" s="21">
        <v>0.36301266799999998</v>
      </c>
      <c r="TR41" s="21">
        <v>2.1088790999999999E-2</v>
      </c>
      <c r="TS41" s="21">
        <v>0.23365592099999999</v>
      </c>
      <c r="TT41" s="21">
        <v>0.22365400799999999</v>
      </c>
      <c r="TU41" s="21">
        <v>0.69584121099999996</v>
      </c>
      <c r="TV41" s="21">
        <v>0.442188205</v>
      </c>
      <c r="TW41" s="21">
        <v>0.79160018099999996</v>
      </c>
      <c r="TX41" s="21">
        <v>0.43669066699999998</v>
      </c>
      <c r="TY41" s="21">
        <v>0.78520699999999999</v>
      </c>
      <c r="TZ41" s="21">
        <v>0.31861298599999999</v>
      </c>
      <c r="UA41" s="21">
        <v>0.65941803899999996</v>
      </c>
      <c r="UB41" s="21">
        <v>0.98921243299999995</v>
      </c>
      <c r="UC41" s="21">
        <v>0.54812675700000002</v>
      </c>
      <c r="UD41" s="21">
        <v>0.68390399400000002</v>
      </c>
      <c r="UE41" s="21">
        <v>0.37832655100000001</v>
      </c>
      <c r="UF41" s="21">
        <v>0.67168099100000001</v>
      </c>
      <c r="UG41" s="21">
        <v>0.66582792199999996</v>
      </c>
      <c r="UH41" s="21">
        <v>0.61797566699999995</v>
      </c>
      <c r="UI41" s="21">
        <v>0.52767911999999995</v>
      </c>
      <c r="UJ41" s="21">
        <v>0.68561851500000004</v>
      </c>
      <c r="UK41" s="21">
        <v>0.74775299900000003</v>
      </c>
      <c r="UL41" s="21">
        <v>0.86842141699999997</v>
      </c>
      <c r="UM41" s="21">
        <v>0.54712354699999999</v>
      </c>
      <c r="UN41" s="21">
        <v>0.27121042499999998</v>
      </c>
      <c r="UO41" s="21">
        <v>0.690298839</v>
      </c>
      <c r="UP41" s="21">
        <v>0.61837244700000005</v>
      </c>
      <c r="UQ41" s="21">
        <v>0.201381008</v>
      </c>
      <c r="UR41" s="21">
        <v>0.103846362</v>
      </c>
      <c r="US41" s="21">
        <v>0.42799747799999999</v>
      </c>
      <c r="UT41" s="21">
        <v>0.11446998799999999</v>
      </c>
      <c r="UU41" s="21">
        <v>0.18984720999999999</v>
      </c>
      <c r="UV41" s="21">
        <v>6.5506645000000002E-2</v>
      </c>
      <c r="UW41" s="21">
        <v>0.18815912700000001</v>
      </c>
      <c r="UX41" s="21">
        <v>7.4877851999999995E-2</v>
      </c>
      <c r="UY41" s="21">
        <v>0.52500209799999997</v>
      </c>
      <c r="UZ41" s="21">
        <v>0.55933531000000003</v>
      </c>
      <c r="VA41" s="21">
        <v>0.63874912100000003</v>
      </c>
      <c r="VB41" s="21">
        <v>0.64506309900000003</v>
      </c>
      <c r="VC41" s="21">
        <v>0.87139027099999999</v>
      </c>
      <c r="VD41" s="21">
        <v>0.86006217299999999</v>
      </c>
      <c r="VE41" s="21">
        <v>0.77488810299999999</v>
      </c>
      <c r="VF41" s="22">
        <v>0.56529737000000002</v>
      </c>
    </row>
    <row r="42" spans="2:578" x14ac:dyDescent="0.3">
      <c r="B42" s="85">
        <v>12</v>
      </c>
      <c r="C42" s="20">
        <v>0.292542947</v>
      </c>
      <c r="D42" s="21">
        <v>0.47495964499999999</v>
      </c>
      <c r="E42" s="21">
        <v>7.6292372999999997E-2</v>
      </c>
      <c r="F42" s="21">
        <v>0.33063378500000001</v>
      </c>
      <c r="G42" s="21">
        <v>7.0809062000000006E-2</v>
      </c>
      <c r="H42" s="21">
        <v>0.54543318299999999</v>
      </c>
      <c r="I42" s="21">
        <v>0.19518433600000001</v>
      </c>
      <c r="J42" s="21">
        <v>4.5126037000000001E-2</v>
      </c>
      <c r="K42" s="21">
        <v>0.60414647200000005</v>
      </c>
      <c r="L42" s="21">
        <v>0.78423585200000001</v>
      </c>
      <c r="M42" s="21">
        <v>7.3199311000000003E-2</v>
      </c>
      <c r="N42" s="21">
        <v>0.36568062000000001</v>
      </c>
      <c r="O42" s="21">
        <v>6.3921566999999999E-2</v>
      </c>
      <c r="P42" s="21">
        <v>0.76350538999999995</v>
      </c>
      <c r="Q42" s="21">
        <v>7.3834819999999995E-2</v>
      </c>
      <c r="R42" s="21">
        <v>0.17881640800000001</v>
      </c>
      <c r="S42" s="21">
        <v>0.39833902100000002</v>
      </c>
      <c r="T42" s="21">
        <v>0.52371862499999999</v>
      </c>
      <c r="U42" s="21">
        <v>7.2194807999999999E-2</v>
      </c>
      <c r="V42" s="21">
        <v>0.54988165899999997</v>
      </c>
      <c r="W42" s="21">
        <v>2.9799915E-2</v>
      </c>
      <c r="X42" s="21">
        <v>3.2200804999999999E-2</v>
      </c>
      <c r="Y42" s="21">
        <v>0.106486926</v>
      </c>
      <c r="Z42" s="21">
        <v>3.105279E-2</v>
      </c>
      <c r="AA42" s="21">
        <v>0.493050971</v>
      </c>
      <c r="AB42" s="21">
        <v>0.60405655899999999</v>
      </c>
      <c r="AC42" s="21">
        <v>5.2317205999999998E-2</v>
      </c>
      <c r="AD42" s="21">
        <v>0.464124015</v>
      </c>
      <c r="AE42" s="21">
        <v>1.9089187000000001E-2</v>
      </c>
      <c r="AF42" s="21">
        <v>0.12804174500000001</v>
      </c>
      <c r="AG42" s="21">
        <v>3.8734852E-2</v>
      </c>
      <c r="AH42" s="21">
        <v>1.5239880000000001E-2</v>
      </c>
      <c r="AI42" s="21">
        <v>0.339026887</v>
      </c>
      <c r="AJ42" s="21">
        <v>5.1220961000000002E-2</v>
      </c>
      <c r="AK42" s="21">
        <v>8.5322321000000007E-2</v>
      </c>
      <c r="AL42" s="21">
        <v>0.27672073800000002</v>
      </c>
      <c r="AM42" s="21">
        <v>9.0830104999999994E-2</v>
      </c>
      <c r="AN42" s="21">
        <v>0.50907930000000001</v>
      </c>
      <c r="AO42" s="21">
        <v>0.118715151</v>
      </c>
      <c r="AP42" s="21">
        <v>6.7566606000000001E-2</v>
      </c>
      <c r="AQ42" s="21">
        <v>0.56466857800000003</v>
      </c>
      <c r="AR42" s="21">
        <v>2.4774046000000001E-2</v>
      </c>
      <c r="AS42" s="21">
        <v>0.11534831700000001</v>
      </c>
      <c r="AT42" s="21">
        <v>0.32056805300000002</v>
      </c>
      <c r="AU42" s="21">
        <v>0.265617718</v>
      </c>
      <c r="AV42" s="21">
        <v>2.8121661999999999E-2</v>
      </c>
      <c r="AW42" s="21">
        <v>0.19060535200000001</v>
      </c>
      <c r="AX42" s="21">
        <v>9.4611277999999993E-2</v>
      </c>
      <c r="AY42" s="21">
        <v>0.56199118400000003</v>
      </c>
      <c r="AZ42" s="21">
        <v>6.4653020000000005E-2</v>
      </c>
      <c r="BA42" s="21">
        <v>0.197842922</v>
      </c>
      <c r="BB42" s="21">
        <v>0.24884039299999999</v>
      </c>
      <c r="BC42" s="21">
        <v>5.6237255E-2</v>
      </c>
      <c r="BD42" s="21">
        <v>6.5506558000000006E-2</v>
      </c>
      <c r="BE42" s="21">
        <v>0.24768293499999999</v>
      </c>
      <c r="BF42" s="21">
        <v>3.8931929999999997E-2</v>
      </c>
      <c r="BG42" s="21">
        <v>0.55199867199999997</v>
      </c>
      <c r="BH42" s="21">
        <v>1.9012787999999999E-2</v>
      </c>
      <c r="BI42" s="21">
        <v>0.211961329</v>
      </c>
      <c r="BJ42" s="21">
        <v>0.241710543</v>
      </c>
      <c r="BK42" s="21">
        <v>7.6981590000000004E-3</v>
      </c>
      <c r="BL42" s="21">
        <v>3.8406752000000002E-2</v>
      </c>
      <c r="BM42" s="21">
        <v>0.34852243799999999</v>
      </c>
      <c r="BN42" s="21">
        <v>2.8923027E-2</v>
      </c>
      <c r="BO42" s="21">
        <v>0.283614898</v>
      </c>
      <c r="BP42" s="21">
        <v>0.46006216999999999</v>
      </c>
      <c r="BQ42" s="21">
        <v>4.3497467999999997E-2</v>
      </c>
      <c r="BR42" s="21">
        <v>0.359296907</v>
      </c>
      <c r="BS42" s="21">
        <v>8.4621831999999994E-2</v>
      </c>
      <c r="BT42" s="21">
        <v>0.59852870999999996</v>
      </c>
      <c r="BU42" s="21">
        <v>0.29736976399999998</v>
      </c>
      <c r="BV42" s="21">
        <v>8.7323849999999995E-2</v>
      </c>
      <c r="BW42" s="21">
        <v>0.57353150399999997</v>
      </c>
      <c r="BX42" s="21">
        <v>0.65896996900000004</v>
      </c>
      <c r="BY42" s="21">
        <v>0.110249627</v>
      </c>
      <c r="BZ42" s="21">
        <v>0.47448786100000001</v>
      </c>
      <c r="CA42" s="21">
        <v>0.22409357599999999</v>
      </c>
      <c r="CB42" s="21">
        <v>0.89390177999999998</v>
      </c>
      <c r="CC42" s="21">
        <v>2.8028816000000002E-2</v>
      </c>
      <c r="CD42" s="21">
        <v>0.50451541499999997</v>
      </c>
      <c r="CE42" s="21">
        <v>0.332277402</v>
      </c>
      <c r="CF42" s="21">
        <v>0.41829674900000002</v>
      </c>
      <c r="CG42" s="21">
        <v>5.4195806999999999E-2</v>
      </c>
      <c r="CH42" s="21">
        <v>0.57200499199999999</v>
      </c>
      <c r="CI42" s="21">
        <v>4.1323493000000003E-2</v>
      </c>
      <c r="CJ42" s="21">
        <v>4.7700403000000002E-2</v>
      </c>
      <c r="CK42" s="21">
        <v>0.122638973</v>
      </c>
      <c r="CL42" s="21">
        <v>5.2748707999999998E-2</v>
      </c>
      <c r="CM42" s="21">
        <v>0.45937961399999999</v>
      </c>
      <c r="CN42" s="21">
        <v>0.46972838900000002</v>
      </c>
      <c r="CO42" s="21">
        <v>4.4597887000000003E-2</v>
      </c>
      <c r="CP42" s="21">
        <v>0.49092089</v>
      </c>
      <c r="CQ42" s="21">
        <v>1.8124957000000001E-2</v>
      </c>
      <c r="CR42" s="21">
        <v>8.2237560000000001E-2</v>
      </c>
      <c r="CS42" s="21">
        <v>6.6169170999999999E-2</v>
      </c>
      <c r="CT42" s="21">
        <v>6.9633266999999999E-2</v>
      </c>
      <c r="CU42" s="21">
        <v>0.32856885200000002</v>
      </c>
      <c r="CV42" s="21">
        <v>0.30954097800000002</v>
      </c>
      <c r="CW42" s="21">
        <v>0.16511748300000001</v>
      </c>
      <c r="CX42" s="21">
        <v>9.6333490999999993E-2</v>
      </c>
      <c r="CY42" s="21">
        <v>5.8935367000000002E-2</v>
      </c>
      <c r="CZ42" s="21">
        <v>0.20033488199999999</v>
      </c>
      <c r="DA42" s="21">
        <v>0.18784692</v>
      </c>
      <c r="DB42" s="21">
        <v>5.7438623000000001E-2</v>
      </c>
      <c r="DC42" s="21">
        <v>0.62166648700000005</v>
      </c>
      <c r="DD42" s="21">
        <v>0.37450576200000002</v>
      </c>
      <c r="DE42" s="21">
        <v>0.34006957199999999</v>
      </c>
      <c r="DF42" s="21">
        <v>0.25443213199999998</v>
      </c>
      <c r="DG42" s="21">
        <v>5.4100691999999999E-2</v>
      </c>
      <c r="DH42" s="21">
        <v>0.30467876100000002</v>
      </c>
      <c r="DI42" s="21">
        <v>0.109953539</v>
      </c>
      <c r="DJ42" s="21">
        <v>6.1397391000000003E-2</v>
      </c>
      <c r="DK42" s="21">
        <v>0.37967160100000003</v>
      </c>
      <c r="DL42" s="21">
        <v>0.21214292500000001</v>
      </c>
      <c r="DM42" s="21">
        <v>0.11743308600000001</v>
      </c>
      <c r="DN42" s="21">
        <v>0.25769608100000002</v>
      </c>
      <c r="DO42" s="21">
        <v>4.2787719000000002E-2</v>
      </c>
      <c r="DP42" s="21">
        <v>6.5218416000000001E-2</v>
      </c>
      <c r="DQ42" s="21">
        <v>0.124476068</v>
      </c>
      <c r="DR42" s="21">
        <v>5.9306485999999999E-2</v>
      </c>
      <c r="DS42" s="21">
        <v>0.33307620100000002</v>
      </c>
      <c r="DT42" s="21">
        <v>0.24377327500000001</v>
      </c>
      <c r="DU42" s="21">
        <v>0.108388971</v>
      </c>
      <c r="DV42" s="21">
        <v>0.29401683899999997</v>
      </c>
      <c r="DW42" s="21">
        <v>1.1596275E-2</v>
      </c>
      <c r="DX42" s="21">
        <v>0.36772005800000002</v>
      </c>
      <c r="DY42" s="21">
        <v>3.9525917000000001E-2</v>
      </c>
      <c r="DZ42" s="21">
        <v>1.8657294000000001E-2</v>
      </c>
      <c r="EA42" s="21">
        <v>0.40735075399999998</v>
      </c>
      <c r="EB42" s="21">
        <v>0.35376744300000001</v>
      </c>
      <c r="EC42" s="21">
        <v>5.0457307999999999E-2</v>
      </c>
      <c r="ED42" s="21">
        <v>0.237633135</v>
      </c>
      <c r="EE42" s="21">
        <v>0.152847749</v>
      </c>
      <c r="EF42" s="21">
        <v>0.61933644799999998</v>
      </c>
      <c r="EG42" s="21">
        <v>0.14391330599999999</v>
      </c>
      <c r="EH42" s="21">
        <v>0.224228382</v>
      </c>
      <c r="EI42" s="21">
        <v>0.60555274299999995</v>
      </c>
      <c r="EJ42" s="21">
        <v>0.50397154</v>
      </c>
      <c r="EK42" s="21">
        <v>0.195235931</v>
      </c>
      <c r="EL42" s="21">
        <v>0.29122016899999997</v>
      </c>
      <c r="EM42" s="21">
        <v>0.30257507500000003</v>
      </c>
      <c r="EN42" s="21">
        <v>0.78520722700000001</v>
      </c>
      <c r="EO42" s="21">
        <v>0.130497899</v>
      </c>
      <c r="EP42" s="21">
        <v>0.17792107800000001</v>
      </c>
      <c r="EQ42" s="21">
        <v>0.396673098</v>
      </c>
      <c r="ER42" s="21">
        <v>0.358556557</v>
      </c>
      <c r="ES42" s="21">
        <v>0.123324988</v>
      </c>
      <c r="ET42" s="21">
        <v>0.27381038000000002</v>
      </c>
      <c r="EU42" s="21">
        <v>4.8900023000000001E-2</v>
      </c>
      <c r="EV42" s="21">
        <v>0.26247891400000001</v>
      </c>
      <c r="EW42" s="21">
        <v>0.36662865300000003</v>
      </c>
      <c r="EX42" s="21">
        <v>3.6458261999999998E-2</v>
      </c>
      <c r="EY42" s="21">
        <v>0.59389471800000004</v>
      </c>
      <c r="EZ42" s="21">
        <v>0.304680487</v>
      </c>
      <c r="FA42" s="21">
        <v>0.118219501</v>
      </c>
      <c r="FB42" s="21">
        <v>0.48415196399999999</v>
      </c>
      <c r="FC42" s="21">
        <v>7.4118762000000005E-2</v>
      </c>
      <c r="FD42" s="21">
        <v>0.76141204600000001</v>
      </c>
      <c r="FE42" s="21">
        <v>0.182224475</v>
      </c>
      <c r="FF42" s="21">
        <v>1.3178451000000001E-2</v>
      </c>
      <c r="FG42" s="21">
        <v>0.446896507</v>
      </c>
      <c r="FH42" s="21">
        <v>5.7576756E-2</v>
      </c>
      <c r="FI42" s="21">
        <v>0.12586526300000001</v>
      </c>
      <c r="FJ42" s="21">
        <v>0.466116578</v>
      </c>
      <c r="FK42" s="21">
        <v>0.17438005000000001</v>
      </c>
      <c r="FL42" s="21">
        <v>5.1569255000000001E-2</v>
      </c>
      <c r="FM42" s="21">
        <v>0.28792282800000002</v>
      </c>
      <c r="FN42" s="21">
        <v>0.22666731800000001</v>
      </c>
      <c r="FO42" s="21">
        <v>0.79953374799999999</v>
      </c>
      <c r="FP42" s="21">
        <v>0.12838988200000001</v>
      </c>
      <c r="FQ42" s="21">
        <v>0.49668293800000002</v>
      </c>
      <c r="FR42" s="21">
        <v>0.59651785599999996</v>
      </c>
      <c r="FS42" s="21">
        <v>0.24816465300000001</v>
      </c>
      <c r="FT42" s="21">
        <v>3.5204149999999997E-2</v>
      </c>
      <c r="FU42" s="21">
        <v>0.38036746199999999</v>
      </c>
      <c r="FV42" s="21">
        <v>0.490932427</v>
      </c>
      <c r="FW42" s="21">
        <v>0.66742020099999999</v>
      </c>
      <c r="FX42" s="21">
        <v>3.7965579999999999E-2</v>
      </c>
      <c r="FY42" s="21">
        <v>9.9477195000000004E-2</v>
      </c>
      <c r="FZ42" s="21">
        <v>0.488923041</v>
      </c>
      <c r="GA42" s="21">
        <v>9.3900560000000008E-3</v>
      </c>
      <c r="GB42" s="21">
        <v>7.0365604999999998E-2</v>
      </c>
      <c r="GC42" s="21">
        <v>0.245260593</v>
      </c>
      <c r="GD42" s="21">
        <v>2.6444835E-2</v>
      </c>
      <c r="GE42" s="21">
        <v>0.62131932499999998</v>
      </c>
      <c r="GF42" s="21">
        <v>4.4836663999999998E-2</v>
      </c>
      <c r="GG42" s="21">
        <v>0.105625544</v>
      </c>
      <c r="GH42" s="21">
        <v>0.52022947799999997</v>
      </c>
      <c r="GI42" s="21">
        <v>2.9122123999999999E-2</v>
      </c>
      <c r="GJ42" s="21">
        <v>2.7268988000000001E-2</v>
      </c>
      <c r="GK42" s="21">
        <v>0.13036698499999999</v>
      </c>
      <c r="GL42" s="22">
        <v>0.108698305</v>
      </c>
      <c r="GM42" s="20">
        <v>0.252069763</v>
      </c>
      <c r="GN42" s="21">
        <v>0.75336255299999999</v>
      </c>
      <c r="GO42" s="21">
        <v>7.4871545999999997E-2</v>
      </c>
      <c r="GP42" s="21">
        <v>1.7416186E-2</v>
      </c>
      <c r="GQ42" s="21">
        <v>5.9878242999999998E-2</v>
      </c>
      <c r="GR42" s="21">
        <v>0.25228849599999997</v>
      </c>
      <c r="GS42" s="21">
        <v>0.29796683000000002</v>
      </c>
      <c r="GT42" s="21">
        <v>4.0630450999999998E-2</v>
      </c>
      <c r="GU42" s="21">
        <v>0.20317290199999999</v>
      </c>
      <c r="GV42" s="21">
        <v>0.29241534800000002</v>
      </c>
      <c r="GW42" s="21">
        <v>9.1165592000000004E-2</v>
      </c>
      <c r="GX42" s="21">
        <v>0.18632111200000001</v>
      </c>
      <c r="GY42" s="21">
        <v>5.3674104E-2</v>
      </c>
      <c r="GZ42" s="21">
        <v>0.182763859</v>
      </c>
      <c r="HA42" s="21">
        <v>0.136988102</v>
      </c>
      <c r="HB42" s="21">
        <v>0.12296950500000001</v>
      </c>
      <c r="HC42" s="21">
        <v>0.51765465300000002</v>
      </c>
      <c r="HD42" s="21">
        <v>0.636518468</v>
      </c>
      <c r="HE42" s="21">
        <v>4.7764239999999999E-2</v>
      </c>
      <c r="HF42" s="21">
        <v>2.0601254999999999E-2</v>
      </c>
      <c r="HG42" s="21">
        <v>3.2930036000000003E-2</v>
      </c>
      <c r="HH42" s="21">
        <v>0.49832979700000002</v>
      </c>
      <c r="HI42" s="21">
        <v>0.20973810900000001</v>
      </c>
      <c r="HJ42" s="21">
        <v>1.6273404000000002E-2</v>
      </c>
      <c r="HK42" s="21">
        <v>0.67184638500000005</v>
      </c>
      <c r="HL42" s="21">
        <v>0.46341299400000002</v>
      </c>
      <c r="HM42" s="21">
        <v>0.113294354</v>
      </c>
      <c r="HN42" s="21">
        <v>0.54263199299999998</v>
      </c>
      <c r="HO42" s="21">
        <v>0.141571698</v>
      </c>
      <c r="HP42" s="21">
        <v>0.30221411799999998</v>
      </c>
      <c r="HQ42" s="21">
        <v>0.13128064</v>
      </c>
      <c r="HR42" s="21">
        <v>0.47570936200000002</v>
      </c>
      <c r="HS42" s="21">
        <v>0.36860794099999999</v>
      </c>
      <c r="HT42" s="21">
        <v>0.21339113200000001</v>
      </c>
      <c r="HU42" s="21">
        <v>3.0929127000000001E-2</v>
      </c>
      <c r="HV42" s="21">
        <v>1.9152398000000001E-2</v>
      </c>
      <c r="HW42" s="21">
        <v>4.6827259000000003E-2</v>
      </c>
      <c r="HX42" s="21">
        <v>2.3689486999999999E-2</v>
      </c>
      <c r="HY42" s="21">
        <v>0.12972045700000001</v>
      </c>
      <c r="HZ42" s="21">
        <v>5.4273257999999998E-2</v>
      </c>
      <c r="IA42" s="21">
        <v>0.286432558</v>
      </c>
      <c r="IB42" s="21">
        <v>0.29495118799999998</v>
      </c>
      <c r="IC42" s="21">
        <v>8.4548878999999993E-2</v>
      </c>
      <c r="ID42" s="21">
        <v>0.11194027600000001</v>
      </c>
      <c r="IE42" s="21">
        <v>5.8505043E-2</v>
      </c>
      <c r="IF42" s="21">
        <v>8.9107191000000002E-2</v>
      </c>
      <c r="IG42" s="21">
        <v>7.9882023999999996E-2</v>
      </c>
      <c r="IH42" s="21">
        <v>4.6979466999999997E-2</v>
      </c>
      <c r="II42" s="21">
        <v>0.45501134100000001</v>
      </c>
      <c r="IJ42" s="21">
        <v>0.28762834100000001</v>
      </c>
      <c r="IK42" s="21">
        <v>6.4320643999999996E-2</v>
      </c>
      <c r="IL42" s="21">
        <v>2.3715271E-2</v>
      </c>
      <c r="IM42" s="21">
        <v>2.8425064E-2</v>
      </c>
      <c r="IN42" s="21">
        <v>2.3045448999999999E-2</v>
      </c>
      <c r="IO42" s="21">
        <v>0.121794599</v>
      </c>
      <c r="IP42" s="21">
        <v>1.1440113E-2</v>
      </c>
      <c r="IQ42" s="21">
        <v>0.29707281699999999</v>
      </c>
      <c r="IR42" s="21">
        <v>0.27263322699999998</v>
      </c>
      <c r="IS42" s="21">
        <v>3.3373720000000003E-2</v>
      </c>
      <c r="IT42" s="21">
        <v>0.33489261300000001</v>
      </c>
      <c r="IU42" s="21">
        <v>4.2689290999999997E-2</v>
      </c>
      <c r="IV42" s="21">
        <v>0.203923193</v>
      </c>
      <c r="IW42" s="21">
        <v>0.14594705199999999</v>
      </c>
      <c r="IX42" s="21">
        <v>6.8258593000000006E-2</v>
      </c>
      <c r="IY42" s="21">
        <v>0.43672646900000001</v>
      </c>
      <c r="IZ42" s="21">
        <v>0.24163167099999999</v>
      </c>
      <c r="JA42" s="21">
        <v>0.16583405900000001</v>
      </c>
      <c r="JB42" s="21">
        <v>0.44964000900000001</v>
      </c>
      <c r="JC42" s="21">
        <v>4.8164774E-2</v>
      </c>
      <c r="JD42" s="21">
        <v>0.41020997599999998</v>
      </c>
      <c r="JE42" s="21">
        <v>0.34077712199999999</v>
      </c>
      <c r="JF42" s="21">
        <v>4.4510881000000002E-2</v>
      </c>
      <c r="JG42" s="21">
        <v>0.221832626</v>
      </c>
      <c r="JH42" s="21">
        <v>0.16148599899999999</v>
      </c>
      <c r="JI42" s="21">
        <v>0.15293166699999999</v>
      </c>
      <c r="JJ42" s="21">
        <v>0.243890464</v>
      </c>
      <c r="JK42" s="21">
        <v>0.13906755900000001</v>
      </c>
      <c r="JL42" s="21">
        <v>0.55976177299999996</v>
      </c>
      <c r="JM42" s="21">
        <v>0.30681920600000001</v>
      </c>
      <c r="JN42" s="21">
        <v>0.29737154100000002</v>
      </c>
      <c r="JO42" s="21">
        <v>0.55240787800000002</v>
      </c>
      <c r="JP42" s="21">
        <v>0.369175015</v>
      </c>
      <c r="JQ42" s="21">
        <v>0.275256049</v>
      </c>
      <c r="JR42" s="21">
        <v>0.61641452299999999</v>
      </c>
      <c r="JS42" s="21">
        <v>0.278074714</v>
      </c>
      <c r="JT42" s="21">
        <v>0.36483689800000002</v>
      </c>
      <c r="JU42" s="21">
        <v>0.497240548</v>
      </c>
      <c r="JV42" s="21">
        <v>0.59518378599999999</v>
      </c>
      <c r="JW42" s="21">
        <v>0.38252333199999999</v>
      </c>
      <c r="JX42" s="21">
        <v>0.40179086600000002</v>
      </c>
      <c r="JY42" s="21">
        <v>0.49972635399999998</v>
      </c>
      <c r="JZ42" s="21">
        <v>0.227790889</v>
      </c>
      <c r="KA42" s="21">
        <v>0.29672194299999999</v>
      </c>
      <c r="KB42" s="21">
        <v>0.87399499899999999</v>
      </c>
      <c r="KC42" s="21">
        <v>0.343020873</v>
      </c>
      <c r="KD42" s="21">
        <v>0.46853819099999999</v>
      </c>
      <c r="KE42" s="21">
        <v>0.40475839299999999</v>
      </c>
      <c r="KF42" s="21">
        <v>0.27219470699999998</v>
      </c>
      <c r="KG42" s="21">
        <v>0.308723423</v>
      </c>
      <c r="KH42" s="21">
        <v>0.56641313800000004</v>
      </c>
      <c r="KI42" s="21">
        <v>5.1693306000000001E-2</v>
      </c>
      <c r="KJ42" s="21">
        <v>0.24284012799999999</v>
      </c>
      <c r="KK42" s="21">
        <v>0.45636085700000001</v>
      </c>
      <c r="KL42" s="21">
        <v>0.11835534</v>
      </c>
      <c r="KM42" s="21">
        <v>0.368888887</v>
      </c>
      <c r="KN42" s="21">
        <v>0.211250102</v>
      </c>
      <c r="KO42" s="21">
        <v>0.16678691900000001</v>
      </c>
      <c r="KP42" s="21">
        <v>0.25570235200000002</v>
      </c>
      <c r="KQ42" s="21">
        <v>7.1074816999999998E-2</v>
      </c>
      <c r="KR42" s="21">
        <v>0.15115820399999999</v>
      </c>
      <c r="KS42" s="21">
        <v>0.231844198</v>
      </c>
      <c r="KT42" s="21">
        <v>3.7931623999999997E-2</v>
      </c>
      <c r="KU42" s="21">
        <v>0.43256632499999997</v>
      </c>
      <c r="KV42" s="21">
        <v>0.19471188</v>
      </c>
      <c r="KW42" s="21">
        <v>0.22795305399999999</v>
      </c>
      <c r="KX42" s="21">
        <v>0.62279051900000004</v>
      </c>
      <c r="KY42" s="21">
        <v>4.3295071999999997E-2</v>
      </c>
      <c r="KZ42" s="21">
        <v>0.170161222</v>
      </c>
      <c r="LA42" s="21">
        <v>0.54355385000000001</v>
      </c>
      <c r="LB42" s="21">
        <v>4.9669915000000002E-2</v>
      </c>
      <c r="LC42" s="21">
        <v>0.30295560100000002</v>
      </c>
      <c r="LD42" s="21">
        <v>0.25521328300000001</v>
      </c>
      <c r="LE42" s="21">
        <v>0.215266551</v>
      </c>
      <c r="LF42" s="21">
        <v>0.35252831299999998</v>
      </c>
      <c r="LG42" s="21">
        <v>4.0718863000000001E-2</v>
      </c>
      <c r="LH42" s="21">
        <v>0.49171398300000002</v>
      </c>
      <c r="LI42" s="21">
        <v>0.27233217199999998</v>
      </c>
      <c r="LJ42" s="21">
        <v>1.2777696E-2</v>
      </c>
      <c r="LK42" s="21">
        <v>0.58888210399999996</v>
      </c>
      <c r="LL42" s="21">
        <v>0.42836369099999999</v>
      </c>
      <c r="LM42" s="21">
        <v>3.0059933E-2</v>
      </c>
      <c r="LN42" s="21">
        <v>9.6552578E-2</v>
      </c>
      <c r="LO42" s="21">
        <v>0.14066548500000001</v>
      </c>
      <c r="LP42" s="21">
        <v>0.374728112</v>
      </c>
      <c r="LQ42" s="21">
        <v>0.51239025500000002</v>
      </c>
      <c r="LR42" s="21">
        <v>7.8198709000000005E-2</v>
      </c>
      <c r="LS42" s="21">
        <v>0.38131128199999997</v>
      </c>
      <c r="LT42" s="21">
        <v>0.24566570600000001</v>
      </c>
      <c r="LU42" s="21">
        <v>0.37704136700000002</v>
      </c>
      <c r="LV42" s="21">
        <v>0.70701238799999999</v>
      </c>
      <c r="LW42" s="21">
        <v>9.2894639000000001E-2</v>
      </c>
      <c r="LX42" s="21">
        <v>0.31736007300000002</v>
      </c>
      <c r="LY42" s="21">
        <v>0.54368354100000005</v>
      </c>
      <c r="LZ42" s="21">
        <v>0.306420949</v>
      </c>
      <c r="MA42" s="21">
        <v>0.63756112899999995</v>
      </c>
      <c r="MB42" s="21">
        <v>0.66094435200000001</v>
      </c>
      <c r="MC42" s="21">
        <v>8.8362273000000005E-2</v>
      </c>
      <c r="MD42" s="21">
        <v>0.17274715900000001</v>
      </c>
      <c r="ME42" s="21">
        <v>0.127806533</v>
      </c>
      <c r="MF42" s="21">
        <v>0.79542852200000003</v>
      </c>
      <c r="MG42" s="21">
        <v>0.36444753499999999</v>
      </c>
      <c r="MH42" s="21">
        <v>2.0437336E-2</v>
      </c>
      <c r="MI42" s="21">
        <v>0.50597054799999996</v>
      </c>
      <c r="MJ42" s="21">
        <v>0.68929982700000003</v>
      </c>
      <c r="MK42" s="21">
        <v>0.61401890100000001</v>
      </c>
      <c r="ML42" s="21">
        <v>0.74510470600000001</v>
      </c>
      <c r="MM42" s="21">
        <v>0.19146653</v>
      </c>
      <c r="MN42" s="21">
        <v>0.95951463000000004</v>
      </c>
      <c r="MO42" s="21">
        <v>0.640390876</v>
      </c>
      <c r="MP42" s="21">
        <v>0.83221076599999999</v>
      </c>
      <c r="MQ42" s="21">
        <v>0.71556036700000003</v>
      </c>
      <c r="MR42" s="21">
        <v>8.9004778000000007E-2</v>
      </c>
      <c r="MS42" s="21">
        <v>6.1463773999999999E-2</v>
      </c>
      <c r="MT42" s="21">
        <v>0.119585794</v>
      </c>
      <c r="MU42" s="21">
        <v>6.6298066000000003E-2</v>
      </c>
      <c r="MV42" s="21">
        <v>3.7940604000000003E-2</v>
      </c>
      <c r="MW42" s="21">
        <v>0.27698485900000003</v>
      </c>
      <c r="MX42" s="21">
        <v>3.9844798000000001E-2</v>
      </c>
      <c r="MY42" s="21">
        <v>0.415848145</v>
      </c>
      <c r="MZ42" s="21">
        <v>0.238262313</v>
      </c>
      <c r="NA42" s="21">
        <v>0.17697971300000001</v>
      </c>
      <c r="NB42" s="21">
        <v>0.83355875300000004</v>
      </c>
      <c r="NC42" s="21">
        <v>2.8717225999999998E-2</v>
      </c>
      <c r="ND42" s="21">
        <v>4.3858458000000003E-2</v>
      </c>
      <c r="NE42" s="21">
        <v>0.208855021</v>
      </c>
      <c r="NF42" s="21">
        <v>0.13380182199999999</v>
      </c>
      <c r="NG42" s="21">
        <v>0.77488112499999995</v>
      </c>
      <c r="NH42" s="21">
        <v>0.30510322600000001</v>
      </c>
      <c r="NI42" s="21">
        <v>5.0691574000000003E-2</v>
      </c>
      <c r="NJ42" s="21">
        <v>0.18214692900000001</v>
      </c>
      <c r="NK42" s="21">
        <v>1.4358437999999999E-2</v>
      </c>
      <c r="NL42" s="21">
        <v>3.6269597000000001E-2</v>
      </c>
      <c r="NM42" s="21">
        <v>0.210617308</v>
      </c>
      <c r="NN42" s="21">
        <v>3.7527003000000003E-2</v>
      </c>
      <c r="NO42" s="21">
        <v>0.45150559800000001</v>
      </c>
      <c r="NP42" s="21">
        <v>0.30473149599999999</v>
      </c>
      <c r="NQ42" s="21">
        <v>0.25318870799999998</v>
      </c>
      <c r="NR42" s="21">
        <v>0.82996346499999996</v>
      </c>
      <c r="NS42" s="21">
        <v>2.8787905999999999E-2</v>
      </c>
      <c r="NT42" s="21">
        <v>4.5685832000000003E-2</v>
      </c>
      <c r="NU42" s="21">
        <v>0.203512157</v>
      </c>
      <c r="NV42" s="22">
        <v>0.37319793200000001</v>
      </c>
      <c r="NW42" s="20">
        <v>0.35976483999999997</v>
      </c>
      <c r="NX42" s="21">
        <v>0.36342481599999998</v>
      </c>
      <c r="NY42" s="21">
        <v>0.86322839799999995</v>
      </c>
      <c r="NZ42" s="21">
        <v>0.32035844899999999</v>
      </c>
      <c r="OA42" s="21">
        <v>0.56153407700000002</v>
      </c>
      <c r="OB42" s="21">
        <v>0.16531700399999999</v>
      </c>
      <c r="OC42" s="21">
        <v>0.60061165299999997</v>
      </c>
      <c r="OD42" s="21">
        <v>0.21707122000000001</v>
      </c>
      <c r="OE42" s="21">
        <v>0.40429238000000001</v>
      </c>
      <c r="OF42" s="21">
        <v>0.36558383300000002</v>
      </c>
      <c r="OG42" s="21">
        <v>0.53070220700000004</v>
      </c>
      <c r="OH42" s="21">
        <v>0.48495977499999998</v>
      </c>
      <c r="OI42" s="21">
        <v>0.426330602</v>
      </c>
      <c r="OJ42" s="21">
        <v>0.16086903899999999</v>
      </c>
      <c r="OK42" s="21">
        <v>0.42500307900000001</v>
      </c>
      <c r="OL42" s="21">
        <v>0.32216167699999998</v>
      </c>
      <c r="OM42" s="21">
        <v>2.7066580999999999E-2</v>
      </c>
      <c r="ON42" s="21">
        <v>7.1821142000000004E-2</v>
      </c>
      <c r="OO42" s="21">
        <v>5.0400407000000001E-2</v>
      </c>
      <c r="OP42" s="21">
        <v>1.2644011E-2</v>
      </c>
      <c r="OQ42" s="21">
        <v>0.110503591</v>
      </c>
      <c r="OR42" s="21">
        <v>3.0500996999999998E-2</v>
      </c>
      <c r="OS42" s="21">
        <v>4.9042721999999997E-2</v>
      </c>
      <c r="OT42" s="21">
        <v>1.2496508E-2</v>
      </c>
      <c r="OU42" s="21">
        <v>2.8886736E-2</v>
      </c>
      <c r="OV42" s="21">
        <v>6.4739027000000005E-2</v>
      </c>
      <c r="OW42" s="21">
        <v>0.10456755</v>
      </c>
      <c r="OX42" s="21">
        <v>1.742721E-3</v>
      </c>
      <c r="OY42" s="21">
        <v>8.0553536999999995E-2</v>
      </c>
      <c r="OZ42" s="21">
        <v>2.5811787999999999E-2</v>
      </c>
      <c r="PA42" s="21">
        <v>1.5934488E-2</v>
      </c>
      <c r="PB42" s="21">
        <v>1.2464975999999999E-2</v>
      </c>
      <c r="PC42" s="21">
        <v>0.64714402699999996</v>
      </c>
      <c r="PD42" s="21">
        <v>0.38244071699999999</v>
      </c>
      <c r="PE42" s="21">
        <v>0.557773556</v>
      </c>
      <c r="PF42" s="21">
        <v>0.46981088999999998</v>
      </c>
      <c r="PG42" s="21">
        <v>0.55438471600000006</v>
      </c>
      <c r="PH42" s="21">
        <v>0.63770241599999999</v>
      </c>
      <c r="PI42" s="21">
        <v>0.52086015799999996</v>
      </c>
      <c r="PJ42" s="21">
        <v>0.79627711899999998</v>
      </c>
      <c r="PK42" s="21">
        <v>0.14813069400000001</v>
      </c>
      <c r="PL42" s="21">
        <v>0.48811399100000002</v>
      </c>
      <c r="PM42" s="21">
        <v>0.34296711699999999</v>
      </c>
      <c r="PN42" s="21">
        <v>0.22040396700000001</v>
      </c>
      <c r="PO42" s="21">
        <v>0.36923522800000003</v>
      </c>
      <c r="PP42" s="21">
        <v>7.6307967000000004E-2</v>
      </c>
      <c r="PQ42" s="21">
        <v>0.32670497599999998</v>
      </c>
      <c r="PR42" s="21">
        <v>6.1618632999999999E-2</v>
      </c>
      <c r="PS42" s="21">
        <v>0.69942429299999997</v>
      </c>
      <c r="PT42" s="21">
        <v>6.3372628E-2</v>
      </c>
      <c r="PU42" s="21">
        <v>0.56025045500000004</v>
      </c>
      <c r="PV42" s="21">
        <v>0.69558309200000001</v>
      </c>
      <c r="PW42" s="21">
        <v>0.57027658999999997</v>
      </c>
      <c r="PX42" s="21">
        <v>0.44479927499999999</v>
      </c>
      <c r="PY42" s="21">
        <v>0.66537926199999997</v>
      </c>
      <c r="PZ42" s="21">
        <v>0.54635627799999997</v>
      </c>
      <c r="QA42" s="21">
        <v>0.24274894799999999</v>
      </c>
      <c r="QB42" s="21">
        <v>5.8095793E-2</v>
      </c>
      <c r="QC42" s="21">
        <v>0.43651905499999999</v>
      </c>
      <c r="QD42" s="21">
        <v>8.8047006999999997E-2</v>
      </c>
      <c r="QE42" s="21">
        <v>0.38048519400000003</v>
      </c>
      <c r="QF42" s="21">
        <v>8.0301165999999993E-2</v>
      </c>
      <c r="QG42" s="21">
        <v>0.52065995700000001</v>
      </c>
      <c r="QH42" s="21">
        <v>0.12948399999999999</v>
      </c>
      <c r="QI42" s="21">
        <v>0.25434464200000001</v>
      </c>
      <c r="QJ42" s="21">
        <v>0.376927183</v>
      </c>
      <c r="QK42" s="21">
        <v>0.87223017800000002</v>
      </c>
      <c r="QL42" s="21">
        <v>0.511945392</v>
      </c>
      <c r="QM42" s="21">
        <v>0.53558418500000005</v>
      </c>
      <c r="QN42" s="21">
        <v>0.124774284</v>
      </c>
      <c r="QO42" s="21">
        <v>0.60479928199999999</v>
      </c>
      <c r="QP42" s="21">
        <v>0.38281500499999999</v>
      </c>
      <c r="QQ42" s="21">
        <v>0.66590914700000003</v>
      </c>
      <c r="QR42" s="21">
        <v>0.78295199900000001</v>
      </c>
      <c r="QS42" s="21">
        <v>0.72934012599999998</v>
      </c>
      <c r="QT42" s="21">
        <v>0.90731868800000004</v>
      </c>
      <c r="QU42" s="21">
        <v>0.78616982000000002</v>
      </c>
      <c r="QV42" s="21">
        <v>0.37652374199999999</v>
      </c>
      <c r="QW42" s="21">
        <v>0.76191164199999994</v>
      </c>
      <c r="QX42" s="21">
        <v>0.230720018</v>
      </c>
      <c r="QY42" s="21">
        <v>2.564864E-3</v>
      </c>
      <c r="QZ42" s="21">
        <v>6.1973238E-2</v>
      </c>
      <c r="RA42" s="21">
        <v>5.2973013999999999E-2</v>
      </c>
      <c r="RB42" s="21">
        <v>6.151063E-3</v>
      </c>
      <c r="RC42" s="21">
        <v>6.39295E-2</v>
      </c>
      <c r="RD42" s="21">
        <v>1.1719070999999999E-2</v>
      </c>
      <c r="RE42" s="21">
        <v>4.3293638000000002E-2</v>
      </c>
      <c r="RF42" s="21">
        <v>2.0397487999999998E-2</v>
      </c>
      <c r="RG42" s="21">
        <v>0.97993556699999995</v>
      </c>
      <c r="RH42" s="21">
        <v>0.40377707899999998</v>
      </c>
      <c r="RI42" s="21">
        <v>0.75547276200000002</v>
      </c>
      <c r="RJ42" s="21">
        <v>0.62084468199999998</v>
      </c>
      <c r="RK42" s="21">
        <v>0.73607936299999999</v>
      </c>
      <c r="RL42" s="21">
        <v>0.16757815700000001</v>
      </c>
      <c r="RM42" s="21">
        <v>0.91880846800000004</v>
      </c>
      <c r="RN42" s="21">
        <v>0.42837988900000001</v>
      </c>
      <c r="RO42" s="21">
        <v>0.119652086</v>
      </c>
      <c r="RP42" s="21">
        <v>0.21504514299999999</v>
      </c>
      <c r="RQ42" s="21">
        <v>0.30651197400000002</v>
      </c>
      <c r="RR42" s="21">
        <v>0.19897279900000001</v>
      </c>
      <c r="RS42" s="21">
        <v>0.104718751</v>
      </c>
      <c r="RT42" s="21">
        <v>0.29333616800000001</v>
      </c>
      <c r="RU42" s="21">
        <v>0.23598164399999999</v>
      </c>
      <c r="RV42" s="21">
        <v>0.493304784</v>
      </c>
      <c r="RW42" s="21">
        <v>0.24172719000000001</v>
      </c>
      <c r="RX42" s="21">
        <v>0.30853895599999998</v>
      </c>
      <c r="RY42" s="21">
        <v>0.63116708099999996</v>
      </c>
      <c r="RZ42" s="21">
        <v>0.65418360799999997</v>
      </c>
      <c r="SA42" s="21">
        <v>0.33656627500000003</v>
      </c>
      <c r="SB42" s="21">
        <v>0.34328656400000002</v>
      </c>
      <c r="SC42" s="21">
        <v>0.499870021</v>
      </c>
      <c r="SD42" s="21">
        <v>0.71574875400000004</v>
      </c>
      <c r="SE42" s="21">
        <v>0.38121350599999998</v>
      </c>
      <c r="SF42" s="21">
        <v>0.42474298100000002</v>
      </c>
      <c r="SG42" s="21">
        <v>0.65141353000000002</v>
      </c>
      <c r="SH42" s="21">
        <v>0.70577051800000001</v>
      </c>
      <c r="SI42" s="21">
        <v>0.54049960200000002</v>
      </c>
      <c r="SJ42" s="21">
        <v>0.38138103499999998</v>
      </c>
      <c r="SK42" s="21">
        <v>0.61133478600000002</v>
      </c>
      <c r="SL42" s="21">
        <v>1</v>
      </c>
      <c r="SM42" s="21">
        <v>0.65766741299999998</v>
      </c>
      <c r="SN42" s="21">
        <v>0.191825035</v>
      </c>
      <c r="SO42" s="21">
        <v>0.87402309</v>
      </c>
      <c r="SP42" s="21">
        <v>0.58208689199999997</v>
      </c>
      <c r="SQ42" s="21">
        <v>0.96930153900000005</v>
      </c>
      <c r="SR42" s="21">
        <v>0.20772843999999999</v>
      </c>
      <c r="SS42" s="21">
        <v>0.90610582200000001</v>
      </c>
      <c r="ST42" s="21">
        <v>0.61603045499999998</v>
      </c>
      <c r="SU42" s="21">
        <v>0.28785348500000002</v>
      </c>
      <c r="SV42" s="21">
        <v>0.73869513200000003</v>
      </c>
      <c r="SW42" s="21">
        <v>0.37768474200000002</v>
      </c>
      <c r="SX42" s="21">
        <v>0.75552188600000003</v>
      </c>
      <c r="SY42" s="21">
        <v>0.42613013500000002</v>
      </c>
      <c r="SZ42" s="21">
        <v>0.89303644800000004</v>
      </c>
      <c r="TA42" s="21">
        <v>0.48201372599999998</v>
      </c>
      <c r="TB42" s="21">
        <v>0.82516131400000003</v>
      </c>
      <c r="TC42" s="21">
        <v>0.33359190599999999</v>
      </c>
      <c r="TD42" s="21">
        <v>0.67435595599999998</v>
      </c>
      <c r="TE42" s="21">
        <v>0.59299932499999997</v>
      </c>
      <c r="TF42" s="21">
        <v>0.794241541</v>
      </c>
      <c r="TG42" s="21">
        <v>0.43644345299999998</v>
      </c>
      <c r="TH42" s="21">
        <v>0.40059423599999999</v>
      </c>
      <c r="TI42" s="21">
        <v>0.68638905500000003</v>
      </c>
      <c r="TJ42" s="21">
        <v>0.45122703800000002</v>
      </c>
      <c r="TK42" s="21">
        <v>9.3035567999999999E-2</v>
      </c>
      <c r="TL42" s="21">
        <v>6.3666193999999995E-2</v>
      </c>
      <c r="TM42" s="21">
        <v>0.357853054</v>
      </c>
      <c r="TN42" s="21">
        <v>5.6240924999999997E-2</v>
      </c>
      <c r="TO42" s="21">
        <v>0.18814162800000001</v>
      </c>
      <c r="TP42" s="21">
        <v>6.8724194000000002E-2</v>
      </c>
      <c r="TQ42" s="21">
        <v>0.32723796300000002</v>
      </c>
      <c r="TR42" s="21">
        <v>2.4401039999999999E-2</v>
      </c>
      <c r="TS42" s="21">
        <v>0.27736707100000002</v>
      </c>
      <c r="TT42" s="21">
        <v>0.229514627</v>
      </c>
      <c r="TU42" s="21">
        <v>0.75317255400000005</v>
      </c>
      <c r="TV42" s="21">
        <v>0.46640448800000001</v>
      </c>
      <c r="TW42" s="21">
        <v>0.77698781400000005</v>
      </c>
      <c r="TX42" s="21">
        <v>0.47195610900000001</v>
      </c>
      <c r="TY42" s="21">
        <v>0.76744859399999998</v>
      </c>
      <c r="TZ42" s="21">
        <v>0.32954823799999999</v>
      </c>
      <c r="UA42" s="21">
        <v>0.63761934899999995</v>
      </c>
      <c r="UB42" s="21">
        <v>1</v>
      </c>
      <c r="UC42" s="21">
        <v>0.477856846</v>
      </c>
      <c r="UD42" s="21">
        <v>0.69554151799999997</v>
      </c>
      <c r="UE42" s="21">
        <v>0.384389019</v>
      </c>
      <c r="UF42" s="21">
        <v>0.65716299199999995</v>
      </c>
      <c r="UG42" s="21">
        <v>0.63854484199999995</v>
      </c>
      <c r="UH42" s="21">
        <v>0.612028028</v>
      </c>
      <c r="UI42" s="21">
        <v>0.58547737399999999</v>
      </c>
      <c r="UJ42" s="21">
        <v>0.67462033700000001</v>
      </c>
      <c r="UK42" s="21">
        <v>0.73429633900000002</v>
      </c>
      <c r="UL42" s="21">
        <v>0.85335354799999996</v>
      </c>
      <c r="UM42" s="21">
        <v>0.53237455899999997</v>
      </c>
      <c r="UN42" s="21">
        <v>0.27273320400000001</v>
      </c>
      <c r="UO42" s="21">
        <v>0.76159772699999995</v>
      </c>
      <c r="UP42" s="21">
        <v>0.61650639500000004</v>
      </c>
      <c r="UQ42" s="21">
        <v>0.18657676300000001</v>
      </c>
      <c r="UR42" s="21">
        <v>9.9232916000000004E-2</v>
      </c>
      <c r="US42" s="21">
        <v>0.41585368</v>
      </c>
      <c r="UT42" s="21">
        <v>0.120313009</v>
      </c>
      <c r="UU42" s="21">
        <v>0.18477395999999999</v>
      </c>
      <c r="UV42" s="21">
        <v>6.5786206E-2</v>
      </c>
      <c r="UW42" s="21">
        <v>0.184395637</v>
      </c>
      <c r="UX42" s="21">
        <v>7.9843079999999997E-2</v>
      </c>
      <c r="UY42" s="21">
        <v>0.48931392499999998</v>
      </c>
      <c r="UZ42" s="21">
        <v>0.59421117700000003</v>
      </c>
      <c r="VA42" s="21">
        <v>0.660384054</v>
      </c>
      <c r="VB42" s="21">
        <v>0.67191676600000005</v>
      </c>
      <c r="VC42" s="21">
        <v>0.83482225300000001</v>
      </c>
      <c r="VD42" s="21">
        <v>0.88810408399999996</v>
      </c>
      <c r="VE42" s="21">
        <v>0.78660153300000002</v>
      </c>
      <c r="VF42" s="22">
        <v>0.58921004600000004</v>
      </c>
    </row>
    <row r="43" spans="2:578" x14ac:dyDescent="0.3">
      <c r="B43" s="85">
        <v>13</v>
      </c>
      <c r="C43" s="20">
        <v>0.309453268</v>
      </c>
      <c r="D43" s="21">
        <v>0.473890692</v>
      </c>
      <c r="E43" s="21">
        <v>8.8420364000000001E-2</v>
      </c>
      <c r="F43" s="21">
        <v>0.29709185900000001</v>
      </c>
      <c r="G43" s="21">
        <v>5.2228851E-2</v>
      </c>
      <c r="H43" s="21">
        <v>0.51578601000000002</v>
      </c>
      <c r="I43" s="21">
        <v>0.201798317</v>
      </c>
      <c r="J43" s="21">
        <v>7.5454973999999994E-2</v>
      </c>
      <c r="K43" s="21">
        <v>0.59984324600000005</v>
      </c>
      <c r="L43" s="21">
        <v>0.74771737299999996</v>
      </c>
      <c r="M43" s="21">
        <v>7.6212075000000004E-2</v>
      </c>
      <c r="N43" s="21">
        <v>0.34451764000000001</v>
      </c>
      <c r="O43" s="21">
        <v>6.5595024000000002E-2</v>
      </c>
      <c r="P43" s="21">
        <v>0.76756226800000005</v>
      </c>
      <c r="Q43" s="21">
        <v>8.2372035999999996E-2</v>
      </c>
      <c r="R43" s="21">
        <v>0.179920045</v>
      </c>
      <c r="S43" s="21">
        <v>0.33581316700000002</v>
      </c>
      <c r="T43" s="21">
        <v>0.56778933799999998</v>
      </c>
      <c r="U43" s="21">
        <v>8.3899679000000005E-2</v>
      </c>
      <c r="V43" s="21">
        <v>0.54993283199999998</v>
      </c>
      <c r="W43" s="21">
        <v>4.3187510999999998E-2</v>
      </c>
      <c r="X43" s="21">
        <v>6.8849183999999994E-2</v>
      </c>
      <c r="Y43" s="21">
        <v>9.1196231000000003E-2</v>
      </c>
      <c r="Z43" s="21">
        <v>2.7508817000000001E-2</v>
      </c>
      <c r="AA43" s="21">
        <v>0.52013483199999999</v>
      </c>
      <c r="AB43" s="21">
        <v>0.63512784799999999</v>
      </c>
      <c r="AC43" s="21">
        <v>5.5078176E-2</v>
      </c>
      <c r="AD43" s="21">
        <v>0.484677678</v>
      </c>
      <c r="AE43" s="21">
        <v>3.1806995999999997E-2</v>
      </c>
      <c r="AF43" s="21">
        <v>0.150166411</v>
      </c>
      <c r="AG43" s="21">
        <v>5.7768873999999998E-2</v>
      </c>
      <c r="AH43" s="21">
        <v>1.7994328E-2</v>
      </c>
      <c r="AI43" s="21">
        <v>0.34997969800000001</v>
      </c>
      <c r="AJ43" s="21">
        <v>3.5293128999999999E-2</v>
      </c>
      <c r="AK43" s="21">
        <v>8.9077500000000004E-2</v>
      </c>
      <c r="AL43" s="21">
        <v>0.28016074699999999</v>
      </c>
      <c r="AM43" s="21">
        <v>9.3451447000000007E-2</v>
      </c>
      <c r="AN43" s="21">
        <v>0.55887585699999998</v>
      </c>
      <c r="AO43" s="21">
        <v>0.11744072899999999</v>
      </c>
      <c r="AP43" s="21">
        <v>8.1597858999999995E-2</v>
      </c>
      <c r="AQ43" s="21">
        <v>0.52914243100000002</v>
      </c>
      <c r="AR43" s="21">
        <v>2.8324500999999998E-2</v>
      </c>
      <c r="AS43" s="21">
        <v>0.13081606600000001</v>
      </c>
      <c r="AT43" s="21">
        <v>0.29509768400000003</v>
      </c>
      <c r="AU43" s="21">
        <v>0.26754785800000003</v>
      </c>
      <c r="AV43" s="21">
        <v>3.0519640000000001E-2</v>
      </c>
      <c r="AW43" s="21">
        <v>0.193207452</v>
      </c>
      <c r="AX43" s="21">
        <v>9.9214827000000005E-2</v>
      </c>
      <c r="AY43" s="21">
        <v>0.58727981299999998</v>
      </c>
      <c r="AZ43" s="21">
        <v>6.0512235999999997E-2</v>
      </c>
      <c r="BA43" s="21">
        <v>0.20814579799999999</v>
      </c>
      <c r="BB43" s="21">
        <v>0.27208078699999999</v>
      </c>
      <c r="BC43" s="21">
        <v>5.9654309000000003E-2</v>
      </c>
      <c r="BD43" s="21">
        <v>8.3644294999999994E-2</v>
      </c>
      <c r="BE43" s="21">
        <v>0.28922308499999999</v>
      </c>
      <c r="BF43" s="21">
        <v>4.4718782999999998E-2</v>
      </c>
      <c r="BG43" s="21">
        <v>0.54140428900000004</v>
      </c>
      <c r="BH43" s="21">
        <v>1.8422606000000001E-2</v>
      </c>
      <c r="BI43" s="21">
        <v>0.229493954</v>
      </c>
      <c r="BJ43" s="21">
        <v>0.25522288999999998</v>
      </c>
      <c r="BK43" s="21">
        <v>6.3335969999999998E-3</v>
      </c>
      <c r="BL43" s="21">
        <v>4.1080933E-2</v>
      </c>
      <c r="BM43" s="21">
        <v>0.35901597600000001</v>
      </c>
      <c r="BN43" s="21">
        <v>3.1460140999999997E-2</v>
      </c>
      <c r="BO43" s="21">
        <v>0.28264867700000001</v>
      </c>
      <c r="BP43" s="21">
        <v>0.47695449200000001</v>
      </c>
      <c r="BQ43" s="21">
        <v>3.5484125999999998E-2</v>
      </c>
      <c r="BR43" s="21">
        <v>0.32846684199999998</v>
      </c>
      <c r="BS43" s="21">
        <v>9.4262656E-2</v>
      </c>
      <c r="BT43" s="21">
        <v>0.61583743700000004</v>
      </c>
      <c r="BU43" s="21">
        <v>0.305199567</v>
      </c>
      <c r="BV43" s="21">
        <v>0.116064943</v>
      </c>
      <c r="BW43" s="21">
        <v>0.59420443599999995</v>
      </c>
      <c r="BX43" s="21">
        <v>0.61046104300000004</v>
      </c>
      <c r="BY43" s="21">
        <v>9.5140688000000001E-2</v>
      </c>
      <c r="BZ43" s="21">
        <v>0.42078310899999999</v>
      </c>
      <c r="CA43" s="21">
        <v>0.232094036</v>
      </c>
      <c r="CB43" s="21">
        <v>0.87556681599999997</v>
      </c>
      <c r="CC43" s="21">
        <v>3.0590533999999999E-2</v>
      </c>
      <c r="CD43" s="21">
        <v>0.50650084299999998</v>
      </c>
      <c r="CE43" s="21">
        <v>0.31733193300000001</v>
      </c>
      <c r="CF43" s="21">
        <v>0.395103125</v>
      </c>
      <c r="CG43" s="21">
        <v>4.6590044999999997E-2</v>
      </c>
      <c r="CH43" s="21">
        <v>0.53556603700000005</v>
      </c>
      <c r="CI43" s="21">
        <v>2.8660167E-2</v>
      </c>
      <c r="CJ43" s="21">
        <v>6.5264358999999994E-2</v>
      </c>
      <c r="CK43" s="21">
        <v>0.134028389</v>
      </c>
      <c r="CL43" s="21">
        <v>5.2074948000000003E-2</v>
      </c>
      <c r="CM43" s="21">
        <v>0.44429980499999999</v>
      </c>
      <c r="CN43" s="21">
        <v>0.46162252300000001</v>
      </c>
      <c r="CO43" s="21">
        <v>4.5402207999999999E-2</v>
      </c>
      <c r="CP43" s="21">
        <v>0.42251416800000002</v>
      </c>
      <c r="CQ43" s="21">
        <v>2.0548226999999999E-2</v>
      </c>
      <c r="CR43" s="21">
        <v>9.6353644000000002E-2</v>
      </c>
      <c r="CS43" s="21">
        <v>5.7298698000000002E-2</v>
      </c>
      <c r="CT43" s="21">
        <v>7.2376104999999996E-2</v>
      </c>
      <c r="CU43" s="21">
        <v>0.33239962000000001</v>
      </c>
      <c r="CV43" s="21">
        <v>0.30332431999999998</v>
      </c>
      <c r="CW43" s="21">
        <v>0.16452587199999999</v>
      </c>
      <c r="CX43" s="21">
        <v>9.1178433000000003E-2</v>
      </c>
      <c r="CY43" s="21">
        <v>5.6512686999999999E-2</v>
      </c>
      <c r="CZ43" s="21">
        <v>0.238341303</v>
      </c>
      <c r="DA43" s="21">
        <v>0.182662084</v>
      </c>
      <c r="DB43" s="21">
        <v>6.0328160999999998E-2</v>
      </c>
      <c r="DC43" s="21">
        <v>0.58928811599999997</v>
      </c>
      <c r="DD43" s="21">
        <v>0.42379830299999999</v>
      </c>
      <c r="DE43" s="21">
        <v>0.29370791499999999</v>
      </c>
      <c r="DF43" s="21">
        <v>0.19752218199999999</v>
      </c>
      <c r="DG43" s="21">
        <v>5.8724091999999999E-2</v>
      </c>
      <c r="DH43" s="21">
        <v>0.31243439000000001</v>
      </c>
      <c r="DI43" s="21">
        <v>0.108057811</v>
      </c>
      <c r="DJ43" s="21">
        <v>6.4407008000000002E-2</v>
      </c>
      <c r="DK43" s="21">
        <v>0.40752343699999999</v>
      </c>
      <c r="DL43" s="21">
        <v>0.211406121</v>
      </c>
      <c r="DM43" s="21">
        <v>0.12320273700000001</v>
      </c>
      <c r="DN43" s="21">
        <v>0.274761694</v>
      </c>
      <c r="DO43" s="21">
        <v>4.2045627000000002E-2</v>
      </c>
      <c r="DP43" s="21">
        <v>9.6086717000000002E-2</v>
      </c>
      <c r="DQ43" s="21">
        <v>0.13391692999999999</v>
      </c>
      <c r="DR43" s="21">
        <v>5.1872019999999998E-2</v>
      </c>
      <c r="DS43" s="21">
        <v>0.34097198699999998</v>
      </c>
      <c r="DT43" s="21">
        <v>0.256500442</v>
      </c>
      <c r="DU43" s="21">
        <v>0.124586906</v>
      </c>
      <c r="DV43" s="21">
        <v>0.30473223300000002</v>
      </c>
      <c r="DW43" s="21">
        <v>2.1038528000000001E-2</v>
      </c>
      <c r="DX43" s="21">
        <v>0.407461397</v>
      </c>
      <c r="DY43" s="21">
        <v>4.0484833999999997E-2</v>
      </c>
      <c r="DZ43" s="21">
        <v>2.6825016E-2</v>
      </c>
      <c r="EA43" s="21">
        <v>0.32488286599999999</v>
      </c>
      <c r="EB43" s="21">
        <v>0.37099984800000002</v>
      </c>
      <c r="EC43" s="21">
        <v>5.3970861000000002E-2</v>
      </c>
      <c r="ED43" s="21">
        <v>0.25191930400000001</v>
      </c>
      <c r="EE43" s="21">
        <v>0.171291463</v>
      </c>
      <c r="EF43" s="21">
        <v>0.63213594100000003</v>
      </c>
      <c r="EG43" s="21">
        <v>0.153961615</v>
      </c>
      <c r="EH43" s="21">
        <v>0.246839212</v>
      </c>
      <c r="EI43" s="21">
        <v>0.56620984699999999</v>
      </c>
      <c r="EJ43" s="21">
        <v>0.46647543200000002</v>
      </c>
      <c r="EK43" s="21">
        <v>0.18777015</v>
      </c>
      <c r="EL43" s="21">
        <v>0.31643396099999999</v>
      </c>
      <c r="EM43" s="21">
        <v>0.286296738</v>
      </c>
      <c r="EN43" s="21">
        <v>0.83456043800000002</v>
      </c>
      <c r="EO43" s="21">
        <v>0.13582867300000001</v>
      </c>
      <c r="EP43" s="21">
        <v>0.16303735599999999</v>
      </c>
      <c r="EQ43" s="21">
        <v>0.38477144899999999</v>
      </c>
      <c r="ER43" s="21">
        <v>0.37726857600000002</v>
      </c>
      <c r="ES43" s="21">
        <v>0.13194829899999999</v>
      </c>
      <c r="ET43" s="21">
        <v>0.26712017799999999</v>
      </c>
      <c r="EU43" s="21">
        <v>3.9471720000000002E-2</v>
      </c>
      <c r="EV43" s="21">
        <v>0.28357992999999998</v>
      </c>
      <c r="EW43" s="21">
        <v>0.39738888100000003</v>
      </c>
      <c r="EX43" s="21">
        <v>2.3909887000000001E-2</v>
      </c>
      <c r="EY43" s="21">
        <v>0.53548600000000002</v>
      </c>
      <c r="EZ43" s="21">
        <v>0.28392895600000001</v>
      </c>
      <c r="FA43" s="21">
        <v>8.9706303000000001E-2</v>
      </c>
      <c r="FB43" s="21">
        <v>0.43190704499999999</v>
      </c>
      <c r="FC43" s="21">
        <v>7.3557439000000002E-2</v>
      </c>
      <c r="FD43" s="21">
        <v>0.80111679300000005</v>
      </c>
      <c r="FE43" s="21">
        <v>0.201779033</v>
      </c>
      <c r="FF43" s="21">
        <v>1.1776925000000001E-2</v>
      </c>
      <c r="FG43" s="21">
        <v>0.438770769</v>
      </c>
      <c r="FH43" s="21">
        <v>4.7169256E-2</v>
      </c>
      <c r="FI43" s="21">
        <v>0.129151238</v>
      </c>
      <c r="FJ43" s="21">
        <v>0.43369891999999999</v>
      </c>
      <c r="FK43" s="21">
        <v>0.210292808</v>
      </c>
      <c r="FL43" s="21">
        <v>6.4692891000000002E-2</v>
      </c>
      <c r="FM43" s="21">
        <v>0.28794542899999997</v>
      </c>
      <c r="FN43" s="21">
        <v>0.22662070300000001</v>
      </c>
      <c r="FO43" s="21">
        <v>0.73262259100000005</v>
      </c>
      <c r="FP43" s="21">
        <v>0.129165632</v>
      </c>
      <c r="FQ43" s="21">
        <v>0.54879568099999998</v>
      </c>
      <c r="FR43" s="21">
        <v>0.55940520100000002</v>
      </c>
      <c r="FS43" s="21">
        <v>0.241278931</v>
      </c>
      <c r="FT43" s="21">
        <v>3.1520985000000001E-2</v>
      </c>
      <c r="FU43" s="21">
        <v>0.412275314</v>
      </c>
      <c r="FV43" s="21">
        <v>0.48510317400000003</v>
      </c>
      <c r="FW43" s="21">
        <v>0.76554788299999998</v>
      </c>
      <c r="FX43" s="21">
        <v>3.6349685E-2</v>
      </c>
      <c r="FY43" s="21">
        <v>0.102504472</v>
      </c>
      <c r="FZ43" s="21">
        <v>0.54053542300000001</v>
      </c>
      <c r="GA43" s="21">
        <v>1.8562351000000001E-2</v>
      </c>
      <c r="GB43" s="21">
        <v>5.3133162999999997E-2</v>
      </c>
      <c r="GC43" s="21">
        <v>0.26908232199999998</v>
      </c>
      <c r="GD43" s="21">
        <v>1.8101948E-2</v>
      </c>
      <c r="GE43" s="21">
        <v>0.62599885899999996</v>
      </c>
      <c r="GF43" s="21">
        <v>4.5737708000000002E-2</v>
      </c>
      <c r="GG43" s="21">
        <v>0.110671624</v>
      </c>
      <c r="GH43" s="21">
        <v>0.51710811800000001</v>
      </c>
      <c r="GI43" s="21">
        <v>3.0960756999999998E-2</v>
      </c>
      <c r="GJ43" s="21">
        <v>3.0292421999999999E-2</v>
      </c>
      <c r="GK43" s="21">
        <v>0.14256360900000001</v>
      </c>
      <c r="GL43" s="22">
        <v>0.111514644</v>
      </c>
      <c r="GM43" s="20">
        <v>0.27738315699999999</v>
      </c>
      <c r="GN43" s="21">
        <v>0.78501568700000002</v>
      </c>
      <c r="GO43" s="21">
        <v>4.8284776000000001E-2</v>
      </c>
      <c r="GP43" s="21">
        <v>3.2727994000000003E-2</v>
      </c>
      <c r="GQ43" s="21">
        <v>6.0739757999999998E-2</v>
      </c>
      <c r="GR43" s="21">
        <v>0.28638265800000001</v>
      </c>
      <c r="GS43" s="21">
        <v>0.28014077900000001</v>
      </c>
      <c r="GT43" s="21">
        <v>8.5293195000000002E-2</v>
      </c>
      <c r="GU43" s="21">
        <v>0.22464395700000001</v>
      </c>
      <c r="GV43" s="21">
        <v>0.34465616599999999</v>
      </c>
      <c r="GW43" s="21">
        <v>9.1525510000000004E-2</v>
      </c>
      <c r="GX43" s="21">
        <v>0.17674215300000001</v>
      </c>
      <c r="GY43" s="21">
        <v>8.5129701000000002E-2</v>
      </c>
      <c r="GZ43" s="21">
        <v>0.193584747</v>
      </c>
      <c r="HA43" s="21">
        <v>0.151599596</v>
      </c>
      <c r="HB43" s="21">
        <v>0.12652096299999999</v>
      </c>
      <c r="HC43" s="21">
        <v>0.47674791999999999</v>
      </c>
      <c r="HD43" s="21">
        <v>0.64357429499999996</v>
      </c>
      <c r="HE43" s="21">
        <v>3.9050177999999998E-2</v>
      </c>
      <c r="HF43" s="21">
        <v>2.9995177000000001E-2</v>
      </c>
      <c r="HG43" s="21">
        <v>3.3739593999999998E-2</v>
      </c>
      <c r="HH43" s="21">
        <v>0.52492013100000001</v>
      </c>
      <c r="HI43" s="21">
        <v>0.21147539700000001</v>
      </c>
      <c r="HJ43" s="21">
        <v>1.5309071E-2</v>
      </c>
      <c r="HK43" s="21">
        <v>0.70993980499999998</v>
      </c>
      <c r="HL43" s="21">
        <v>0.51411848900000001</v>
      </c>
      <c r="HM43" s="21">
        <v>0.106078167</v>
      </c>
      <c r="HN43" s="21">
        <v>0.53013723099999999</v>
      </c>
      <c r="HO43" s="21">
        <v>0.144923737</v>
      </c>
      <c r="HP43" s="21">
        <v>0.34031213700000001</v>
      </c>
      <c r="HQ43" s="21">
        <v>0.13208182900000001</v>
      </c>
      <c r="HR43" s="21">
        <v>0.47339551800000002</v>
      </c>
      <c r="HS43" s="21">
        <v>0.42731500100000003</v>
      </c>
      <c r="HT43" s="21">
        <v>0.26191167599999998</v>
      </c>
      <c r="HU43" s="21">
        <v>3.5050630999999999E-2</v>
      </c>
      <c r="HV43" s="21">
        <v>8.2596920000000008E-3</v>
      </c>
      <c r="HW43" s="21">
        <v>6.2231603000000003E-2</v>
      </c>
      <c r="HX43" s="21">
        <v>3.7702296000000003E-2</v>
      </c>
      <c r="HY43" s="21">
        <v>0.143535202</v>
      </c>
      <c r="HZ43" s="21">
        <v>5.8910984E-2</v>
      </c>
      <c r="IA43" s="21">
        <v>0.32267366400000003</v>
      </c>
      <c r="IB43" s="21">
        <v>0.30162160500000001</v>
      </c>
      <c r="IC43" s="21">
        <v>7.7864969000000006E-2</v>
      </c>
      <c r="ID43" s="21">
        <v>0.12479919</v>
      </c>
      <c r="IE43" s="21">
        <v>8.0193423E-2</v>
      </c>
      <c r="IF43" s="21">
        <v>8.378497E-2</v>
      </c>
      <c r="IG43" s="21">
        <v>8.8231337000000007E-2</v>
      </c>
      <c r="IH43" s="21">
        <v>5.0572283000000003E-2</v>
      </c>
      <c r="II43" s="21">
        <v>0.46915205900000001</v>
      </c>
      <c r="IJ43" s="21">
        <v>0.29314121399999998</v>
      </c>
      <c r="IK43" s="21">
        <v>5.9901252000000002E-2</v>
      </c>
      <c r="IL43" s="21">
        <v>2.4412291999999999E-2</v>
      </c>
      <c r="IM43" s="21">
        <v>3.825713E-2</v>
      </c>
      <c r="IN43" s="21">
        <v>3.5162486999999999E-2</v>
      </c>
      <c r="IO43" s="21">
        <v>0.106837722</v>
      </c>
      <c r="IP43" s="21">
        <v>2.0925365000000001E-2</v>
      </c>
      <c r="IQ43" s="21">
        <v>0.33278759400000002</v>
      </c>
      <c r="IR43" s="21">
        <v>0.25106506499999998</v>
      </c>
      <c r="IS43" s="21">
        <v>1.3872547000000001E-2</v>
      </c>
      <c r="IT43" s="21">
        <v>0.40035228</v>
      </c>
      <c r="IU43" s="21">
        <v>4.0317794999999997E-2</v>
      </c>
      <c r="IV43" s="21">
        <v>0.24782189399999999</v>
      </c>
      <c r="IW43" s="21">
        <v>0.15787742499999999</v>
      </c>
      <c r="IX43" s="21">
        <v>7.3985423999999994E-2</v>
      </c>
      <c r="IY43" s="21">
        <v>0.48220542900000002</v>
      </c>
      <c r="IZ43" s="21">
        <v>0.27761938200000003</v>
      </c>
      <c r="JA43" s="21">
        <v>0.14791607600000001</v>
      </c>
      <c r="JB43" s="21">
        <v>0.42173639299999999</v>
      </c>
      <c r="JC43" s="21">
        <v>5.2927544E-2</v>
      </c>
      <c r="JD43" s="21">
        <v>0.45199701199999998</v>
      </c>
      <c r="JE43" s="21">
        <v>0.34729413599999998</v>
      </c>
      <c r="JF43" s="21">
        <v>3.2712122000000003E-2</v>
      </c>
      <c r="JG43" s="21">
        <v>0.23021127199999999</v>
      </c>
      <c r="JH43" s="21">
        <v>0.15877175399999999</v>
      </c>
      <c r="JI43" s="21">
        <v>0.16587226899999999</v>
      </c>
      <c r="JJ43" s="21">
        <v>0.24411502299999999</v>
      </c>
      <c r="JK43" s="21">
        <v>0.122913731</v>
      </c>
      <c r="JL43" s="21">
        <v>0.59227954000000005</v>
      </c>
      <c r="JM43" s="21">
        <v>0.32138975800000003</v>
      </c>
      <c r="JN43" s="21">
        <v>0.27486487700000001</v>
      </c>
      <c r="JO43" s="21">
        <v>0.52893325099999999</v>
      </c>
      <c r="JP43" s="21">
        <v>0.391950927</v>
      </c>
      <c r="JQ43" s="21">
        <v>0.25560927700000002</v>
      </c>
      <c r="JR43" s="21">
        <v>0.61191651199999997</v>
      </c>
      <c r="JS43" s="21">
        <v>0.29699816299999998</v>
      </c>
      <c r="JT43" s="21">
        <v>0.369968725</v>
      </c>
      <c r="JU43" s="21">
        <v>0.52528707500000005</v>
      </c>
      <c r="JV43" s="21">
        <v>0.59925289699999995</v>
      </c>
      <c r="JW43" s="21">
        <v>0.43300391599999999</v>
      </c>
      <c r="JX43" s="21">
        <v>0.42149567799999998</v>
      </c>
      <c r="JY43" s="21">
        <v>0.59371564600000004</v>
      </c>
      <c r="JZ43" s="21">
        <v>0.26341951800000002</v>
      </c>
      <c r="KA43" s="21">
        <v>0.28234973800000002</v>
      </c>
      <c r="KB43" s="21">
        <v>0.84341757100000003</v>
      </c>
      <c r="KC43" s="21">
        <v>0.346178655</v>
      </c>
      <c r="KD43" s="21">
        <v>0.51401161799999995</v>
      </c>
      <c r="KE43" s="21">
        <v>0.39728068999999999</v>
      </c>
      <c r="KF43" s="21">
        <v>0.25459826200000002</v>
      </c>
      <c r="KG43" s="21">
        <v>0.27853678300000001</v>
      </c>
      <c r="KH43" s="21">
        <v>0.52010193400000004</v>
      </c>
      <c r="KI43" s="21">
        <v>7.8496289999999996E-2</v>
      </c>
      <c r="KJ43" s="21">
        <v>0.28278079699999997</v>
      </c>
      <c r="KK43" s="21">
        <v>0.46671832099999999</v>
      </c>
      <c r="KL43" s="21">
        <v>0.110151808</v>
      </c>
      <c r="KM43" s="21">
        <v>0.360848905</v>
      </c>
      <c r="KN43" s="21">
        <v>0.21462856999999999</v>
      </c>
      <c r="KO43" s="21">
        <v>0.15306914399999999</v>
      </c>
      <c r="KP43" s="21">
        <v>0.27414660499999999</v>
      </c>
      <c r="KQ43" s="21">
        <v>8.1252627999999993E-2</v>
      </c>
      <c r="KR43" s="21">
        <v>0.15581689500000001</v>
      </c>
      <c r="KS43" s="21">
        <v>0.23441390200000001</v>
      </c>
      <c r="KT43" s="21">
        <v>4.1259381999999997E-2</v>
      </c>
      <c r="KU43" s="21">
        <v>0.44719108499999999</v>
      </c>
      <c r="KV43" s="21">
        <v>0.24353914099999999</v>
      </c>
      <c r="KW43" s="21">
        <v>0.20178069100000001</v>
      </c>
      <c r="KX43" s="21">
        <v>0.60540824100000001</v>
      </c>
      <c r="KY43" s="21">
        <v>4.3405853000000001E-2</v>
      </c>
      <c r="KZ43" s="21">
        <v>0.19673415299999999</v>
      </c>
      <c r="LA43" s="21">
        <v>0.52458207899999998</v>
      </c>
      <c r="LB43" s="21">
        <v>5.3858258999999999E-2</v>
      </c>
      <c r="LC43" s="21">
        <v>0.28646263500000002</v>
      </c>
      <c r="LD43" s="21">
        <v>0.21053507499999999</v>
      </c>
      <c r="LE43" s="21">
        <v>0.23797304799999999</v>
      </c>
      <c r="LF43" s="21">
        <v>0.379131522</v>
      </c>
      <c r="LG43" s="21">
        <v>4.2516159999999997E-2</v>
      </c>
      <c r="LH43" s="21">
        <v>0.51303832100000002</v>
      </c>
      <c r="LI43" s="21">
        <v>0.30696142700000001</v>
      </c>
      <c r="LJ43" s="21">
        <v>2.2267078999999999E-2</v>
      </c>
      <c r="LK43" s="21">
        <v>0.62661987600000002</v>
      </c>
      <c r="LL43" s="21">
        <v>0.39495456800000001</v>
      </c>
      <c r="LM43" s="21">
        <v>4.4394009999999998E-2</v>
      </c>
      <c r="LN43" s="21">
        <v>0.102556436</v>
      </c>
      <c r="LO43" s="21">
        <v>0.139865873</v>
      </c>
      <c r="LP43" s="21">
        <v>0.37548589399999999</v>
      </c>
      <c r="LQ43" s="21">
        <v>0.60874846500000002</v>
      </c>
      <c r="LR43" s="21">
        <v>8.6768090000000006E-2</v>
      </c>
      <c r="LS43" s="21">
        <v>0.34207384699999999</v>
      </c>
      <c r="LT43" s="21">
        <v>0.25086587399999999</v>
      </c>
      <c r="LU43" s="21">
        <v>0.409404147</v>
      </c>
      <c r="LV43" s="21">
        <v>0.76773364099999997</v>
      </c>
      <c r="LW43" s="21">
        <v>8.9309735000000001E-2</v>
      </c>
      <c r="LX43" s="21">
        <v>0.34618393800000002</v>
      </c>
      <c r="LY43" s="21">
        <v>0.59538840400000004</v>
      </c>
      <c r="LZ43" s="21">
        <v>0.31863727400000003</v>
      </c>
      <c r="MA43" s="21">
        <v>0.62289709599999998</v>
      </c>
      <c r="MB43" s="21">
        <v>0.66204433299999998</v>
      </c>
      <c r="MC43" s="21">
        <v>0.102228104</v>
      </c>
      <c r="MD43" s="21">
        <v>0.18317477200000001</v>
      </c>
      <c r="ME43" s="21">
        <v>0.13552317699999999</v>
      </c>
      <c r="MF43" s="21">
        <v>0.85249707200000002</v>
      </c>
      <c r="MG43" s="21">
        <v>0.31688713899999998</v>
      </c>
      <c r="MH43" s="21">
        <v>2.1041955000000001E-2</v>
      </c>
      <c r="MI43" s="21">
        <v>0.51595150000000001</v>
      </c>
      <c r="MJ43" s="21">
        <v>0.71891583000000003</v>
      </c>
      <c r="MK43" s="21">
        <v>0.58394803799999995</v>
      </c>
      <c r="ML43" s="21">
        <v>0.75435956900000001</v>
      </c>
      <c r="MM43" s="21">
        <v>0.20309123300000001</v>
      </c>
      <c r="MN43" s="21">
        <v>0.99057162200000004</v>
      </c>
      <c r="MO43" s="21">
        <v>0.61777679600000002</v>
      </c>
      <c r="MP43" s="21">
        <v>0.83406180699999999</v>
      </c>
      <c r="MQ43" s="21">
        <v>0.64393405699999995</v>
      </c>
      <c r="MR43" s="21">
        <v>0.103003812</v>
      </c>
      <c r="MS43" s="21">
        <v>4.8050279000000001E-2</v>
      </c>
      <c r="MT43" s="21">
        <v>0.15287383800000001</v>
      </c>
      <c r="MU43" s="21">
        <v>6.9953707000000004E-2</v>
      </c>
      <c r="MV43" s="21">
        <v>3.4622712E-2</v>
      </c>
      <c r="MW43" s="21">
        <v>0.29166557500000001</v>
      </c>
      <c r="MX43" s="21">
        <v>3.7829005999999998E-2</v>
      </c>
      <c r="MY43" s="21">
        <v>0.43986282999999998</v>
      </c>
      <c r="MZ43" s="21">
        <v>0.26450204700000002</v>
      </c>
      <c r="NA43" s="21">
        <v>0.21485349400000001</v>
      </c>
      <c r="NB43" s="21">
        <v>0.85108953499999995</v>
      </c>
      <c r="NC43" s="21">
        <v>2.0215791E-2</v>
      </c>
      <c r="ND43" s="21">
        <v>6.3044492999999993E-2</v>
      </c>
      <c r="NE43" s="21">
        <v>0.235030448</v>
      </c>
      <c r="NF43" s="21">
        <v>0.12893881500000001</v>
      </c>
      <c r="NG43" s="21">
        <v>0.81500818100000005</v>
      </c>
      <c r="NH43" s="21">
        <v>0.335934065</v>
      </c>
      <c r="NI43" s="21">
        <v>5.0973362000000001E-2</v>
      </c>
      <c r="NJ43" s="21">
        <v>0.175499554</v>
      </c>
      <c r="NK43" s="21">
        <v>2.2046049000000002E-2</v>
      </c>
      <c r="NL43" s="21">
        <v>3.6733663E-2</v>
      </c>
      <c r="NM43" s="21">
        <v>0.23269203199999999</v>
      </c>
      <c r="NN43" s="21">
        <v>4.4575322000000001E-2</v>
      </c>
      <c r="NO43" s="21">
        <v>0.44162818700000001</v>
      </c>
      <c r="NP43" s="21">
        <v>0.26735561899999999</v>
      </c>
      <c r="NQ43" s="21">
        <v>0.243250141</v>
      </c>
      <c r="NR43" s="21">
        <v>0.807999248</v>
      </c>
      <c r="NS43" s="21">
        <v>3.1722852000000003E-2</v>
      </c>
      <c r="NT43" s="21">
        <v>5.2529487E-2</v>
      </c>
      <c r="NU43" s="21">
        <v>0.21299659700000001</v>
      </c>
      <c r="NV43" s="22">
        <v>0.37689245999999998</v>
      </c>
      <c r="NW43" s="20">
        <v>0.37974043499999999</v>
      </c>
      <c r="NX43" s="21">
        <v>0.37108602099999999</v>
      </c>
      <c r="NY43" s="21">
        <v>0.78122040199999998</v>
      </c>
      <c r="NZ43" s="21">
        <v>0.32717364700000001</v>
      </c>
      <c r="OA43" s="21">
        <v>0.54552176799999996</v>
      </c>
      <c r="OB43" s="21">
        <v>0.205077864</v>
      </c>
      <c r="OC43" s="21">
        <v>0.59771526100000005</v>
      </c>
      <c r="OD43" s="21">
        <v>0.22158657200000001</v>
      </c>
      <c r="OE43" s="21">
        <v>0.42257564399999997</v>
      </c>
      <c r="OF43" s="21">
        <v>0.40344721900000002</v>
      </c>
      <c r="OG43" s="21">
        <v>0.51694337000000001</v>
      </c>
      <c r="OH43" s="21">
        <v>0.47698824200000001</v>
      </c>
      <c r="OI43" s="21">
        <v>0.46420701599999997</v>
      </c>
      <c r="OJ43" s="21">
        <v>0.17328575299999999</v>
      </c>
      <c r="OK43" s="21">
        <v>0.475838329</v>
      </c>
      <c r="OL43" s="21">
        <v>0.331933586</v>
      </c>
      <c r="OM43" s="21">
        <v>3.4298967E-2</v>
      </c>
      <c r="ON43" s="21">
        <v>3.0911398999999999E-2</v>
      </c>
      <c r="OO43" s="21">
        <v>5.2860148000000003E-2</v>
      </c>
      <c r="OP43" s="21">
        <v>1.5646150000000001E-2</v>
      </c>
      <c r="OQ43" s="21">
        <v>0.13577186899999999</v>
      </c>
      <c r="OR43" s="21">
        <v>4.0740245000000001E-2</v>
      </c>
      <c r="OS43" s="21">
        <v>7.3513958000000004E-2</v>
      </c>
      <c r="OT43" s="21">
        <v>1.8018412000000001E-2</v>
      </c>
      <c r="OU43" s="21">
        <v>2.0420694E-2</v>
      </c>
      <c r="OV43" s="21">
        <v>6.1824530000000003E-2</v>
      </c>
      <c r="OW43" s="21">
        <v>0.14463268600000001</v>
      </c>
      <c r="OX43" s="21">
        <v>6.4973469999999997E-3</v>
      </c>
      <c r="OY43" s="21">
        <v>7.4056275000000005E-2</v>
      </c>
      <c r="OZ43" s="21">
        <v>4.7131727999999998E-2</v>
      </c>
      <c r="PA43" s="21">
        <v>3.4381499000000003E-2</v>
      </c>
      <c r="PB43" s="21">
        <v>2.1815075999999999E-2</v>
      </c>
      <c r="PC43" s="21">
        <v>0.65288334299999995</v>
      </c>
      <c r="PD43" s="21">
        <v>0.43099351800000002</v>
      </c>
      <c r="PE43" s="21">
        <v>0.56859873400000005</v>
      </c>
      <c r="PF43" s="21">
        <v>0.48832856400000002</v>
      </c>
      <c r="PG43" s="21">
        <v>0.56194762799999998</v>
      </c>
      <c r="PH43" s="21">
        <v>0.63971337900000003</v>
      </c>
      <c r="PI43" s="21">
        <v>0.56361421300000003</v>
      </c>
      <c r="PJ43" s="21">
        <v>0.86536210300000005</v>
      </c>
      <c r="PK43" s="21">
        <v>0.16634780699999999</v>
      </c>
      <c r="PL43" s="21">
        <v>0.42908151999999999</v>
      </c>
      <c r="PM43" s="21">
        <v>0.30233868200000003</v>
      </c>
      <c r="PN43" s="21">
        <v>0.23173331799999999</v>
      </c>
      <c r="PO43" s="21">
        <v>0.40950645499999999</v>
      </c>
      <c r="PP43" s="21">
        <v>9.4654189999999999E-2</v>
      </c>
      <c r="PQ43" s="21">
        <v>0.34385982799999998</v>
      </c>
      <c r="PR43" s="21">
        <v>5.7272422000000003E-2</v>
      </c>
      <c r="PS43" s="21">
        <v>0.67985125000000002</v>
      </c>
      <c r="PT43" s="21">
        <v>6.2238291000000001E-2</v>
      </c>
      <c r="PU43" s="21">
        <v>0.53084980000000004</v>
      </c>
      <c r="PV43" s="21">
        <v>0.69930502400000005</v>
      </c>
      <c r="PW43" s="21">
        <v>0.51717614099999998</v>
      </c>
      <c r="PX43" s="21">
        <v>0.44116882000000002</v>
      </c>
      <c r="PY43" s="21">
        <v>0.68723536799999996</v>
      </c>
      <c r="PZ43" s="21">
        <v>0.52573964100000004</v>
      </c>
      <c r="QA43" s="21">
        <v>0.25788941999999998</v>
      </c>
      <c r="QB43" s="21">
        <v>7.6493380999999999E-2</v>
      </c>
      <c r="QC43" s="21">
        <v>0.502494891</v>
      </c>
      <c r="QD43" s="21">
        <v>0.10741463800000001</v>
      </c>
      <c r="QE43" s="21">
        <v>0.40911867000000002</v>
      </c>
      <c r="QF43" s="21">
        <v>7.1904798000000006E-2</v>
      </c>
      <c r="QG43" s="21">
        <v>0.55018850100000005</v>
      </c>
      <c r="QH43" s="21">
        <v>0.13319155199999999</v>
      </c>
      <c r="QI43" s="21">
        <v>0.22307982100000001</v>
      </c>
      <c r="QJ43" s="21">
        <v>0.38726951300000001</v>
      </c>
      <c r="QK43" s="21">
        <v>0.85996757599999996</v>
      </c>
      <c r="QL43" s="21">
        <v>0.52875019999999995</v>
      </c>
      <c r="QM43" s="21">
        <v>0.59628908000000003</v>
      </c>
      <c r="QN43" s="21">
        <v>0.118274694</v>
      </c>
      <c r="QO43" s="21">
        <v>0.66710205899999997</v>
      </c>
      <c r="QP43" s="21">
        <v>0.40033116699999999</v>
      </c>
      <c r="QQ43" s="21">
        <v>0.66651631300000003</v>
      </c>
      <c r="QR43" s="21">
        <v>0.89187270699999999</v>
      </c>
      <c r="QS43" s="21">
        <v>0.69558211299999995</v>
      </c>
      <c r="QT43" s="21">
        <v>0.88832036199999997</v>
      </c>
      <c r="QU43" s="21">
        <v>0.72855221199999998</v>
      </c>
      <c r="QV43" s="21">
        <v>0.35434026400000002</v>
      </c>
      <c r="QW43" s="21">
        <v>0.72697175000000003</v>
      </c>
      <c r="QX43" s="21">
        <v>0.209312678</v>
      </c>
      <c r="QY43" s="21">
        <v>2.7809865999999999E-2</v>
      </c>
      <c r="QZ43" s="21">
        <v>7.1789587000000002E-2</v>
      </c>
      <c r="RA43" s="21">
        <v>7.2372744000000003E-2</v>
      </c>
      <c r="RB43" s="21">
        <v>7.4255420000000003E-3</v>
      </c>
      <c r="RC43" s="21">
        <v>5.9252589000000001E-2</v>
      </c>
      <c r="RD43" s="21">
        <v>2.4173607E-2</v>
      </c>
      <c r="RE43" s="21">
        <v>2.9686018000000002E-2</v>
      </c>
      <c r="RF43" s="21">
        <v>2.1705411000000001E-2</v>
      </c>
      <c r="RG43" s="21">
        <v>1</v>
      </c>
      <c r="RH43" s="21">
        <v>0.41862559100000002</v>
      </c>
      <c r="RI43" s="21">
        <v>0.64069080899999997</v>
      </c>
      <c r="RJ43" s="21">
        <v>0.61489249000000001</v>
      </c>
      <c r="RK43" s="21">
        <v>0.70860106</v>
      </c>
      <c r="RL43" s="21">
        <v>0.19600837900000001</v>
      </c>
      <c r="RM43" s="21">
        <v>0.96175594200000003</v>
      </c>
      <c r="RN43" s="21">
        <v>0.43531422400000003</v>
      </c>
      <c r="RO43" s="21">
        <v>0.137304274</v>
      </c>
      <c r="RP43" s="21">
        <v>0.25662047399999999</v>
      </c>
      <c r="RQ43" s="21">
        <v>0.28822438299999997</v>
      </c>
      <c r="RR43" s="21">
        <v>0.22193649600000001</v>
      </c>
      <c r="RS43" s="21">
        <v>0.12007353</v>
      </c>
      <c r="RT43" s="21">
        <v>0.326485735</v>
      </c>
      <c r="RU43" s="21">
        <v>0.24913548099999999</v>
      </c>
      <c r="RV43" s="21">
        <v>0.54270136199999996</v>
      </c>
      <c r="RW43" s="21">
        <v>0.23832393299999999</v>
      </c>
      <c r="RX43" s="21">
        <v>0.37809279099999998</v>
      </c>
      <c r="RY43" s="21">
        <v>0.66452991900000002</v>
      </c>
      <c r="RZ43" s="21">
        <v>0.65764242399999995</v>
      </c>
      <c r="SA43" s="21">
        <v>0.39043188099999998</v>
      </c>
      <c r="SB43" s="21">
        <v>0.35599470300000002</v>
      </c>
      <c r="SC43" s="21">
        <v>0.51300255500000003</v>
      </c>
      <c r="SD43" s="21">
        <v>0.66812671899999998</v>
      </c>
      <c r="SE43" s="21">
        <v>0.37768475200000001</v>
      </c>
      <c r="SF43" s="21">
        <v>0.37487324399999999</v>
      </c>
      <c r="SG43" s="21">
        <v>0.675351704</v>
      </c>
      <c r="SH43" s="21">
        <v>0.68196096699999997</v>
      </c>
      <c r="SI43" s="21">
        <v>0.57259806400000002</v>
      </c>
      <c r="SJ43" s="21">
        <v>0.38916886499999997</v>
      </c>
      <c r="SK43" s="21">
        <v>0.63014324399999999</v>
      </c>
      <c r="SL43" s="21">
        <v>0.94691125899999995</v>
      </c>
      <c r="SM43" s="21">
        <v>0.71428131500000003</v>
      </c>
      <c r="SN43" s="21">
        <v>0.20048315799999999</v>
      </c>
      <c r="SO43" s="21">
        <v>0.85781994699999997</v>
      </c>
      <c r="SP43" s="21">
        <v>0.59151574900000004</v>
      </c>
      <c r="SQ43" s="21">
        <v>0.99445277399999998</v>
      </c>
      <c r="SR43" s="21">
        <v>0.239493072</v>
      </c>
      <c r="SS43" s="21">
        <v>0.81904042499999996</v>
      </c>
      <c r="ST43" s="21">
        <v>0.58796458799999995</v>
      </c>
      <c r="SU43" s="21">
        <v>0.290839766</v>
      </c>
      <c r="SV43" s="21">
        <v>0.82175333800000006</v>
      </c>
      <c r="SW43" s="21">
        <v>0.38257900700000003</v>
      </c>
      <c r="SX43" s="21">
        <v>0.77013204499999999</v>
      </c>
      <c r="SY43" s="21">
        <v>0.44324662300000001</v>
      </c>
      <c r="SZ43" s="21">
        <v>0.92864712500000002</v>
      </c>
      <c r="TA43" s="21">
        <v>0.49414692100000002</v>
      </c>
      <c r="TB43" s="21">
        <v>0.85649608899999996</v>
      </c>
      <c r="TC43" s="21">
        <v>0.367173313</v>
      </c>
      <c r="TD43" s="21">
        <v>0.78242451300000004</v>
      </c>
      <c r="TE43" s="21">
        <v>0.61341027999999997</v>
      </c>
      <c r="TF43" s="21">
        <v>0.77611893300000001</v>
      </c>
      <c r="TG43" s="21">
        <v>0.405439828</v>
      </c>
      <c r="TH43" s="21">
        <v>0.41212281699999997</v>
      </c>
      <c r="TI43" s="21">
        <v>0.72185986999999996</v>
      </c>
      <c r="TJ43" s="21">
        <v>0.42770634699999999</v>
      </c>
      <c r="TK43" s="21">
        <v>9.8443376999999999E-2</v>
      </c>
      <c r="TL43" s="21">
        <v>8.0093709999999999E-2</v>
      </c>
      <c r="TM43" s="21">
        <v>0.34950518600000002</v>
      </c>
      <c r="TN43" s="21">
        <v>5.9546438E-2</v>
      </c>
      <c r="TO43" s="21">
        <v>0.16172188000000001</v>
      </c>
      <c r="TP43" s="21">
        <v>6.3855974999999995E-2</v>
      </c>
      <c r="TQ43" s="21">
        <v>0.38025995499999998</v>
      </c>
      <c r="TR43" s="21">
        <v>3.2313744999999998E-2</v>
      </c>
      <c r="TS43" s="21">
        <v>0.241018861</v>
      </c>
      <c r="TT43" s="21">
        <v>0.22954401799999999</v>
      </c>
      <c r="TU43" s="21">
        <v>0.67285629899999999</v>
      </c>
      <c r="TV43" s="21">
        <v>0.47989818899999998</v>
      </c>
      <c r="TW43" s="21">
        <v>0.75914654199999998</v>
      </c>
      <c r="TX43" s="21">
        <v>0.49234365699999999</v>
      </c>
      <c r="TY43" s="21">
        <v>0.80630229899999994</v>
      </c>
      <c r="TZ43" s="21">
        <v>0.33794711399999999</v>
      </c>
      <c r="UA43" s="21">
        <v>0.67624883499999999</v>
      </c>
      <c r="UB43" s="21">
        <v>0.99741461099999995</v>
      </c>
      <c r="UC43" s="21">
        <v>0.474440309</v>
      </c>
      <c r="UD43" s="21">
        <v>0.66769672499999999</v>
      </c>
      <c r="UE43" s="21">
        <v>0.38231823300000001</v>
      </c>
      <c r="UF43" s="21">
        <v>0.69009217499999997</v>
      </c>
      <c r="UG43" s="21">
        <v>0.64095728900000004</v>
      </c>
      <c r="UH43" s="21">
        <v>0.62798288499999999</v>
      </c>
      <c r="UI43" s="21">
        <v>0.60241365999999996</v>
      </c>
      <c r="UJ43" s="21">
        <v>0.653225375</v>
      </c>
      <c r="UK43" s="21">
        <v>0.73605012999999997</v>
      </c>
      <c r="UL43" s="21">
        <v>0.83617814000000001</v>
      </c>
      <c r="UM43" s="21">
        <v>0.48851800000000001</v>
      </c>
      <c r="UN43" s="21">
        <v>0.28607848800000002</v>
      </c>
      <c r="UO43" s="21">
        <v>0.73860783100000005</v>
      </c>
      <c r="UP43" s="21">
        <v>0.61208977899999994</v>
      </c>
      <c r="UQ43" s="21">
        <v>0.19845333700000001</v>
      </c>
      <c r="UR43" s="21">
        <v>0.10667435</v>
      </c>
      <c r="US43" s="21">
        <v>0.35570632499999999</v>
      </c>
      <c r="UT43" s="21">
        <v>0.111405933</v>
      </c>
      <c r="UU43" s="21">
        <v>0.19697922700000001</v>
      </c>
      <c r="UV43" s="21">
        <v>8.3346496000000006E-2</v>
      </c>
      <c r="UW43" s="21">
        <v>0.155511335</v>
      </c>
      <c r="UX43" s="21">
        <v>7.8263676000000004E-2</v>
      </c>
      <c r="UY43" s="21">
        <v>0.48487461100000001</v>
      </c>
      <c r="UZ43" s="21">
        <v>0.67800843700000002</v>
      </c>
      <c r="VA43" s="21">
        <v>0.558297869</v>
      </c>
      <c r="VB43" s="21">
        <v>0.61062068800000002</v>
      </c>
      <c r="VC43" s="21">
        <v>0.90485327100000001</v>
      </c>
      <c r="VD43" s="21">
        <v>0.98636909299999997</v>
      </c>
      <c r="VE43" s="21">
        <v>0.73753379799999996</v>
      </c>
      <c r="VF43" s="22">
        <v>0.60365069800000004</v>
      </c>
    </row>
    <row r="44" spans="2:578" ht="15" thickBot="1" x14ac:dyDescent="0.35">
      <c r="B44" s="86">
        <v>14</v>
      </c>
      <c r="C44" s="14">
        <v>0.32566250400000002</v>
      </c>
      <c r="D44" s="4">
        <v>0.51265219699999998</v>
      </c>
      <c r="E44" s="4">
        <v>8.0466017000000001E-2</v>
      </c>
      <c r="F44" s="4">
        <v>0.30345499199999998</v>
      </c>
      <c r="G44" s="4">
        <v>6.4321085E-2</v>
      </c>
      <c r="H44" s="4">
        <v>0.56700221100000003</v>
      </c>
      <c r="I44" s="4">
        <v>0.238026297</v>
      </c>
      <c r="J44" s="4">
        <v>8.8897557000000002E-2</v>
      </c>
      <c r="K44" s="4">
        <v>0.59822445400000002</v>
      </c>
      <c r="L44" s="4">
        <v>0.80893116600000003</v>
      </c>
      <c r="M44" s="4">
        <v>6.5794025000000006E-2</v>
      </c>
      <c r="N44" s="4">
        <v>0.364474352</v>
      </c>
      <c r="O44" s="4">
        <v>6.9842936999999994E-2</v>
      </c>
      <c r="P44" s="4">
        <v>0.77407373300000004</v>
      </c>
      <c r="Q44" s="4">
        <v>7.7526005999999995E-2</v>
      </c>
      <c r="R44" s="4">
        <v>0.17844648299999999</v>
      </c>
      <c r="S44" s="4">
        <v>0.37829438900000001</v>
      </c>
      <c r="T44" s="4">
        <v>0.60659945299999996</v>
      </c>
      <c r="U44" s="4">
        <v>9.0425338999999993E-2</v>
      </c>
      <c r="V44" s="4">
        <v>0.53667893300000002</v>
      </c>
      <c r="W44" s="4">
        <v>5.3943968000000002E-2</v>
      </c>
      <c r="X44" s="4">
        <v>8.3332722999999997E-2</v>
      </c>
      <c r="Y44" s="4">
        <v>0.12367359999999999</v>
      </c>
      <c r="Z44" s="4">
        <v>9.6996400000000007E-3</v>
      </c>
      <c r="AA44" s="4">
        <v>0.50963362099999998</v>
      </c>
      <c r="AB44" s="4">
        <v>0.66191902300000005</v>
      </c>
      <c r="AC44" s="4">
        <v>7.0874712000000006E-2</v>
      </c>
      <c r="AD44" s="4">
        <v>0.49838703400000001</v>
      </c>
      <c r="AE44" s="4">
        <v>3.5520524999999997E-2</v>
      </c>
      <c r="AF44" s="4">
        <v>0.16275193299999999</v>
      </c>
      <c r="AG44" s="4">
        <v>5.7091899000000002E-2</v>
      </c>
      <c r="AH44" s="4">
        <v>1.779377E-2</v>
      </c>
      <c r="AI44" s="4">
        <v>0.36413996300000001</v>
      </c>
      <c r="AJ44" s="4">
        <v>4.4580978E-2</v>
      </c>
      <c r="AK44" s="4">
        <v>6.9032916999999999E-2</v>
      </c>
      <c r="AL44" s="4">
        <v>0.26904414900000001</v>
      </c>
      <c r="AM44" s="4">
        <v>0.108038471</v>
      </c>
      <c r="AN44" s="4"/>
      <c r="AO44" s="4">
        <v>0.12292690000000001</v>
      </c>
      <c r="AP44" s="4"/>
      <c r="AQ44" s="4">
        <v>0.52938353599999999</v>
      </c>
      <c r="AR44" s="4">
        <v>1.1994817E-2</v>
      </c>
      <c r="AS44" s="4">
        <v>0.11369747199999999</v>
      </c>
      <c r="AT44" s="4">
        <v>0.27515898999999999</v>
      </c>
      <c r="AU44" s="4">
        <v>0.25431731699999999</v>
      </c>
      <c r="AV44" s="4">
        <v>3.1301058999999999E-2</v>
      </c>
      <c r="AW44" s="4">
        <v>0.20345371400000001</v>
      </c>
      <c r="AX44" s="4">
        <v>9.1678846999999994E-2</v>
      </c>
      <c r="AY44" s="4">
        <v>0.55540401299999997</v>
      </c>
      <c r="AZ44" s="4">
        <v>7.2413112000000002E-2</v>
      </c>
      <c r="BA44" s="4">
        <v>0.207967019</v>
      </c>
      <c r="BB44" s="4">
        <v>0.26849985900000001</v>
      </c>
      <c r="BC44" s="4">
        <v>7.1814094999999994E-2</v>
      </c>
      <c r="BD44" s="4">
        <v>9.6892242000000003E-2</v>
      </c>
      <c r="BE44" s="4">
        <v>0.29760963899999998</v>
      </c>
      <c r="BF44" s="4">
        <v>5.2867810000000001E-2</v>
      </c>
      <c r="BG44" s="4">
        <v>0.54578887600000003</v>
      </c>
      <c r="BH44" s="4">
        <v>2.3975608999999998E-2</v>
      </c>
      <c r="BI44" s="4">
        <v>0.22697302799999999</v>
      </c>
      <c r="BJ44" s="4">
        <v>0.242547665</v>
      </c>
      <c r="BK44" s="4">
        <v>2.0324215999999999E-2</v>
      </c>
      <c r="BL44" s="4">
        <v>4.4011559999999998E-2</v>
      </c>
      <c r="BM44" s="4">
        <v>0.373905765</v>
      </c>
      <c r="BN44" s="4">
        <v>4.9575161999999999E-2</v>
      </c>
      <c r="BO44" s="4">
        <v>0.29684428200000001</v>
      </c>
      <c r="BP44" s="4">
        <v>0.46163681200000001</v>
      </c>
      <c r="BQ44" s="4">
        <v>4.3576476000000003E-2</v>
      </c>
      <c r="BR44" s="4">
        <v>0.40349982200000001</v>
      </c>
      <c r="BS44" s="4">
        <v>9.9823738999999995E-2</v>
      </c>
      <c r="BT44" s="4">
        <v>0.67435823500000003</v>
      </c>
      <c r="BU44" s="4">
        <v>0.30651021499999997</v>
      </c>
      <c r="BV44" s="4"/>
      <c r="BW44" s="4">
        <v>0.58391590800000004</v>
      </c>
      <c r="BX44" s="4">
        <v>0.59541432699999997</v>
      </c>
      <c r="BY44" s="4">
        <v>8.5862139000000004E-2</v>
      </c>
      <c r="BZ44" s="4">
        <v>0.406909786</v>
      </c>
      <c r="CA44" s="4">
        <v>0.24567391099999999</v>
      </c>
      <c r="CB44" s="4">
        <v>0.88290724399999998</v>
      </c>
      <c r="CC44" s="4">
        <v>2.9459579999999999E-2</v>
      </c>
      <c r="CD44" s="4">
        <v>0.515823217</v>
      </c>
      <c r="CE44" s="4">
        <v>0.30470895100000001</v>
      </c>
      <c r="CF44" s="4">
        <v>0.42070307600000001</v>
      </c>
      <c r="CG44" s="4">
        <v>6.2868252999999999E-2</v>
      </c>
      <c r="CH44" s="4">
        <v>0.536733617</v>
      </c>
      <c r="CI44" s="4">
        <v>7.4074570000000006E-2</v>
      </c>
      <c r="CJ44" s="4">
        <v>7.3815070999999996E-2</v>
      </c>
      <c r="CK44" s="4">
        <v>0.14621020800000001</v>
      </c>
      <c r="CL44" s="4">
        <v>7.0393135999999995E-2</v>
      </c>
      <c r="CM44" s="4">
        <v>0.41842413299999998</v>
      </c>
      <c r="CN44" s="4">
        <v>0.445517626</v>
      </c>
      <c r="CO44" s="4">
        <v>3.2959041000000001E-2</v>
      </c>
      <c r="CP44" s="4">
        <v>0.48261865599999998</v>
      </c>
      <c r="CQ44" s="4">
        <v>3.1267244E-2</v>
      </c>
      <c r="CR44" s="4">
        <v>0.11756786599999999</v>
      </c>
      <c r="CS44" s="4">
        <v>5.9014536999999999E-2</v>
      </c>
      <c r="CT44" s="4">
        <v>8.6775066999999997E-2</v>
      </c>
      <c r="CU44" s="4">
        <v>0.387999855</v>
      </c>
      <c r="CV44" s="4">
        <v>0.34115043</v>
      </c>
      <c r="CW44" s="4">
        <v>0.18703577499999999</v>
      </c>
      <c r="CX44" s="4">
        <v>9.4535482000000004E-2</v>
      </c>
      <c r="CY44" s="4">
        <v>5.2284009999999999E-2</v>
      </c>
      <c r="CZ44" s="4">
        <v>0.21656663000000001</v>
      </c>
      <c r="DA44" s="4">
        <v>0.18906684400000001</v>
      </c>
      <c r="DB44" s="4">
        <v>8.4682003000000006E-2</v>
      </c>
      <c r="DC44" s="4">
        <v>0.614034992</v>
      </c>
      <c r="DD44" s="4">
        <v>0.42831826499999998</v>
      </c>
      <c r="DE44" s="4">
        <v>0.32914422500000001</v>
      </c>
      <c r="DF44" s="4">
        <v>0.241363783</v>
      </c>
      <c r="DG44" s="4">
        <v>5.1324687000000001E-2</v>
      </c>
      <c r="DH44" s="4">
        <v>0.32606365399999998</v>
      </c>
      <c r="DI44" s="4">
        <v>0.119370489</v>
      </c>
      <c r="DJ44" s="4">
        <v>6.7417331999999996E-2</v>
      </c>
      <c r="DK44" s="4">
        <v>0.38770444300000001</v>
      </c>
      <c r="DL44" s="4">
        <v>0.21899560100000001</v>
      </c>
      <c r="DM44" s="4">
        <v>0.109096716</v>
      </c>
      <c r="DN44" s="4">
        <v>0.24237919099999999</v>
      </c>
      <c r="DO44" s="4">
        <v>3.7606520999999997E-2</v>
      </c>
      <c r="DP44" s="4">
        <v>8.9162547999999994E-2</v>
      </c>
      <c r="DQ44" s="4">
        <v>0.13255460999999999</v>
      </c>
      <c r="DR44" s="4">
        <v>5.4331514999999997E-2</v>
      </c>
      <c r="DS44" s="4">
        <v>0.36144289699999999</v>
      </c>
      <c r="DT44" s="4">
        <v>0.231321939</v>
      </c>
      <c r="DU44" s="4">
        <v>0.119199957</v>
      </c>
      <c r="DV44" s="4">
        <v>0.30547181099999998</v>
      </c>
      <c r="DW44" s="4">
        <v>1.5813627E-2</v>
      </c>
      <c r="DX44" s="4">
        <v>0.45104270600000002</v>
      </c>
      <c r="DY44" s="4">
        <v>4.5684616999999997E-2</v>
      </c>
      <c r="DZ44" s="4">
        <v>2.8809912999999999E-2</v>
      </c>
      <c r="EA44" s="4">
        <v>0.36014130100000002</v>
      </c>
      <c r="EB44" s="4">
        <v>0.40293881599999998</v>
      </c>
      <c r="EC44" s="4">
        <v>4.1702272999999998E-2</v>
      </c>
      <c r="ED44" s="4">
        <v>0.220163689</v>
      </c>
      <c r="EE44" s="4">
        <v>0.168818944</v>
      </c>
      <c r="EF44" s="4">
        <v>0.62090924300000006</v>
      </c>
      <c r="EG44" s="4">
        <v>0.18742182399999999</v>
      </c>
      <c r="EH44" s="4">
        <v>0.24802896999999999</v>
      </c>
      <c r="EI44" s="4">
        <v>0.57105990100000004</v>
      </c>
      <c r="EJ44" s="4">
        <v>0.44339988699999999</v>
      </c>
      <c r="EK44" s="4">
        <v>0.20857260399999999</v>
      </c>
      <c r="EL44" s="4">
        <v>0.27187647399999998</v>
      </c>
      <c r="EM44" s="4">
        <v>0.32068290300000002</v>
      </c>
      <c r="EN44" s="4">
        <v>0.82215698800000003</v>
      </c>
      <c r="EO44" s="4">
        <v>0.13778275700000001</v>
      </c>
      <c r="EP44" s="4">
        <v>0.16084638500000001</v>
      </c>
      <c r="EQ44" s="4">
        <v>0.40438717899999999</v>
      </c>
      <c r="ER44" s="4">
        <v>0.37522355499999999</v>
      </c>
      <c r="ES44" s="4">
        <v>0.111038677</v>
      </c>
      <c r="ET44" s="4">
        <v>0.29467479400000002</v>
      </c>
      <c r="EU44" s="4">
        <v>5.7546198E-2</v>
      </c>
      <c r="EV44" s="4">
        <v>0.322195762</v>
      </c>
      <c r="EW44" s="4">
        <v>0.45656192600000001</v>
      </c>
      <c r="EX44" s="4">
        <v>1.9618195000000001E-2</v>
      </c>
      <c r="EY44" s="4">
        <v>0.54177982700000005</v>
      </c>
      <c r="EZ44" s="4">
        <v>0.30014257900000002</v>
      </c>
      <c r="FA44" s="4">
        <v>0.10756310199999999</v>
      </c>
      <c r="FB44" s="4">
        <v>0.46667848000000001</v>
      </c>
      <c r="FC44" s="4">
        <v>8.0530418000000006E-2</v>
      </c>
      <c r="FD44" s="4">
        <v>0.84729438899999998</v>
      </c>
      <c r="FE44" s="4">
        <v>0.20991405699999999</v>
      </c>
      <c r="FF44" s="4">
        <v>1.7451620000000001E-2</v>
      </c>
      <c r="FG44" s="4">
        <v>0.45747414400000003</v>
      </c>
      <c r="FH44" s="4">
        <v>0.103404075</v>
      </c>
      <c r="FI44" s="4">
        <v>0.13572721800000001</v>
      </c>
      <c r="FJ44" s="4">
        <v>0.44295140500000002</v>
      </c>
      <c r="FK44" s="4">
        <v>0.22093091500000001</v>
      </c>
      <c r="FL44" s="4">
        <v>7.2344993999999996E-2</v>
      </c>
      <c r="FM44" s="4">
        <v>0.33250682100000001</v>
      </c>
      <c r="FN44" s="4">
        <v>0.224122347</v>
      </c>
      <c r="FO44" s="4">
        <v>0.72281066900000002</v>
      </c>
      <c r="FP44" s="4">
        <v>0.12140361099999999</v>
      </c>
      <c r="FQ44" s="4">
        <v>0.57346287399999996</v>
      </c>
      <c r="FR44" s="4">
        <v>0.53040306299999995</v>
      </c>
      <c r="FS44" s="4">
        <v>0.24648102099999999</v>
      </c>
      <c r="FT44" s="4">
        <v>3.7728156999999998E-2</v>
      </c>
      <c r="FU44" s="4">
        <v>0.41462733699999998</v>
      </c>
      <c r="FV44" s="4">
        <v>0.462873058</v>
      </c>
      <c r="FW44" s="4">
        <v>0.79459327400000002</v>
      </c>
      <c r="FX44" s="4">
        <v>4.4213767000000001E-2</v>
      </c>
      <c r="FY44" s="4">
        <v>9.8763851E-2</v>
      </c>
      <c r="FZ44" s="4">
        <v>0.52917760700000005</v>
      </c>
      <c r="GA44" s="4">
        <v>2.4249962999999999E-2</v>
      </c>
      <c r="GB44" s="4">
        <v>6.2206330999999997E-2</v>
      </c>
      <c r="GC44" s="4">
        <v>0.29415624800000001</v>
      </c>
      <c r="GD44" s="4">
        <v>2.9210534999999999E-2</v>
      </c>
      <c r="GE44" s="4">
        <v>0.56283541999999998</v>
      </c>
      <c r="GF44" s="4">
        <v>6.6869949999999997E-2</v>
      </c>
      <c r="GG44" s="4">
        <v>9.9836067000000001E-2</v>
      </c>
      <c r="GH44" s="4">
        <v>0.51617374500000002</v>
      </c>
      <c r="GI44" s="4">
        <v>2.9744204E-2</v>
      </c>
      <c r="GJ44" s="4">
        <v>3.8513723999999999E-2</v>
      </c>
      <c r="GK44" s="4">
        <v>0.14720060700000001</v>
      </c>
      <c r="GL44" s="5">
        <v>0.116646747</v>
      </c>
      <c r="GM44" s="14">
        <v>0.259541517</v>
      </c>
      <c r="GN44" s="4">
        <v>0.68820480799999995</v>
      </c>
      <c r="GO44" s="4">
        <v>6.3458722999999995E-2</v>
      </c>
      <c r="GP44" s="4">
        <v>4.2869565999999998E-2</v>
      </c>
      <c r="GQ44" s="4">
        <v>8.0693213999999999E-2</v>
      </c>
      <c r="GR44" s="4">
        <v>0.28211930400000002</v>
      </c>
      <c r="GS44" s="4">
        <v>0.30011586800000001</v>
      </c>
      <c r="GT44" s="4">
        <v>7.2432504999999994E-2</v>
      </c>
      <c r="GU44" s="4">
        <v>0.25340520100000002</v>
      </c>
      <c r="GV44" s="4">
        <v>0.36608711300000002</v>
      </c>
      <c r="GW44" s="4">
        <v>0.113449854</v>
      </c>
      <c r="GX44" s="4">
        <v>0.19571566700000001</v>
      </c>
      <c r="GY44" s="4">
        <v>0.12156189000000001</v>
      </c>
      <c r="GZ44" s="4">
        <v>0.16533173500000001</v>
      </c>
      <c r="HA44" s="4"/>
      <c r="HB44" s="4">
        <v>0.15731904799999999</v>
      </c>
      <c r="HC44" s="4">
        <v>0.49539881200000002</v>
      </c>
      <c r="HD44" s="4">
        <v>0.64964719599999998</v>
      </c>
      <c r="HE44" s="4">
        <v>6.0058773000000003E-2</v>
      </c>
      <c r="HF44" s="4">
        <v>2.4489417999999999E-2</v>
      </c>
      <c r="HG44" s="4">
        <v>3.6049242000000002E-2</v>
      </c>
      <c r="HH44" s="4">
        <v>0.53569451800000001</v>
      </c>
      <c r="HI44" s="4">
        <v>0.22219133999999999</v>
      </c>
      <c r="HJ44" s="4">
        <v>2.0271326999999999E-2</v>
      </c>
      <c r="HK44" s="4">
        <v>0.65920577800000002</v>
      </c>
      <c r="HL44" s="4">
        <v>0.44455729100000002</v>
      </c>
      <c r="HM44" s="4">
        <v>0.118478665</v>
      </c>
      <c r="HN44" s="4">
        <v>0.48805309600000002</v>
      </c>
      <c r="HO44" s="4">
        <v>0.149185647</v>
      </c>
      <c r="HP44" s="4">
        <v>0.371177125</v>
      </c>
      <c r="HQ44" s="4">
        <v>0.136261199</v>
      </c>
      <c r="HR44" s="4">
        <v>0.468842272</v>
      </c>
      <c r="HS44" s="4">
        <v>0.41426713300000001</v>
      </c>
      <c r="HT44" s="4">
        <v>0.25749582199999999</v>
      </c>
      <c r="HU44" s="4">
        <v>3.0299355E-2</v>
      </c>
      <c r="HV44" s="4">
        <v>0</v>
      </c>
      <c r="HW44" s="4">
        <v>7.2380998000000002E-2</v>
      </c>
      <c r="HX44" s="4">
        <v>4.5030235000000002E-2</v>
      </c>
      <c r="HY44" s="4">
        <v>0.14475048900000001</v>
      </c>
      <c r="HZ44" s="4">
        <v>7.6555881000000006E-2</v>
      </c>
      <c r="IA44" s="4">
        <v>0.29006391599999998</v>
      </c>
      <c r="IB44" s="4">
        <v>0.31358329299999999</v>
      </c>
      <c r="IC44" s="4">
        <v>6.9971305999999997E-2</v>
      </c>
      <c r="ID44" s="4">
        <v>0.117451771</v>
      </c>
      <c r="IE44" s="4">
        <v>8.9304612000000005E-2</v>
      </c>
      <c r="IF44" s="4">
        <v>9.9920585000000006E-2</v>
      </c>
      <c r="IG44" s="4">
        <v>0.111641237</v>
      </c>
      <c r="IH44" s="4">
        <v>4.7751261000000003E-2</v>
      </c>
      <c r="II44" s="4">
        <v>0.44900646500000002</v>
      </c>
      <c r="IJ44" s="4">
        <v>0.30387397999999999</v>
      </c>
      <c r="IK44" s="4">
        <v>8.3679522000000006E-2</v>
      </c>
      <c r="IL44" s="4">
        <v>1.5361579E-2</v>
      </c>
      <c r="IM44" s="4">
        <v>3.4663078E-2</v>
      </c>
      <c r="IN44" s="4">
        <v>4.3094563000000002E-2</v>
      </c>
      <c r="IO44" s="4">
        <v>0.115036845</v>
      </c>
      <c r="IP44" s="4">
        <v>2.046015E-2</v>
      </c>
      <c r="IQ44" s="4">
        <v>0.348911411</v>
      </c>
      <c r="IR44" s="4">
        <v>0.261250076</v>
      </c>
      <c r="IS44" s="4">
        <v>2.3248317000000001E-2</v>
      </c>
      <c r="IT44" s="4">
        <v>0.39442288399999997</v>
      </c>
      <c r="IU44" s="4">
        <v>5.7238032000000001E-2</v>
      </c>
      <c r="IV44" s="4">
        <v>0.25743131299999999</v>
      </c>
      <c r="IW44" s="4">
        <v>0.15992429499999999</v>
      </c>
      <c r="IX44" s="4">
        <v>7.8003363000000006E-2</v>
      </c>
      <c r="IY44" s="4">
        <v>0.45547258600000001</v>
      </c>
      <c r="IZ44" s="4">
        <v>0.273385718</v>
      </c>
      <c r="JA44" s="4">
        <v>0.12810553799999999</v>
      </c>
      <c r="JB44" s="4">
        <v>0.38546626699999997</v>
      </c>
      <c r="JC44" s="4"/>
      <c r="JD44" s="4"/>
      <c r="JE44" s="4">
        <v>0.35675219000000002</v>
      </c>
      <c r="JF44" s="4"/>
      <c r="JG44" s="4">
        <v>0.20554994800000001</v>
      </c>
      <c r="JH44" s="4">
        <v>0.171527388</v>
      </c>
      <c r="JI44" s="4">
        <v>0.15911144599999999</v>
      </c>
      <c r="JJ44" s="4">
        <v>0.26365884000000001</v>
      </c>
      <c r="JK44" s="4">
        <v>0.128803467</v>
      </c>
      <c r="JL44" s="4">
        <v>0.55358646700000003</v>
      </c>
      <c r="JM44" s="4"/>
      <c r="JN44" s="4"/>
      <c r="JO44" s="4">
        <v>0.608942239</v>
      </c>
      <c r="JP44" s="4">
        <v>0.38405164600000002</v>
      </c>
      <c r="JQ44" s="4">
        <v>0.257658202</v>
      </c>
      <c r="JR44" s="4">
        <v>0.59228778400000004</v>
      </c>
      <c r="JS44" s="4">
        <v>0.28674042999999999</v>
      </c>
      <c r="JT44" s="4">
        <v>0.39054413500000001</v>
      </c>
      <c r="JU44" s="4">
        <v>0.52087996999999997</v>
      </c>
      <c r="JV44" s="4">
        <v>0.57947049100000003</v>
      </c>
      <c r="JW44" s="4">
        <v>0.407569558</v>
      </c>
      <c r="JX44" s="4">
        <v>0.42564976900000001</v>
      </c>
      <c r="JY44" s="4">
        <v>0.52871558900000004</v>
      </c>
      <c r="JZ44" s="4">
        <v>0.21986698399999999</v>
      </c>
      <c r="KA44" s="4">
        <v>0.27313106100000001</v>
      </c>
      <c r="KB44" s="4">
        <v>0.82110530800000003</v>
      </c>
      <c r="KC44" s="4">
        <v>0.349187162</v>
      </c>
      <c r="KD44" s="4">
        <v>0.46721869300000002</v>
      </c>
      <c r="KE44" s="4">
        <v>0.36270300900000002</v>
      </c>
      <c r="KF44" s="4">
        <v>0.24418932099999999</v>
      </c>
      <c r="KG44" s="4">
        <v>0.26227333899999999</v>
      </c>
      <c r="KH44" s="4">
        <v>0.58824484300000002</v>
      </c>
      <c r="KI44" s="4">
        <v>8.1304857999999994E-2</v>
      </c>
      <c r="KJ44" s="4">
        <v>0.27756972299999999</v>
      </c>
      <c r="KK44" s="4">
        <v>0.50341326799999997</v>
      </c>
      <c r="KL44" s="4">
        <v>0.118573413</v>
      </c>
      <c r="KM44" s="4">
        <v>0.36580749200000001</v>
      </c>
      <c r="KN44" s="4">
        <v>0.23662926500000001</v>
      </c>
      <c r="KO44" s="4">
        <v>0.18092618699999999</v>
      </c>
      <c r="KP44" s="4">
        <v>0.29512461099999998</v>
      </c>
      <c r="KQ44" s="4">
        <v>7.5801370000000007E-2</v>
      </c>
      <c r="KR44" s="4">
        <v>0.16819911400000001</v>
      </c>
      <c r="KS44" s="4">
        <v>0.236379636</v>
      </c>
      <c r="KT44" s="4">
        <v>5.0052936999999999E-2</v>
      </c>
      <c r="KU44" s="4">
        <v>0.369719725</v>
      </c>
      <c r="KV44" s="4">
        <v>0.211807467</v>
      </c>
      <c r="KW44" s="4">
        <v>0.21041806900000001</v>
      </c>
      <c r="KX44" s="4">
        <v>0.59046121200000001</v>
      </c>
      <c r="KY44" s="4">
        <v>4.7777824000000003E-2</v>
      </c>
      <c r="KZ44" s="4">
        <v>0.20165042399999999</v>
      </c>
      <c r="LA44" s="4">
        <v>0.55912178000000001</v>
      </c>
      <c r="LB44" s="4">
        <v>5.5274762999999998E-2</v>
      </c>
      <c r="LC44" s="4">
        <v>0.29837395700000002</v>
      </c>
      <c r="LD44" s="4">
        <v>0.21942498999999999</v>
      </c>
      <c r="LE44" s="4">
        <v>0.22783806300000001</v>
      </c>
      <c r="LF44" s="4">
        <v>0.37598215099999999</v>
      </c>
      <c r="LG44" s="4">
        <v>4.5246769999999999E-2</v>
      </c>
      <c r="LH44" s="4">
        <v>0.51158540699999999</v>
      </c>
      <c r="LI44" s="4">
        <v>0.29794235000000002</v>
      </c>
      <c r="LJ44" s="4">
        <v>2.2947895999999999E-2</v>
      </c>
      <c r="LK44" s="4">
        <v>0.62571361199999997</v>
      </c>
      <c r="LL44" s="4">
        <v>0.43594187699999998</v>
      </c>
      <c r="LM44" s="4">
        <v>4.7702438E-2</v>
      </c>
      <c r="LN44" s="4">
        <v>0.10191043299999999</v>
      </c>
      <c r="LO44" s="4"/>
      <c r="LP44" s="4"/>
      <c r="LQ44" s="4"/>
      <c r="LR44" s="4"/>
      <c r="LS44" s="4">
        <v>0.36850693200000001</v>
      </c>
      <c r="LT44" s="4">
        <v>0.27313563299999999</v>
      </c>
      <c r="LU44" s="4">
        <v>0.39141741099999999</v>
      </c>
      <c r="LV44" s="4">
        <v>0.72095116699999995</v>
      </c>
      <c r="LW44" s="4">
        <v>9.1016793999999998E-2</v>
      </c>
      <c r="LX44" s="4">
        <v>0.39571789099999999</v>
      </c>
      <c r="LY44" s="4">
        <v>0.54842835700000003</v>
      </c>
      <c r="LZ44" s="4">
        <v>0.33977938400000002</v>
      </c>
      <c r="MA44" s="4">
        <v>0.61394662099999997</v>
      </c>
      <c r="MB44" s="4">
        <v>0.64946983800000002</v>
      </c>
      <c r="MC44" s="4">
        <v>0.12097808</v>
      </c>
      <c r="MD44" s="4">
        <v>0.142191029</v>
      </c>
      <c r="ME44" s="4">
        <v>0.14949373299999999</v>
      </c>
      <c r="MF44" s="4">
        <v>0.82267790900000004</v>
      </c>
      <c r="MG44" s="4">
        <v>0.34264970700000003</v>
      </c>
      <c r="MH44" s="4">
        <v>2.5351109E-2</v>
      </c>
      <c r="MI44" s="4">
        <v>0.55370865899999999</v>
      </c>
      <c r="MJ44" s="4">
        <v>0.60429432199999999</v>
      </c>
      <c r="MK44" s="4">
        <v>0.59759634800000005</v>
      </c>
      <c r="ML44" s="4">
        <v>0.71447611600000005</v>
      </c>
      <c r="MM44" s="4">
        <v>0.200478772</v>
      </c>
      <c r="MN44" s="4">
        <v>0.96128870399999999</v>
      </c>
      <c r="MO44" s="4">
        <v>0.62430854800000002</v>
      </c>
      <c r="MP44" s="4">
        <v>0.82113334299999996</v>
      </c>
      <c r="MQ44" s="4">
        <v>0.76162897399999996</v>
      </c>
      <c r="MR44" s="4">
        <v>0.11170958</v>
      </c>
      <c r="MS44" s="4">
        <v>5.0903218E-2</v>
      </c>
      <c r="MT44" s="4">
        <v>0.146519014</v>
      </c>
      <c r="MU44" s="4">
        <v>7.983556E-2</v>
      </c>
      <c r="MV44" s="4">
        <v>4.1869483999999998E-2</v>
      </c>
      <c r="MW44" s="4">
        <v>0.30453014299999998</v>
      </c>
      <c r="MX44" s="4">
        <v>4.2310493999999997E-2</v>
      </c>
      <c r="MY44" s="4">
        <v>0.41034700400000002</v>
      </c>
      <c r="MZ44" s="4">
        <v>0.28626669199999999</v>
      </c>
      <c r="NA44" s="4">
        <v>0.218428026</v>
      </c>
      <c r="NB44" s="4">
        <v>0.93061429900000003</v>
      </c>
      <c r="NC44" s="4">
        <v>3.2381516999999999E-2</v>
      </c>
      <c r="ND44" s="4">
        <v>6.6619435000000005E-2</v>
      </c>
      <c r="NE44" s="4">
        <v>0.240301133</v>
      </c>
      <c r="NF44" s="4">
        <v>0.14335819</v>
      </c>
      <c r="NG44" s="4">
        <v>0.65228102799999998</v>
      </c>
      <c r="NH44" s="4">
        <v>0.38040747699999999</v>
      </c>
      <c r="NI44" s="4">
        <v>3.4040506999999998E-2</v>
      </c>
      <c r="NJ44" s="4">
        <v>0.16574320200000001</v>
      </c>
      <c r="NK44" s="4">
        <v>3.0575135999999999E-2</v>
      </c>
      <c r="NL44" s="4">
        <v>3.8739876999999999E-2</v>
      </c>
      <c r="NM44" s="4">
        <v>0.22551148300000001</v>
      </c>
      <c r="NN44" s="4">
        <v>3.3610385999999999E-2</v>
      </c>
      <c r="NO44" s="4">
        <v>0.40925320300000001</v>
      </c>
      <c r="NP44" s="4">
        <v>0.310271888</v>
      </c>
      <c r="NQ44" s="4">
        <v>0.22169505</v>
      </c>
      <c r="NR44" s="4">
        <v>0.70767738199999997</v>
      </c>
      <c r="NS44" s="4">
        <v>3.2107308000000001E-2</v>
      </c>
      <c r="NT44" s="4">
        <v>5.6576553000000002E-2</v>
      </c>
      <c r="NU44" s="4">
        <v>0.19836210300000001</v>
      </c>
      <c r="NV44" s="5">
        <v>0.36810015299999999</v>
      </c>
      <c r="NW44" s="14">
        <v>0.38707449300000002</v>
      </c>
      <c r="NX44" s="4">
        <v>0.39162226999999999</v>
      </c>
      <c r="NY44" s="4">
        <v>0.77293879899999995</v>
      </c>
      <c r="NZ44" s="4">
        <v>0.355587443</v>
      </c>
      <c r="OA44" s="4">
        <v>0.59660391300000004</v>
      </c>
      <c r="OB44" s="4">
        <v>0.212179323</v>
      </c>
      <c r="OC44" s="4">
        <v>0.59588582700000003</v>
      </c>
      <c r="OD44" s="4">
        <v>0.25138089899999999</v>
      </c>
      <c r="OE44" s="4">
        <v>0.40587316699999998</v>
      </c>
      <c r="OF44" s="4">
        <v>0.39057181000000002</v>
      </c>
      <c r="OG44" s="4">
        <v>0.49062576699999999</v>
      </c>
      <c r="OH44" s="4">
        <v>0.48366304500000001</v>
      </c>
      <c r="OI44" s="4">
        <v>0.43850977699999999</v>
      </c>
      <c r="OJ44" s="4">
        <v>0.173369891</v>
      </c>
      <c r="OK44" s="4">
        <v>0.47045646699999999</v>
      </c>
      <c r="OL44" s="4">
        <v>0.31627506700000002</v>
      </c>
      <c r="OM44" s="4">
        <v>2.7539978E-2</v>
      </c>
      <c r="ON44" s="4">
        <v>5.7139384000000001E-2</v>
      </c>
      <c r="OO44" s="4">
        <v>4.1105348999999999E-2</v>
      </c>
      <c r="OP44" s="4">
        <v>1.7063087000000001E-2</v>
      </c>
      <c r="OQ44" s="4">
        <v>0.13920275900000001</v>
      </c>
      <c r="OR44" s="4">
        <v>6.2384367000000003E-2</v>
      </c>
      <c r="OS44" s="4">
        <v>4.4536349000000003E-2</v>
      </c>
      <c r="OT44" s="4">
        <v>2.4578934E-2</v>
      </c>
      <c r="OU44" s="4">
        <v>1.6458972999999998E-2</v>
      </c>
      <c r="OV44" s="4">
        <v>9.3493390999999995E-2</v>
      </c>
      <c r="OW44" s="4">
        <v>8.1014011999999996E-2</v>
      </c>
      <c r="OX44" s="4">
        <v>8.5538809999999993E-3</v>
      </c>
      <c r="OY44" s="4">
        <v>6.7796581999999994E-2</v>
      </c>
      <c r="OZ44" s="4">
        <v>4.5038901999999999E-2</v>
      </c>
      <c r="PA44" s="4">
        <v>3.3177621999999997E-2</v>
      </c>
      <c r="PB44" s="4">
        <v>2.1435408E-2</v>
      </c>
      <c r="PC44" s="4">
        <v>0.63644252300000004</v>
      </c>
      <c r="PD44" s="4">
        <v>0.43187241700000001</v>
      </c>
      <c r="PE44" s="4">
        <v>0.57647446899999999</v>
      </c>
      <c r="PF44" s="4">
        <v>0.48656371900000001</v>
      </c>
      <c r="PG44" s="4">
        <v>0.55576680700000003</v>
      </c>
      <c r="PH44" s="4">
        <v>0.66012698199999997</v>
      </c>
      <c r="PI44" s="4">
        <v>0.54616362799999996</v>
      </c>
      <c r="PJ44" s="4">
        <v>0.85113205999999997</v>
      </c>
      <c r="PK44" s="4">
        <v>0.18576658200000001</v>
      </c>
      <c r="PL44" s="4">
        <v>0.45804555000000002</v>
      </c>
      <c r="PM44" s="4">
        <v>0.32687524800000001</v>
      </c>
      <c r="PN44" s="4">
        <v>0.26704339300000002</v>
      </c>
      <c r="PO44" s="4">
        <v>0.40783017900000001</v>
      </c>
      <c r="PP44" s="4">
        <v>8.2727728E-2</v>
      </c>
      <c r="PQ44" s="4">
        <v>0.34358429200000001</v>
      </c>
      <c r="PR44" s="4">
        <v>6.5928073000000004E-2</v>
      </c>
      <c r="PS44" s="4">
        <v>0.73174517800000005</v>
      </c>
      <c r="PT44" s="4">
        <v>7.5527744999999993E-2</v>
      </c>
      <c r="PU44" s="4">
        <v>0.53342581300000003</v>
      </c>
      <c r="PV44" s="4">
        <v>0.673336347</v>
      </c>
      <c r="PW44" s="4">
        <v>0.57565054100000002</v>
      </c>
      <c r="PX44" s="4">
        <v>0.42785768400000002</v>
      </c>
      <c r="PY44" s="4">
        <v>0.66000909500000005</v>
      </c>
      <c r="PZ44" s="4">
        <v>0.49806346000000001</v>
      </c>
      <c r="QA44" s="4">
        <v>0.228308807</v>
      </c>
      <c r="QB44" s="4">
        <v>8.8248498999999994E-2</v>
      </c>
      <c r="QC44" s="4">
        <v>0.49341106299999998</v>
      </c>
      <c r="QD44" s="4">
        <v>9.3384397999999993E-2</v>
      </c>
      <c r="QE44" s="4">
        <v>0.35884238299999999</v>
      </c>
      <c r="QF44" s="4">
        <v>8.9315138000000002E-2</v>
      </c>
      <c r="QG44" s="4">
        <v>0.53589456099999999</v>
      </c>
      <c r="QH44" s="4">
        <v>0.13092962299999999</v>
      </c>
      <c r="QI44" s="4">
        <v>0.27490287899999999</v>
      </c>
      <c r="QJ44" s="4">
        <v>0.428300864</v>
      </c>
      <c r="QK44" s="4">
        <v>0.88512962500000003</v>
      </c>
      <c r="QL44" s="4">
        <v>0.54389743099999999</v>
      </c>
      <c r="QM44" s="4">
        <v>0.51522043500000003</v>
      </c>
      <c r="QN44" s="4">
        <v>0.125115368</v>
      </c>
      <c r="QO44" s="4">
        <v>0.63579666099999999</v>
      </c>
      <c r="QP44" s="4">
        <v>0.44312863699999999</v>
      </c>
      <c r="QQ44" s="4">
        <v>0.62204597100000003</v>
      </c>
      <c r="QR44" s="4">
        <v>0.81326062399999999</v>
      </c>
      <c r="QS44" s="4">
        <v>0.70342355999999995</v>
      </c>
      <c r="QT44" s="4">
        <v>0.83744130500000002</v>
      </c>
      <c r="QU44" s="4">
        <v>0.81206717100000003</v>
      </c>
      <c r="QV44" s="4">
        <v>0.38404043500000001</v>
      </c>
      <c r="QW44" s="4">
        <v>0.75081434599999997</v>
      </c>
      <c r="QX44" s="4">
        <v>0.22518870399999999</v>
      </c>
      <c r="QY44" s="4">
        <v>2.3778065000000001E-2</v>
      </c>
      <c r="QZ44" s="4">
        <v>5.6532542999999998E-2</v>
      </c>
      <c r="RA44" s="4">
        <v>8.4945672E-2</v>
      </c>
      <c r="RB44" s="4">
        <v>7.0750980000000002E-3</v>
      </c>
      <c r="RC44" s="4">
        <v>8.4143286999999997E-2</v>
      </c>
      <c r="RD44" s="4">
        <v>2.0019082000000001E-2</v>
      </c>
      <c r="RE44" s="4">
        <v>3.5738562000000001E-2</v>
      </c>
      <c r="RF44" s="4">
        <v>2.8119094000000001E-2</v>
      </c>
      <c r="RG44" s="4">
        <v>0.94833329600000005</v>
      </c>
      <c r="RH44" s="4">
        <v>0.43227687100000001</v>
      </c>
      <c r="RI44" s="4">
        <v>0.618379601</v>
      </c>
      <c r="RJ44" s="4">
        <v>0.59500582199999996</v>
      </c>
      <c r="RK44" s="4">
        <v>0.74452167899999999</v>
      </c>
      <c r="RL44" s="4">
        <v>0.21751726299999999</v>
      </c>
      <c r="RM44" s="4">
        <v>0.90689827599999995</v>
      </c>
      <c r="RN44" s="4">
        <v>0.45284956900000001</v>
      </c>
      <c r="RO44" s="4">
        <v>0.126501262</v>
      </c>
      <c r="RP44" s="4">
        <v>0.27730590999999999</v>
      </c>
      <c r="RQ44" s="4">
        <v>0.34535950100000001</v>
      </c>
      <c r="RR44" s="4">
        <v>0.24374368399999999</v>
      </c>
      <c r="RS44" s="4">
        <v>0.109330938</v>
      </c>
      <c r="RT44" s="4">
        <v>0.34048265100000003</v>
      </c>
      <c r="RU44" s="4">
        <v>0.233587404</v>
      </c>
      <c r="RV44" s="4">
        <v>0.55633275199999999</v>
      </c>
      <c r="RW44" s="4">
        <v>0.25682143899999998</v>
      </c>
      <c r="RX44" s="4">
        <v>0.33181976000000002</v>
      </c>
      <c r="RY44" s="4">
        <v>0.62097134499999995</v>
      </c>
      <c r="RZ44" s="4">
        <v>0.64681836500000001</v>
      </c>
      <c r="SA44" s="4">
        <v>0.424026503</v>
      </c>
      <c r="SB44" s="4">
        <v>0.35361105999999998</v>
      </c>
      <c r="SC44" s="4">
        <v>0.53624867300000001</v>
      </c>
      <c r="SD44" s="4">
        <v>0.64162609999999998</v>
      </c>
      <c r="SE44" s="4">
        <v>0.40025430000000001</v>
      </c>
      <c r="SF44" s="4">
        <v>0.40127922500000002</v>
      </c>
      <c r="SG44" s="4">
        <v>0.64389965699999996</v>
      </c>
      <c r="SH44" s="4">
        <v>0.68510042199999999</v>
      </c>
      <c r="SI44" s="4">
        <v>0.56735014100000003</v>
      </c>
      <c r="SJ44" s="4">
        <v>0.37320604099999999</v>
      </c>
      <c r="SK44" s="4">
        <v>0.61953185799999999</v>
      </c>
      <c r="SL44" s="4">
        <v>0.91674889100000001</v>
      </c>
      <c r="SM44" s="4">
        <v>0.70762570000000002</v>
      </c>
      <c r="SN44" s="4">
        <v>0.21845128699999999</v>
      </c>
      <c r="SO44" s="4">
        <v>0.80105131799999996</v>
      </c>
      <c r="SP44" s="4">
        <v>0.56235899</v>
      </c>
      <c r="SQ44" s="4">
        <v>1</v>
      </c>
      <c r="SR44" s="4">
        <v>0.24357468099999999</v>
      </c>
      <c r="SS44" s="4">
        <v>0.78109848800000004</v>
      </c>
      <c r="ST44" s="4">
        <v>0.54227725400000004</v>
      </c>
      <c r="SU44" s="4">
        <v>0.300793429</v>
      </c>
      <c r="SV44" s="4">
        <v>0.83319096599999998</v>
      </c>
      <c r="SW44" s="4">
        <v>0.428698943</v>
      </c>
      <c r="SX44" s="4">
        <v>0.72170922900000001</v>
      </c>
      <c r="SY44" s="4">
        <v>0.432797606</v>
      </c>
      <c r="SZ44" s="4">
        <v>0.91772126399999998</v>
      </c>
      <c r="TA44" s="4">
        <v>0.46660781499999998</v>
      </c>
      <c r="TB44" s="4">
        <v>0.828536512</v>
      </c>
      <c r="TC44" s="4">
        <v>0.38975715999999999</v>
      </c>
      <c r="TD44" s="4">
        <v>0.632573249</v>
      </c>
      <c r="TE44" s="4">
        <v>0.55661029200000001</v>
      </c>
      <c r="TF44" s="4">
        <v>0.76763784199999996</v>
      </c>
      <c r="TG44" s="4">
        <v>0.44391401600000002</v>
      </c>
      <c r="TH44" s="4">
        <v>0.41297242499999998</v>
      </c>
      <c r="TI44" s="4">
        <v>0.69634175099999995</v>
      </c>
      <c r="TJ44" s="4">
        <v>0.41966063199999998</v>
      </c>
      <c r="TK44" s="4">
        <v>0.101680668</v>
      </c>
      <c r="TL44" s="4">
        <v>8.3485933999999998E-2</v>
      </c>
      <c r="TM44" s="4">
        <v>0.36993747500000002</v>
      </c>
      <c r="TN44" s="4">
        <v>6.9358889000000007E-2</v>
      </c>
      <c r="TO44" s="4">
        <v>0.173146771</v>
      </c>
      <c r="TP44" s="4">
        <v>7.5261683999999995E-2</v>
      </c>
      <c r="TQ44" s="4">
        <v>0.373649018</v>
      </c>
      <c r="TR44" s="4">
        <v>2.5281544999999999E-2</v>
      </c>
      <c r="TS44" s="4">
        <v>0.27252310499999999</v>
      </c>
      <c r="TT44" s="4">
        <v>0.26627856799999999</v>
      </c>
      <c r="TU44" s="4">
        <v>0.68834070400000003</v>
      </c>
      <c r="TV44" s="4">
        <v>0.48347289100000002</v>
      </c>
      <c r="TW44" s="4">
        <v>0.730763724</v>
      </c>
      <c r="TX44" s="4">
        <v>0.52239111299999996</v>
      </c>
      <c r="TY44" s="4">
        <v>0.77448769900000003</v>
      </c>
      <c r="TZ44" s="4">
        <v>0.32102428300000002</v>
      </c>
      <c r="UA44" s="4">
        <v>0.68468656000000006</v>
      </c>
      <c r="UB44" s="4">
        <v>0.96097993800000003</v>
      </c>
      <c r="UC44" s="4">
        <v>0.44789563599999999</v>
      </c>
      <c r="UD44" s="4">
        <v>0.70482932600000003</v>
      </c>
      <c r="UE44" s="4">
        <v>0.38958109800000001</v>
      </c>
      <c r="UF44" s="4">
        <v>0.69561301600000003</v>
      </c>
      <c r="UG44" s="4">
        <v>0.62437984800000002</v>
      </c>
      <c r="UH44" s="4">
        <v>0.61696801400000001</v>
      </c>
      <c r="UI44" s="4">
        <v>0.630667019</v>
      </c>
      <c r="UJ44" s="4">
        <v>0.70703088400000003</v>
      </c>
      <c r="UK44" s="4">
        <v>0.77783111100000002</v>
      </c>
      <c r="UL44" s="4">
        <v>0.79672163900000004</v>
      </c>
      <c r="UM44" s="4">
        <v>0.51891430100000002</v>
      </c>
      <c r="UN44" s="4">
        <v>0.26626861200000002</v>
      </c>
      <c r="UO44" s="4">
        <v>0.75770415899999999</v>
      </c>
      <c r="UP44" s="4">
        <v>0.59171173600000004</v>
      </c>
      <c r="UQ44" s="4">
        <v>0.16656353900000001</v>
      </c>
      <c r="UR44" s="4">
        <v>0.122700135</v>
      </c>
      <c r="US44" s="4">
        <v>0.405302406</v>
      </c>
      <c r="UT44" s="4">
        <v>0.12865502100000001</v>
      </c>
      <c r="UU44" s="4">
        <v>0.20665044199999999</v>
      </c>
      <c r="UV44" s="4">
        <v>0.106065179</v>
      </c>
      <c r="UW44" s="4">
        <v>0.16901026699999999</v>
      </c>
      <c r="UX44" s="4">
        <v>8.0450741000000006E-2</v>
      </c>
      <c r="UY44" s="4">
        <v>0.44192550800000002</v>
      </c>
      <c r="UZ44" s="4">
        <v>0.76869813799999998</v>
      </c>
      <c r="VA44" s="4">
        <v>0.54912448800000002</v>
      </c>
      <c r="VB44" s="4">
        <v>0.64681401199999999</v>
      </c>
      <c r="VC44" s="4">
        <v>0.95267241499999999</v>
      </c>
      <c r="VD44" s="4">
        <v>0.97583710099999998</v>
      </c>
      <c r="VE44" s="4">
        <v>0.77311921100000003</v>
      </c>
      <c r="VF44" s="5">
        <v>0.62860584399999997</v>
      </c>
    </row>
    <row r="46" spans="2:578" x14ac:dyDescent="0.3">
      <c r="B46" s="113" t="s">
        <v>149</v>
      </c>
    </row>
    <row r="47" spans="2:578" ht="15" thickBot="1" x14ac:dyDescent="0.35"/>
    <row r="48" spans="2:578" ht="15" thickBot="1" x14ac:dyDescent="0.35">
      <c r="B48" s="83" t="s">
        <v>20</v>
      </c>
      <c r="C48" s="132" t="s">
        <v>132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  <c r="CG48" s="133"/>
      <c r="CH48" s="133"/>
      <c r="CI48" s="133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3"/>
      <c r="FI48" s="133"/>
      <c r="FJ48" s="133"/>
      <c r="FK48" s="133"/>
      <c r="FL48" s="133"/>
      <c r="FM48" s="133"/>
      <c r="FN48" s="133"/>
      <c r="FO48" s="133"/>
      <c r="FP48" s="133"/>
      <c r="FQ48" s="133"/>
      <c r="FR48" s="133"/>
      <c r="FS48" s="133"/>
      <c r="FT48" s="133"/>
      <c r="FU48" s="133"/>
      <c r="FV48" s="133"/>
      <c r="FW48" s="133"/>
      <c r="FX48" s="133"/>
      <c r="FY48" s="133"/>
      <c r="FZ48" s="133"/>
      <c r="GA48" s="133"/>
      <c r="GB48" s="133"/>
      <c r="GC48" s="133"/>
      <c r="GD48" s="133"/>
      <c r="GE48" s="133"/>
      <c r="GF48" s="133"/>
      <c r="GG48" s="133"/>
      <c r="GH48" s="133"/>
      <c r="GI48" s="133"/>
      <c r="GJ48" s="133"/>
      <c r="GK48" s="133"/>
      <c r="GL48" s="134"/>
      <c r="GM48" s="117" t="s">
        <v>133</v>
      </c>
      <c r="GN48" s="118"/>
      <c r="GO48" s="118"/>
      <c r="GP48" s="118"/>
      <c r="GQ48" s="118"/>
      <c r="GR48" s="118"/>
      <c r="GS48" s="118"/>
      <c r="GT48" s="118"/>
      <c r="GU48" s="118"/>
      <c r="GV48" s="118"/>
      <c r="GW48" s="118"/>
      <c r="GX48" s="118"/>
      <c r="GY48" s="118"/>
      <c r="GZ48" s="118"/>
      <c r="HA48" s="118"/>
      <c r="HB48" s="118"/>
      <c r="HC48" s="118"/>
      <c r="HD48" s="118"/>
      <c r="HE48" s="118"/>
      <c r="HF48" s="118"/>
      <c r="HG48" s="118"/>
      <c r="HH48" s="118"/>
      <c r="HI48" s="118"/>
      <c r="HJ48" s="118"/>
      <c r="HK48" s="118"/>
      <c r="HL48" s="118"/>
      <c r="HM48" s="118"/>
      <c r="HN48" s="118"/>
      <c r="HO48" s="118"/>
      <c r="HP48" s="118"/>
      <c r="HQ48" s="118"/>
      <c r="HR48" s="118"/>
      <c r="HS48" s="118"/>
      <c r="HT48" s="118"/>
      <c r="HU48" s="118"/>
      <c r="HV48" s="118"/>
      <c r="HW48" s="118"/>
      <c r="HX48" s="118"/>
      <c r="HY48" s="118"/>
      <c r="HZ48" s="118"/>
      <c r="IA48" s="118"/>
      <c r="IB48" s="118"/>
      <c r="IC48" s="118"/>
      <c r="ID48" s="118"/>
      <c r="IE48" s="118"/>
      <c r="IF48" s="118"/>
      <c r="IG48" s="118"/>
      <c r="IH48" s="118"/>
      <c r="II48" s="118"/>
      <c r="IJ48" s="118"/>
      <c r="IK48" s="118"/>
      <c r="IL48" s="118"/>
      <c r="IM48" s="118"/>
      <c r="IN48" s="118"/>
      <c r="IO48" s="118"/>
      <c r="IP48" s="118"/>
      <c r="IQ48" s="118"/>
      <c r="IR48" s="118"/>
      <c r="IS48" s="118"/>
      <c r="IT48" s="118"/>
      <c r="IU48" s="118"/>
      <c r="IV48" s="118"/>
      <c r="IW48" s="118"/>
      <c r="IX48" s="118"/>
      <c r="IY48" s="118"/>
      <c r="IZ48" s="118"/>
      <c r="JA48" s="118"/>
      <c r="JB48" s="118"/>
      <c r="JC48" s="118"/>
      <c r="JD48" s="118"/>
      <c r="JE48" s="118"/>
      <c r="JF48" s="118"/>
      <c r="JG48" s="118"/>
      <c r="JH48" s="118"/>
      <c r="JI48" s="118"/>
      <c r="JJ48" s="118"/>
      <c r="JK48" s="118"/>
      <c r="JL48" s="118"/>
      <c r="JM48" s="118"/>
      <c r="JN48" s="118"/>
      <c r="JO48" s="118"/>
      <c r="JP48" s="118"/>
      <c r="JQ48" s="118"/>
      <c r="JR48" s="118"/>
      <c r="JS48" s="118"/>
      <c r="JT48" s="118"/>
      <c r="JU48" s="118"/>
      <c r="JV48" s="118"/>
      <c r="JW48" s="118"/>
      <c r="JX48" s="118"/>
      <c r="JY48" s="118"/>
      <c r="JZ48" s="118"/>
      <c r="KA48" s="118"/>
      <c r="KB48" s="118"/>
      <c r="KC48" s="118"/>
      <c r="KD48" s="118"/>
      <c r="KE48" s="118"/>
      <c r="KF48" s="118"/>
      <c r="KG48" s="118"/>
      <c r="KH48" s="118"/>
      <c r="KI48" s="118"/>
      <c r="KJ48" s="118"/>
      <c r="KK48" s="118"/>
      <c r="KL48" s="118"/>
      <c r="KM48" s="118"/>
      <c r="KN48" s="118"/>
      <c r="KO48" s="118"/>
      <c r="KP48" s="118"/>
      <c r="KQ48" s="118"/>
      <c r="KR48" s="118"/>
      <c r="KS48" s="118"/>
      <c r="KT48" s="118"/>
      <c r="KU48" s="118"/>
      <c r="KV48" s="118"/>
      <c r="KW48" s="118"/>
      <c r="KX48" s="118"/>
      <c r="KY48" s="118"/>
      <c r="KZ48" s="118"/>
      <c r="LA48" s="118"/>
      <c r="LB48" s="118"/>
      <c r="LC48" s="118"/>
      <c r="LD48" s="118"/>
      <c r="LE48" s="118"/>
      <c r="LF48" s="118"/>
      <c r="LG48" s="118"/>
      <c r="LH48" s="118"/>
      <c r="LI48" s="118"/>
      <c r="LJ48" s="118"/>
      <c r="LK48" s="118"/>
      <c r="LL48" s="118"/>
      <c r="LM48" s="118"/>
      <c r="LN48" s="118"/>
      <c r="LO48" s="118"/>
      <c r="LP48" s="118"/>
      <c r="LQ48" s="118"/>
      <c r="LR48" s="118"/>
      <c r="LS48" s="118"/>
      <c r="LT48" s="118"/>
      <c r="LU48" s="118"/>
      <c r="LV48" s="118"/>
      <c r="LW48" s="118"/>
      <c r="LX48" s="118"/>
      <c r="LY48" s="118"/>
      <c r="LZ48" s="118"/>
      <c r="MA48" s="118"/>
      <c r="MB48" s="118"/>
      <c r="MC48" s="118"/>
      <c r="MD48" s="118"/>
      <c r="ME48" s="118"/>
      <c r="MF48" s="118"/>
      <c r="MG48" s="118"/>
      <c r="MH48" s="118"/>
      <c r="MI48" s="118"/>
      <c r="MJ48" s="118"/>
      <c r="MK48" s="118"/>
      <c r="ML48" s="118"/>
      <c r="MM48" s="118"/>
      <c r="MN48" s="118"/>
      <c r="MO48" s="118"/>
      <c r="MP48" s="118"/>
      <c r="MQ48" s="118"/>
      <c r="MR48" s="118"/>
      <c r="MS48" s="118"/>
      <c r="MT48" s="118"/>
      <c r="MU48" s="118"/>
      <c r="MV48" s="118"/>
      <c r="MW48" s="118"/>
      <c r="MX48" s="118"/>
      <c r="MY48" s="118"/>
      <c r="MZ48" s="118"/>
      <c r="NA48" s="118"/>
      <c r="NB48" s="118"/>
      <c r="NC48" s="118"/>
      <c r="ND48" s="118"/>
      <c r="NE48" s="118"/>
      <c r="NF48" s="118"/>
      <c r="NG48" s="118"/>
      <c r="NH48" s="118"/>
      <c r="NI48" s="118"/>
      <c r="NJ48" s="118"/>
      <c r="NK48" s="118"/>
      <c r="NL48" s="118"/>
      <c r="NM48" s="118"/>
      <c r="NN48" s="118"/>
      <c r="NO48" s="118"/>
      <c r="NP48" s="118"/>
      <c r="NQ48" s="118"/>
      <c r="NR48" s="118"/>
      <c r="NS48" s="118"/>
      <c r="NT48" s="118"/>
      <c r="NU48" s="118"/>
      <c r="NV48" s="119"/>
      <c r="NW48" s="117" t="s">
        <v>79</v>
      </c>
      <c r="NX48" s="118"/>
      <c r="NY48" s="118"/>
      <c r="NZ48" s="118"/>
      <c r="OA48" s="118"/>
      <c r="OB48" s="118"/>
      <c r="OC48" s="118"/>
      <c r="OD48" s="118"/>
      <c r="OE48" s="118"/>
      <c r="OF48" s="118"/>
      <c r="OG48" s="118"/>
      <c r="OH48" s="118"/>
      <c r="OI48" s="118"/>
      <c r="OJ48" s="118"/>
      <c r="OK48" s="118"/>
      <c r="OL48" s="118"/>
      <c r="OM48" s="118"/>
      <c r="ON48" s="118"/>
      <c r="OO48" s="118"/>
      <c r="OP48" s="118"/>
      <c r="OQ48" s="118"/>
      <c r="OR48" s="118"/>
      <c r="OS48" s="118"/>
      <c r="OT48" s="118"/>
      <c r="OU48" s="118"/>
      <c r="OV48" s="118"/>
      <c r="OW48" s="118"/>
      <c r="OX48" s="118"/>
      <c r="OY48" s="118"/>
      <c r="OZ48" s="118"/>
      <c r="PA48" s="118"/>
      <c r="PB48" s="118"/>
      <c r="PC48" s="118"/>
      <c r="PD48" s="118"/>
      <c r="PE48" s="118"/>
      <c r="PF48" s="118"/>
      <c r="PG48" s="118"/>
      <c r="PH48" s="118"/>
      <c r="PI48" s="118"/>
      <c r="PJ48" s="118"/>
      <c r="PK48" s="118"/>
      <c r="PL48" s="118"/>
      <c r="PM48" s="118"/>
      <c r="PN48" s="118"/>
      <c r="PO48" s="118"/>
      <c r="PP48" s="118"/>
      <c r="PQ48" s="118"/>
      <c r="PR48" s="118"/>
      <c r="PS48" s="118"/>
      <c r="PT48" s="118"/>
      <c r="PU48" s="118"/>
      <c r="PV48" s="118"/>
      <c r="PW48" s="118"/>
      <c r="PX48" s="118"/>
      <c r="PY48" s="118"/>
      <c r="PZ48" s="118"/>
      <c r="QA48" s="118"/>
      <c r="QB48" s="118"/>
      <c r="QC48" s="118"/>
      <c r="QD48" s="118"/>
      <c r="QE48" s="118"/>
      <c r="QF48" s="118"/>
      <c r="QG48" s="118"/>
      <c r="QH48" s="118"/>
      <c r="QI48" s="118"/>
      <c r="QJ48" s="118"/>
      <c r="QK48" s="118"/>
      <c r="QL48" s="118"/>
      <c r="QM48" s="118"/>
      <c r="QN48" s="118"/>
      <c r="QO48" s="118"/>
      <c r="QP48" s="118"/>
      <c r="QQ48" s="118"/>
      <c r="QR48" s="118"/>
      <c r="QS48" s="118"/>
      <c r="QT48" s="118"/>
      <c r="QU48" s="118"/>
      <c r="QV48" s="118"/>
      <c r="QW48" s="118"/>
      <c r="QX48" s="118"/>
      <c r="QY48" s="118"/>
      <c r="QZ48" s="118"/>
      <c r="RA48" s="118"/>
      <c r="RB48" s="118"/>
      <c r="RC48" s="118"/>
      <c r="RD48" s="118"/>
      <c r="RE48" s="118"/>
      <c r="RF48" s="118"/>
      <c r="RG48" s="118"/>
      <c r="RH48" s="118"/>
      <c r="RI48" s="118"/>
      <c r="RJ48" s="118"/>
      <c r="RK48" s="118"/>
      <c r="RL48" s="118"/>
      <c r="RM48" s="118"/>
      <c r="RN48" s="118"/>
      <c r="RO48" s="118"/>
      <c r="RP48" s="118"/>
      <c r="RQ48" s="118"/>
      <c r="RR48" s="118"/>
      <c r="RS48" s="118"/>
      <c r="RT48" s="118"/>
      <c r="RU48" s="118"/>
      <c r="RV48" s="118"/>
      <c r="RW48" s="118"/>
      <c r="RX48" s="118"/>
      <c r="RY48" s="118"/>
      <c r="RZ48" s="118"/>
      <c r="SA48" s="118"/>
      <c r="SB48" s="118"/>
      <c r="SC48" s="118"/>
      <c r="SD48" s="118"/>
      <c r="SE48" s="118"/>
      <c r="SF48" s="118"/>
      <c r="SG48" s="118"/>
      <c r="SH48" s="118"/>
      <c r="SI48" s="118"/>
      <c r="SJ48" s="118"/>
      <c r="SK48" s="118"/>
      <c r="SL48" s="118"/>
      <c r="SM48" s="118"/>
      <c r="SN48" s="118"/>
      <c r="SO48" s="118"/>
      <c r="SP48" s="118"/>
      <c r="SQ48" s="118"/>
      <c r="SR48" s="118"/>
      <c r="SS48" s="118"/>
      <c r="ST48" s="118"/>
      <c r="SU48" s="118"/>
      <c r="SV48" s="118"/>
      <c r="SW48" s="118"/>
      <c r="SX48" s="118"/>
      <c r="SY48" s="118"/>
      <c r="SZ48" s="118"/>
      <c r="TA48" s="118"/>
      <c r="TB48" s="118"/>
      <c r="TC48" s="118"/>
      <c r="TD48" s="118"/>
      <c r="TE48" s="118"/>
      <c r="TF48" s="118"/>
      <c r="TG48" s="118"/>
      <c r="TH48" s="118"/>
      <c r="TI48" s="118"/>
      <c r="TJ48" s="118"/>
      <c r="TK48" s="118"/>
      <c r="TL48" s="118"/>
      <c r="TM48" s="118"/>
      <c r="TN48" s="118"/>
      <c r="TO48" s="118"/>
      <c r="TP48" s="118"/>
      <c r="TQ48" s="118"/>
      <c r="TR48" s="118"/>
      <c r="TS48" s="118"/>
      <c r="TT48" s="118"/>
      <c r="TU48" s="118"/>
      <c r="TV48" s="118"/>
      <c r="TW48" s="118"/>
      <c r="TX48" s="118"/>
      <c r="TY48" s="118"/>
      <c r="TZ48" s="118"/>
      <c r="UA48" s="118"/>
      <c r="UB48" s="118"/>
      <c r="UC48" s="118"/>
      <c r="UD48" s="118"/>
      <c r="UE48" s="118"/>
      <c r="UF48" s="118"/>
      <c r="UG48" s="118"/>
      <c r="UH48" s="118"/>
      <c r="UI48" s="118"/>
      <c r="UJ48" s="118"/>
      <c r="UK48" s="118"/>
      <c r="UL48" s="118"/>
      <c r="UM48" s="118"/>
      <c r="UN48" s="118"/>
      <c r="UO48" s="118"/>
      <c r="UP48" s="118"/>
      <c r="UQ48" s="118"/>
      <c r="UR48" s="118"/>
      <c r="US48" s="118"/>
      <c r="UT48" s="118"/>
      <c r="UU48" s="118"/>
      <c r="UV48" s="118"/>
      <c r="UW48" s="118"/>
      <c r="UX48" s="118"/>
      <c r="UY48" s="118"/>
      <c r="UZ48" s="118"/>
      <c r="VA48" s="118"/>
      <c r="VB48" s="118"/>
      <c r="VC48" s="118"/>
      <c r="VD48" s="118"/>
      <c r="VE48" s="118"/>
      <c r="VF48" s="119"/>
    </row>
    <row r="49" spans="2:578" x14ac:dyDescent="0.3">
      <c r="B49" s="87">
        <v>0</v>
      </c>
      <c r="C49" s="11">
        <v>2.1172297E-2</v>
      </c>
      <c r="D49" s="12">
        <v>2.2247764E-2</v>
      </c>
      <c r="E49" s="12">
        <v>2.2623476E-2</v>
      </c>
      <c r="F49" s="12">
        <v>2.3803194E-2</v>
      </c>
      <c r="G49" s="12">
        <v>9.8390018999999995E-2</v>
      </c>
      <c r="H49" s="12">
        <v>0.111149391</v>
      </c>
      <c r="I49" s="12">
        <v>9.6323224999999998E-2</v>
      </c>
      <c r="J49" s="12">
        <v>9.5283173999999998E-2</v>
      </c>
      <c r="K49" s="12">
        <v>3.7763839999999998E-3</v>
      </c>
      <c r="L49" s="12">
        <v>3.6783979999999998E-3</v>
      </c>
      <c r="M49" s="12">
        <v>3.9961299999999996E-3</v>
      </c>
      <c r="N49" s="12">
        <v>4.027976E-3</v>
      </c>
      <c r="O49" s="12">
        <v>3.7079159999999999E-3</v>
      </c>
      <c r="P49" s="12">
        <v>3.651835E-3</v>
      </c>
      <c r="Q49" s="12">
        <v>3.4996350000000001E-3</v>
      </c>
      <c r="R49" s="12">
        <v>3.4498860000000001E-3</v>
      </c>
      <c r="S49" s="12">
        <v>7.9278539999999998E-3</v>
      </c>
      <c r="T49" s="12">
        <v>8.8593490000000007E-3</v>
      </c>
      <c r="U49" s="12">
        <v>9.537228E-3</v>
      </c>
      <c r="V49" s="12">
        <v>1.0953216999999999E-2</v>
      </c>
      <c r="W49" s="12">
        <v>8.2420858E-2</v>
      </c>
      <c r="X49" s="12">
        <v>7.1359347000000004E-2</v>
      </c>
      <c r="Y49" s="12">
        <v>7.3082926000000006E-2</v>
      </c>
      <c r="Z49" s="12">
        <v>7.4877777000000006E-2</v>
      </c>
      <c r="AA49" s="12">
        <v>1.7746929999999999E-3</v>
      </c>
      <c r="AB49" s="12">
        <v>1.7383800000000001E-3</v>
      </c>
      <c r="AC49" s="12">
        <v>1.7010829999999999E-3</v>
      </c>
      <c r="AD49" s="12">
        <v>1.8309050000000001E-3</v>
      </c>
      <c r="AE49" s="12">
        <v>2.1716039999999999E-2</v>
      </c>
      <c r="AF49" s="12">
        <v>2.2307034999999999E-2</v>
      </c>
      <c r="AG49" s="12">
        <v>2.2705875E-2</v>
      </c>
      <c r="AH49" s="12">
        <v>2.1726438000000001E-2</v>
      </c>
      <c r="AI49" s="12">
        <v>3.4614170999999999E-2</v>
      </c>
      <c r="AJ49" s="12">
        <v>2.2250128000000001E-2</v>
      </c>
      <c r="AK49" s="12">
        <v>3.2850206E-2</v>
      </c>
      <c r="AL49" s="12">
        <v>2.4916408000000001E-2</v>
      </c>
      <c r="AM49" s="12">
        <v>8.9514860000000002E-2</v>
      </c>
      <c r="AN49" s="12">
        <v>8.4163465000000007E-2</v>
      </c>
      <c r="AO49" s="12">
        <v>5.8252981000000002E-2</v>
      </c>
      <c r="AP49" s="12">
        <v>7.9933780999999995E-2</v>
      </c>
      <c r="AQ49" s="12">
        <v>3.635334E-3</v>
      </c>
      <c r="AR49" s="12">
        <v>3.6795500000000002E-3</v>
      </c>
      <c r="AS49" s="12">
        <v>4.1173390000000002E-3</v>
      </c>
      <c r="AT49" s="12">
        <v>3.9685789999999999E-3</v>
      </c>
      <c r="AU49" s="12">
        <v>3.7471599999999998E-3</v>
      </c>
      <c r="AV49" s="12">
        <v>4.4789720000000003E-3</v>
      </c>
      <c r="AW49" s="12">
        <v>3.3027669999999999E-3</v>
      </c>
      <c r="AX49" s="12">
        <v>3.2957110000000002E-3</v>
      </c>
      <c r="AY49" s="12">
        <v>1.1911875000000001E-2</v>
      </c>
      <c r="AZ49" s="12">
        <v>1.1309026E-2</v>
      </c>
      <c r="BA49" s="12">
        <v>1.1835103E-2</v>
      </c>
      <c r="BB49" s="12">
        <v>1.1978579E-2</v>
      </c>
      <c r="BC49" s="12">
        <v>8.6281043000000002E-2</v>
      </c>
      <c r="BD49" s="12">
        <v>8.8326152000000005E-2</v>
      </c>
      <c r="BE49" s="12">
        <v>4.7024571000000001E-2</v>
      </c>
      <c r="BF49" s="12">
        <v>6.0458110000000002E-2</v>
      </c>
      <c r="BG49" s="12">
        <v>1.633207E-3</v>
      </c>
      <c r="BH49" s="12">
        <v>1.7510469999999999E-3</v>
      </c>
      <c r="BI49" s="12">
        <v>1.6099129999999999E-3</v>
      </c>
      <c r="BJ49" s="12">
        <v>1.810861E-3</v>
      </c>
      <c r="BK49" s="12">
        <v>3.0267802999999999E-2</v>
      </c>
      <c r="BL49" s="12">
        <v>2.2561525999999998E-2</v>
      </c>
      <c r="BM49" s="12">
        <v>2.2852809000000002E-2</v>
      </c>
      <c r="BN49" s="12">
        <v>2.2355963999999999E-2</v>
      </c>
      <c r="BO49" s="12">
        <v>2.0168557E-2</v>
      </c>
      <c r="BP49" s="12">
        <v>2.1820441999999999E-2</v>
      </c>
      <c r="BQ49" s="12">
        <v>2.2569593999999998E-2</v>
      </c>
      <c r="BR49" s="12">
        <v>2.2624374999999999E-2</v>
      </c>
      <c r="BS49" s="12">
        <v>9.4297382999999999E-2</v>
      </c>
      <c r="BT49" s="12">
        <v>9.3867916999999995E-2</v>
      </c>
      <c r="BU49" s="12">
        <v>6.7861827E-2</v>
      </c>
      <c r="BV49" s="12">
        <v>7.6491108000000002E-2</v>
      </c>
      <c r="BW49" s="12">
        <v>3.238842E-3</v>
      </c>
      <c r="BX49" s="12">
        <v>3.6494069999999999E-3</v>
      </c>
      <c r="BY49" s="12">
        <v>3.7436399999999999E-3</v>
      </c>
      <c r="BZ49" s="12">
        <v>3.9799099999999997E-3</v>
      </c>
      <c r="CA49" s="12"/>
      <c r="CB49" s="12">
        <v>3.8323160000000001E-3</v>
      </c>
      <c r="CC49" s="12">
        <v>3.2257430000000001E-3</v>
      </c>
      <c r="CD49" s="12">
        <v>3.3716940000000002E-3</v>
      </c>
      <c r="CE49" s="12">
        <v>1.2254945E-2</v>
      </c>
      <c r="CF49" s="12">
        <v>1.1879809999999999E-2</v>
      </c>
      <c r="CG49" s="12"/>
      <c r="CH49" s="12">
        <v>1.2123406E-2</v>
      </c>
      <c r="CI49" s="12">
        <v>7.7198957999999998E-2</v>
      </c>
      <c r="CJ49" s="12">
        <v>7.4575259000000005E-2</v>
      </c>
      <c r="CK49" s="12">
        <v>6.9970055000000003E-2</v>
      </c>
      <c r="CL49" s="12">
        <v>7.6323188E-2</v>
      </c>
      <c r="CM49" s="12">
        <v>1.6426870000000001E-3</v>
      </c>
      <c r="CN49" s="12">
        <v>1.4741960000000001E-3</v>
      </c>
      <c r="CO49" s="12">
        <v>1.7829269999999999E-3</v>
      </c>
      <c r="CP49" s="12">
        <v>1.9170319999999999E-3</v>
      </c>
      <c r="CQ49" s="12">
        <v>2.1366456999999998E-2</v>
      </c>
      <c r="CR49" s="12">
        <v>2.1091962999999998E-2</v>
      </c>
      <c r="CS49" s="12">
        <v>2.1989076E-2</v>
      </c>
      <c r="CT49" s="12">
        <v>2.0961397E-2</v>
      </c>
      <c r="CU49" s="12">
        <v>2.2231074999999999E-2</v>
      </c>
      <c r="CV49" s="12">
        <v>2.1828744000000001E-2</v>
      </c>
      <c r="CW49" s="12">
        <v>2.4001422000000001E-2</v>
      </c>
      <c r="CX49" s="12">
        <v>2.4580825000000001E-2</v>
      </c>
      <c r="CY49" s="12">
        <v>9.2401248000000005E-2</v>
      </c>
      <c r="CZ49" s="12">
        <v>9.8991597000000001E-2</v>
      </c>
      <c r="DA49" s="12">
        <v>8.0790555999999999E-2</v>
      </c>
      <c r="DB49" s="12">
        <v>4.2523905000000001E-2</v>
      </c>
      <c r="DC49" s="12">
        <v>3.6211289999999998E-3</v>
      </c>
      <c r="DD49" s="12">
        <v>3.8905630000000001E-3</v>
      </c>
      <c r="DE49" s="12">
        <v>4.7449959999999996E-3</v>
      </c>
      <c r="DF49" s="12">
        <v>3.7462849999999998E-3</v>
      </c>
      <c r="DG49" s="12">
        <v>3.6338160000000002E-3</v>
      </c>
      <c r="DH49" s="12">
        <v>3.7190690000000002E-3</v>
      </c>
      <c r="DI49" s="12">
        <v>3.0665520000000002E-3</v>
      </c>
      <c r="DJ49" s="12">
        <v>3.2232269999999999E-3</v>
      </c>
      <c r="DK49" s="12">
        <v>1.0771599999999999E-2</v>
      </c>
      <c r="DL49" s="12">
        <v>1.1489764E-2</v>
      </c>
      <c r="DM49" s="12">
        <v>1.3386966E-2</v>
      </c>
      <c r="DN49" s="12">
        <v>1.1714044999999999E-2</v>
      </c>
      <c r="DO49" s="12">
        <v>8.42281E-2</v>
      </c>
      <c r="DP49" s="12">
        <v>8.7354943000000004E-2</v>
      </c>
      <c r="DQ49" s="12">
        <v>7.5475212E-2</v>
      </c>
      <c r="DR49" s="12">
        <v>7.4104083000000001E-2</v>
      </c>
      <c r="DS49" s="12">
        <v>1.427752E-3</v>
      </c>
      <c r="DT49" s="12">
        <v>1.9505709999999999E-3</v>
      </c>
      <c r="DU49" s="12">
        <v>1.612191E-3</v>
      </c>
      <c r="DV49" s="12">
        <v>1.6041180000000001E-3</v>
      </c>
      <c r="DW49" s="12">
        <v>2.4345812000000001E-2</v>
      </c>
      <c r="DX49" s="12">
        <v>2.1514919E-2</v>
      </c>
      <c r="DY49" s="12">
        <v>2.5987056000000001E-2</v>
      </c>
      <c r="DZ49" s="12">
        <v>2.1041853999999999E-2</v>
      </c>
      <c r="EA49" s="12">
        <v>2.0750365999999999E-2</v>
      </c>
      <c r="EB49" s="12">
        <v>2.3220589E-2</v>
      </c>
      <c r="EC49" s="12">
        <v>2.3203486999999998E-2</v>
      </c>
      <c r="ED49" s="12">
        <v>2.2859480000000001E-2</v>
      </c>
      <c r="EE49" s="12">
        <v>9.1954418999999996E-2</v>
      </c>
      <c r="EF49" s="12">
        <v>9.1397754999999997E-2</v>
      </c>
      <c r="EG49" s="12">
        <v>8.7234701999999997E-2</v>
      </c>
      <c r="EH49" s="12">
        <v>8.6407498999999999E-2</v>
      </c>
      <c r="EI49" s="12">
        <v>3.3848889999999999E-3</v>
      </c>
      <c r="EJ49" s="12">
        <v>3.3769939999999999E-3</v>
      </c>
      <c r="EK49" s="12">
        <v>3.4986969999999998E-3</v>
      </c>
      <c r="EL49" s="12">
        <v>3.7912810000000001E-3</v>
      </c>
      <c r="EM49" s="12">
        <v>3.885763E-3</v>
      </c>
      <c r="EN49" s="12">
        <v>3.5522729999999999E-3</v>
      </c>
      <c r="EO49" s="12">
        <v>3.4006829999999998E-3</v>
      </c>
      <c r="EP49" s="12">
        <v>3.0384549999999998E-3</v>
      </c>
      <c r="EQ49" s="12">
        <v>1.2194003E-2</v>
      </c>
      <c r="ER49" s="12">
        <v>1.1753331000000001E-2</v>
      </c>
      <c r="ES49" s="12">
        <v>1.2901816E-2</v>
      </c>
      <c r="ET49" s="12">
        <v>1.1479972E-2</v>
      </c>
      <c r="EU49" s="12">
        <v>6.9775051000000005E-2</v>
      </c>
      <c r="EV49" s="12">
        <v>7.3097811999999998E-2</v>
      </c>
      <c r="EW49" s="12">
        <v>7.4019156000000003E-2</v>
      </c>
      <c r="EX49" s="12">
        <v>7.0359446000000006E-2</v>
      </c>
      <c r="EY49" s="12">
        <v>1.4522630000000001E-3</v>
      </c>
      <c r="EZ49" s="12">
        <v>1.408344E-3</v>
      </c>
      <c r="FA49" s="12">
        <v>1.82895E-3</v>
      </c>
      <c r="FB49" s="12">
        <v>1.665108E-3</v>
      </c>
      <c r="FC49" s="12">
        <v>2.1009753999999999E-2</v>
      </c>
      <c r="FD49" s="12">
        <v>2.0598814999999999E-2</v>
      </c>
      <c r="FE49" s="12">
        <v>2.1053087000000002E-2</v>
      </c>
      <c r="FF49" s="12">
        <v>2.1206622000000001E-2</v>
      </c>
      <c r="FG49" s="12">
        <v>2.2872887000000001E-2</v>
      </c>
      <c r="FH49" s="12">
        <v>2.3106023E-2</v>
      </c>
      <c r="FI49" s="12">
        <v>2.8640578E-2</v>
      </c>
      <c r="FJ49" s="12">
        <v>2.3234603E-2</v>
      </c>
      <c r="FK49" s="12">
        <v>9.1197698999999993E-2</v>
      </c>
      <c r="FL49" s="12">
        <v>9.5077149999999999E-2</v>
      </c>
      <c r="FM49" s="12">
        <v>8.9524450000000005E-2</v>
      </c>
      <c r="FN49" s="12">
        <v>8.9953305999999997E-2</v>
      </c>
      <c r="FO49" s="12">
        <v>3.6016210000000002E-3</v>
      </c>
      <c r="FP49" s="12">
        <v>3.6967250000000001E-3</v>
      </c>
      <c r="FQ49" s="12">
        <v>3.8141350000000002E-3</v>
      </c>
      <c r="FR49" s="12">
        <v>3.9726070000000004E-3</v>
      </c>
      <c r="FS49" s="12">
        <v>3.572693E-3</v>
      </c>
      <c r="FT49" s="12">
        <v>3.6194769999999999E-3</v>
      </c>
      <c r="FU49" s="12">
        <v>3.2458140000000001E-3</v>
      </c>
      <c r="FV49" s="12">
        <v>3.3229890000000002E-3</v>
      </c>
      <c r="FW49" s="12">
        <v>1.1111968E-2</v>
      </c>
      <c r="FX49" s="12">
        <v>1.2942073E-2</v>
      </c>
      <c r="FY49" s="12">
        <v>1.1102654999999999E-2</v>
      </c>
      <c r="FZ49" s="12">
        <v>1.0957813E-2</v>
      </c>
      <c r="GA49" s="12">
        <v>8.3607728000000006E-2</v>
      </c>
      <c r="GB49" s="12">
        <v>8.6379177000000001E-2</v>
      </c>
      <c r="GC49" s="12">
        <v>8.3601358000000001E-2</v>
      </c>
      <c r="GD49" s="12">
        <v>7.2427691000000002E-2</v>
      </c>
      <c r="GE49" s="12">
        <v>1.6167449999999999E-3</v>
      </c>
      <c r="GF49" s="12">
        <v>1.5026670000000001E-3</v>
      </c>
      <c r="GG49" s="12">
        <v>1.705008E-3</v>
      </c>
      <c r="GH49" s="12">
        <v>1.8836650000000001E-3</v>
      </c>
      <c r="GI49" s="12">
        <v>2.1770260999999999E-2</v>
      </c>
      <c r="GJ49" s="12">
        <v>2.2263618999999998E-2</v>
      </c>
      <c r="GK49" s="12">
        <v>2.1769822000000001E-2</v>
      </c>
      <c r="GL49" s="13">
        <v>2.1240953E-2</v>
      </c>
      <c r="GM49" s="11">
        <v>2.4201132E-2</v>
      </c>
      <c r="GN49" s="12">
        <v>2.4881127999999999E-2</v>
      </c>
      <c r="GO49" s="12">
        <v>2.3294051999999999E-2</v>
      </c>
      <c r="GP49" s="12">
        <v>2.4905133999999999E-2</v>
      </c>
      <c r="GQ49" s="12">
        <v>9.1307304000000006E-2</v>
      </c>
      <c r="GR49" s="12">
        <v>8.6494654000000004E-2</v>
      </c>
      <c r="GS49" s="12">
        <v>8.8505547000000004E-2</v>
      </c>
      <c r="GT49" s="12">
        <v>8.0963413999999997E-2</v>
      </c>
      <c r="GU49" s="12">
        <v>2.3422868999999999E-2</v>
      </c>
      <c r="GV49" s="12">
        <v>2.4401437000000002E-2</v>
      </c>
      <c r="GW49" s="12">
        <v>2.8075790999999999E-2</v>
      </c>
      <c r="GX49" s="12">
        <v>2.4845168000000001E-2</v>
      </c>
      <c r="GY49" s="12">
        <v>3.1966799999999999E-3</v>
      </c>
      <c r="GZ49" s="12">
        <v>5.9070241000000002E-2</v>
      </c>
      <c r="HA49" s="12">
        <v>7.1116163999999996E-2</v>
      </c>
      <c r="HB49" s="12">
        <v>0</v>
      </c>
      <c r="HC49" s="12">
        <v>4.5063450000000001E-3</v>
      </c>
      <c r="HD49" s="12">
        <v>4.1400780000000002E-3</v>
      </c>
      <c r="HE49" s="12">
        <v>4.1655240000000003E-3</v>
      </c>
      <c r="HF49" s="12">
        <v>4.1232370000000001E-3</v>
      </c>
      <c r="HG49" s="12">
        <v>3.2280529999999998E-3</v>
      </c>
      <c r="HH49" s="12">
        <v>3.30795E-3</v>
      </c>
      <c r="HI49" s="12">
        <v>2.94729E-3</v>
      </c>
      <c r="HJ49" s="12">
        <v>2.909984E-3</v>
      </c>
      <c r="HK49" s="12">
        <v>3.7512539999999999E-3</v>
      </c>
      <c r="HL49" s="12">
        <v>4.1943960000000004E-3</v>
      </c>
      <c r="HM49" s="12">
        <v>3.818587E-3</v>
      </c>
      <c r="HN49" s="12">
        <v>3.9864729999999999E-3</v>
      </c>
      <c r="HO49" s="12">
        <v>3.082413E-3</v>
      </c>
      <c r="HP49" s="12">
        <v>2.9984339999999999E-3</v>
      </c>
      <c r="HQ49" s="12">
        <v>3.0540290000000002E-3</v>
      </c>
      <c r="HR49" s="12">
        <v>2.75961E-3</v>
      </c>
      <c r="HS49" s="12">
        <v>1.1888825E-2</v>
      </c>
      <c r="HT49" s="12">
        <v>1.4161389999999999E-2</v>
      </c>
      <c r="HU49" s="12">
        <v>1.6757916000000001E-2</v>
      </c>
      <c r="HV49" s="12">
        <v>1.6468747999999998E-2</v>
      </c>
      <c r="HW49" s="12">
        <v>7.5808035999999995E-2</v>
      </c>
      <c r="HX49" s="12">
        <v>7.4437106000000003E-2</v>
      </c>
      <c r="HY49" s="12">
        <v>7.8230227999999999E-2</v>
      </c>
      <c r="HZ49" s="12">
        <v>6.8347537E-2</v>
      </c>
      <c r="IA49" s="12">
        <v>1.2444978000000001E-2</v>
      </c>
      <c r="IB49" s="12">
        <v>1.2416201E-2</v>
      </c>
      <c r="IC49" s="12">
        <v>1.7252122000000002E-2</v>
      </c>
      <c r="ID49" s="12">
        <v>1.7996696E-2</v>
      </c>
      <c r="IE49" s="12">
        <v>7.4163961E-2</v>
      </c>
      <c r="IF49" s="12">
        <v>6.9100738999999994E-2</v>
      </c>
      <c r="IG49" s="12">
        <v>7.1683320999999994E-2</v>
      </c>
      <c r="IH49" s="12">
        <v>5.9518178999999997E-2</v>
      </c>
      <c r="II49" s="12">
        <v>1.768583E-3</v>
      </c>
      <c r="IJ49" s="12">
        <v>1.9800830000000001E-3</v>
      </c>
      <c r="IK49" s="12">
        <v>2.1393660000000002E-3</v>
      </c>
      <c r="IL49" s="12">
        <v>1.7729359999999999E-3</v>
      </c>
      <c r="IM49" s="12">
        <v>2.2996193000000002E-2</v>
      </c>
      <c r="IN49" s="12">
        <v>2.2288967E-2</v>
      </c>
      <c r="IO49" s="12">
        <v>2.2005292999999999E-2</v>
      </c>
      <c r="IP49" s="12">
        <v>2.159875E-2</v>
      </c>
      <c r="IQ49" s="12">
        <v>1.834935E-3</v>
      </c>
      <c r="IR49" s="12">
        <v>1.718537E-3</v>
      </c>
      <c r="IS49" s="12">
        <v>1.7742960000000001E-3</v>
      </c>
      <c r="IT49" s="12">
        <v>2.0820130000000002E-3</v>
      </c>
      <c r="IU49" s="12">
        <v>2.1528157999999999E-2</v>
      </c>
      <c r="IV49" s="12">
        <v>2.0571895999999999E-2</v>
      </c>
      <c r="IW49" s="12">
        <v>1.9964342E-2</v>
      </c>
      <c r="IX49" s="12">
        <v>1.9931457999999999E-2</v>
      </c>
      <c r="IY49" s="12">
        <v>2.4657612999999998E-2</v>
      </c>
      <c r="IZ49" s="12">
        <v>2.5845614999999999E-2</v>
      </c>
      <c r="JA49" s="12">
        <v>3.3378838000000001E-2</v>
      </c>
      <c r="JB49" s="12">
        <v>2.8145528999999999E-2</v>
      </c>
      <c r="JC49" s="12">
        <v>7.6247969999999998E-2</v>
      </c>
      <c r="JD49" s="12">
        <v>7.4398527000000006E-2</v>
      </c>
      <c r="JE49" s="12">
        <v>4.4651416999999999E-2</v>
      </c>
      <c r="JF49" s="12">
        <v>6.6302496000000002E-2</v>
      </c>
      <c r="JG49" s="12">
        <v>2.2376897E-2</v>
      </c>
      <c r="JH49" s="12">
        <v>2.4977109000000001E-2</v>
      </c>
      <c r="JI49" s="12">
        <v>2.3605976000000001E-2</v>
      </c>
      <c r="JJ49" s="12">
        <v>2.4087229000000002E-2</v>
      </c>
      <c r="JK49" s="12">
        <v>8.4553714000000002E-2</v>
      </c>
      <c r="JL49" s="12">
        <v>8.2208974000000004E-2</v>
      </c>
      <c r="JM49" s="12">
        <v>7.4430825000000006E-2</v>
      </c>
      <c r="JN49" s="12">
        <v>6.7842428999999996E-2</v>
      </c>
      <c r="JO49" s="12">
        <v>4.0497770000000001E-3</v>
      </c>
      <c r="JP49" s="12">
        <v>6.2079780000000003E-3</v>
      </c>
      <c r="JQ49" s="12">
        <v>4.3101479999999998E-3</v>
      </c>
      <c r="JR49" s="12">
        <v>4.52171E-3</v>
      </c>
      <c r="JS49" s="12">
        <v>3.15103E-3</v>
      </c>
      <c r="JT49" s="12">
        <v>3.4285539999999999E-3</v>
      </c>
      <c r="JU49" s="12">
        <v>3.0212839999999999E-3</v>
      </c>
      <c r="JV49" s="12">
        <v>2.958245E-3</v>
      </c>
      <c r="JW49" s="12">
        <v>3.7035900000000001E-3</v>
      </c>
      <c r="JX49" s="12">
        <v>3.7382890000000001E-3</v>
      </c>
      <c r="JY49" s="12">
        <v>3.8764519999999998E-3</v>
      </c>
      <c r="JZ49" s="12">
        <v>4.0519809999999996E-3</v>
      </c>
      <c r="KA49" s="12">
        <v>3.1182620000000001E-3</v>
      </c>
      <c r="KB49" s="12">
        <v>3.4046189999999998E-3</v>
      </c>
      <c r="KC49" s="12">
        <v>3.2278419999999999E-3</v>
      </c>
      <c r="KD49" s="12">
        <v>2.9320689999999998E-3</v>
      </c>
      <c r="KE49" s="12">
        <v>1.438569E-2</v>
      </c>
      <c r="KF49" s="12">
        <v>1.2603048E-2</v>
      </c>
      <c r="KG49" s="12">
        <v>1.4545607E-2</v>
      </c>
      <c r="KH49" s="12">
        <v>1.4427235E-2</v>
      </c>
      <c r="KI49" s="12">
        <v>6.0091505000000003E-2</v>
      </c>
      <c r="KJ49" s="12">
        <v>6.3215504000000006E-2</v>
      </c>
      <c r="KK49" s="12">
        <v>1.8298739000000001E-2</v>
      </c>
      <c r="KL49" s="12">
        <v>0</v>
      </c>
      <c r="KM49" s="12">
        <v>1.2000382E-2</v>
      </c>
      <c r="KN49" s="12">
        <v>1.3748147E-2</v>
      </c>
      <c r="KO49" s="12">
        <v>1.2100256E-2</v>
      </c>
      <c r="KP49" s="12">
        <v>1.1733533000000001E-2</v>
      </c>
      <c r="KQ49" s="12">
        <v>7.1849118000000003E-2</v>
      </c>
      <c r="KR49" s="12">
        <v>7.4955069999999999E-2</v>
      </c>
      <c r="KS49" s="12">
        <v>7.0350731E-2</v>
      </c>
      <c r="KT49" s="12">
        <v>7.5116209000000003E-2</v>
      </c>
      <c r="KU49" s="12">
        <v>1.6821970000000001E-3</v>
      </c>
      <c r="KV49" s="12">
        <v>1.5828490000000001E-3</v>
      </c>
      <c r="KW49" s="12">
        <v>1.836582E-3</v>
      </c>
      <c r="KX49" s="12">
        <v>1.6941829999999999E-3</v>
      </c>
      <c r="KY49" s="12">
        <v>2.5074575000000002E-2</v>
      </c>
      <c r="KZ49" s="12">
        <v>2.2472824999999998E-2</v>
      </c>
      <c r="LA49" s="12">
        <v>2.0850652000000001E-2</v>
      </c>
      <c r="LB49" s="12">
        <v>2.1814258E-2</v>
      </c>
      <c r="LC49" s="12">
        <v>1.457592E-3</v>
      </c>
      <c r="LD49" s="12">
        <v>1.666203E-3</v>
      </c>
      <c r="LE49" s="12">
        <v>2.0067309999999999E-3</v>
      </c>
      <c r="LF49" s="12">
        <v>1.6805889999999999E-3</v>
      </c>
      <c r="LG49" s="12">
        <v>2.1106837999999999E-2</v>
      </c>
      <c r="LH49" s="12">
        <v>2.0378875000000001E-2</v>
      </c>
      <c r="LI49" s="12">
        <v>1.9640975000000001E-2</v>
      </c>
      <c r="LJ49" s="12">
        <v>2.0766954000000001E-2</v>
      </c>
      <c r="LK49" s="12">
        <v>2.6208011E-2</v>
      </c>
      <c r="LL49" s="12">
        <v>2.4932464000000001E-2</v>
      </c>
      <c r="LM49" s="12">
        <v>2.3637104999999999E-2</v>
      </c>
      <c r="LN49" s="12">
        <v>2.3102187999999999E-2</v>
      </c>
      <c r="LO49" s="12">
        <v>7.7169693999999997E-2</v>
      </c>
      <c r="LP49" s="12">
        <v>6.8845258000000006E-2</v>
      </c>
      <c r="LQ49" s="12">
        <v>7.6295745999999998E-2</v>
      </c>
      <c r="LR49" s="12">
        <v>7.0670107999999995E-2</v>
      </c>
      <c r="LS49" s="12">
        <v>2.1628261999999999E-2</v>
      </c>
      <c r="LT49" s="12">
        <v>3.4152937000000001E-2</v>
      </c>
      <c r="LU49" s="12">
        <v>2.5487108000000001E-2</v>
      </c>
      <c r="LV49" s="12">
        <v>2.9602000999999999E-2</v>
      </c>
      <c r="LW49" s="12">
        <v>8.3657993999999999E-2</v>
      </c>
      <c r="LX49" s="12">
        <v>8.1682653999999993E-2</v>
      </c>
      <c r="LY49" s="12">
        <v>7.8694095000000006E-2</v>
      </c>
      <c r="LZ49" s="12">
        <v>7.3290298000000004E-2</v>
      </c>
      <c r="MA49" s="12">
        <v>4.4764849999999997E-3</v>
      </c>
      <c r="MB49" s="12">
        <v>4.5489320000000003E-3</v>
      </c>
      <c r="MC49" s="12">
        <v>3.7652390000000001E-3</v>
      </c>
      <c r="MD49" s="12">
        <v>4.0150289999999998E-3</v>
      </c>
      <c r="ME49" s="12">
        <v>3.1644379999999999E-3</v>
      </c>
      <c r="MF49" s="12">
        <v>3.2212009999999999E-3</v>
      </c>
      <c r="MG49" s="12">
        <v>2.9444850000000002E-3</v>
      </c>
      <c r="MH49" s="12">
        <v>2.8406899999999999E-3</v>
      </c>
      <c r="MI49" s="12">
        <v>4.7045170000000001E-3</v>
      </c>
      <c r="MJ49" s="12">
        <v>5.9033339999999997E-3</v>
      </c>
      <c r="MK49" s="12">
        <v>3.9740069999999999E-3</v>
      </c>
      <c r="ML49" s="12">
        <v>4.0552419999999997E-3</v>
      </c>
      <c r="MM49" s="12">
        <v>3.4476630000000001E-3</v>
      </c>
      <c r="MN49" s="12">
        <v>3.1272560000000001E-3</v>
      </c>
      <c r="MO49" s="12">
        <v>2.8614650000000001E-3</v>
      </c>
      <c r="MP49" s="12">
        <v>2.697007E-3</v>
      </c>
      <c r="MQ49" s="12">
        <v>1.3563763E-2</v>
      </c>
      <c r="MR49" s="12">
        <v>1.5328665E-2</v>
      </c>
      <c r="MS49" s="12">
        <v>1.4450094E-2</v>
      </c>
      <c r="MT49" s="12">
        <v>1.3141554999999999E-2</v>
      </c>
      <c r="MU49" s="12">
        <v>7.6999978999999996E-2</v>
      </c>
      <c r="MV49" s="12">
        <v>7.0197530000000001E-3</v>
      </c>
      <c r="MW49" s="12">
        <v>2.0381013999999999E-2</v>
      </c>
      <c r="MX49" s="12">
        <v>5.5081823000000002E-2</v>
      </c>
      <c r="MY49" s="12">
        <v>1.1633608E-2</v>
      </c>
      <c r="MZ49" s="12">
        <v>1.1468925E-2</v>
      </c>
      <c r="NA49" s="12">
        <v>1.1464178E-2</v>
      </c>
      <c r="NB49" s="12">
        <v>1.3721262E-2</v>
      </c>
      <c r="NC49" s="12">
        <v>7.1402476000000006E-2</v>
      </c>
      <c r="ND49" s="12">
        <v>7.9685220000000001E-2</v>
      </c>
      <c r="NE49" s="12">
        <v>7.1909844000000001E-2</v>
      </c>
      <c r="NF49" s="12">
        <v>7.0484608000000004E-2</v>
      </c>
      <c r="NG49" s="12">
        <v>1.690076E-3</v>
      </c>
      <c r="NH49" s="12">
        <v>1.7839450000000001E-3</v>
      </c>
      <c r="NI49" s="12">
        <v>1.653811E-3</v>
      </c>
      <c r="NJ49" s="12">
        <v>2.2346050000000002E-3</v>
      </c>
      <c r="NK49" s="12"/>
      <c r="NL49" s="12">
        <v>2.1757084999999999E-2</v>
      </c>
      <c r="NM49" s="12">
        <v>2.070837E-2</v>
      </c>
      <c r="NN49" s="12">
        <v>2.1543979000000001E-2</v>
      </c>
      <c r="NO49" s="12">
        <v>1.6077439999999999E-3</v>
      </c>
      <c r="NP49" s="12">
        <v>1.5823199999999999E-3</v>
      </c>
      <c r="NQ49" s="12">
        <v>1.685506E-3</v>
      </c>
      <c r="NR49" s="12">
        <v>1.5349370000000001E-3</v>
      </c>
      <c r="NS49" s="12">
        <v>2.1138196000000001E-2</v>
      </c>
      <c r="NT49" s="12">
        <v>2.2177491000000001E-2</v>
      </c>
      <c r="NU49" s="12">
        <v>2.0050420999999999E-2</v>
      </c>
      <c r="NV49" s="13">
        <v>2.1219611999999999E-2</v>
      </c>
      <c r="NW49" s="11">
        <v>1.9666082000000001E-2</v>
      </c>
      <c r="NX49" s="12">
        <v>0.10224198700000001</v>
      </c>
      <c r="NY49" s="12">
        <v>3.0016800000000001E-3</v>
      </c>
      <c r="NZ49" s="12">
        <v>3.7676279999999999E-3</v>
      </c>
      <c r="OA49" s="12">
        <v>9.1568699999999992E-3</v>
      </c>
      <c r="OB49" s="12">
        <v>7.5096299000000005E-2</v>
      </c>
      <c r="OC49" s="12">
        <v>1.289292E-3</v>
      </c>
      <c r="OD49" s="12">
        <v>2.2478627000000001E-2</v>
      </c>
      <c r="OE49" s="12">
        <v>2.1740857999999998E-2</v>
      </c>
      <c r="OF49" s="12">
        <v>9.5398435000000004E-2</v>
      </c>
      <c r="OG49" s="12">
        <v>3.6629599999999998E-3</v>
      </c>
      <c r="OH49" s="12">
        <v>3.8622499999999998E-3</v>
      </c>
      <c r="OI49" s="12">
        <v>9.065577E-3</v>
      </c>
      <c r="OJ49" s="12">
        <v>7.6547115999999998E-2</v>
      </c>
      <c r="OK49" s="12">
        <v>1.513087E-3</v>
      </c>
      <c r="OL49" s="12">
        <v>2.2086758000000001E-2</v>
      </c>
      <c r="OM49" s="12">
        <v>2.2690492E-2</v>
      </c>
      <c r="ON49" s="12">
        <v>9.3858882000000005E-2</v>
      </c>
      <c r="OO49" s="12">
        <v>3.271871E-3</v>
      </c>
      <c r="OP49" s="12">
        <v>3.7662529999999998E-3</v>
      </c>
      <c r="OQ49" s="12">
        <v>8.1675589999999996E-3</v>
      </c>
      <c r="OR49" s="12">
        <v>7.6486623000000004E-2</v>
      </c>
      <c r="OS49" s="12">
        <v>1.49603E-3</v>
      </c>
      <c r="OT49" s="12">
        <v>2.1593732000000001E-2</v>
      </c>
      <c r="OU49" s="12">
        <v>1.7901047E-2</v>
      </c>
      <c r="OV49" s="12">
        <v>0.10147508</v>
      </c>
      <c r="OW49" s="12">
        <v>3.0595539999999999E-3</v>
      </c>
      <c r="OX49" s="12">
        <v>3.737995E-3</v>
      </c>
      <c r="OY49" s="12">
        <v>9.3057699999999997E-3</v>
      </c>
      <c r="OZ49" s="12">
        <v>7.2243249999999995E-2</v>
      </c>
      <c r="PA49" s="12">
        <v>1.2320899999999999E-3</v>
      </c>
      <c r="PB49" s="12">
        <v>2.2614743E-2</v>
      </c>
      <c r="PC49" s="12">
        <v>2.5983499E-2</v>
      </c>
      <c r="PD49" s="12">
        <v>9.4584741999999999E-2</v>
      </c>
      <c r="PE49" s="12">
        <v>3.3371429999999999E-3</v>
      </c>
      <c r="PF49" s="12">
        <v>4.1163650000000003E-3</v>
      </c>
      <c r="PG49" s="12">
        <v>1.1032113E-2</v>
      </c>
      <c r="PH49" s="12">
        <v>0.12126778000000001</v>
      </c>
      <c r="PI49" s="12">
        <v>1.8150709999999999E-3</v>
      </c>
      <c r="PJ49" s="12">
        <v>2.4039714E-2</v>
      </c>
      <c r="PK49" s="12">
        <v>3.1052073999999999E-2</v>
      </c>
      <c r="PL49" s="12">
        <v>9.7114481000000002E-2</v>
      </c>
      <c r="PM49" s="12">
        <v>3.3468819999999998E-3</v>
      </c>
      <c r="PN49" s="12">
        <v>3.8326670000000001E-3</v>
      </c>
      <c r="PO49" s="12">
        <v>1.2302222999999999E-2</v>
      </c>
      <c r="PP49" s="12">
        <v>8.7364807000000003E-2</v>
      </c>
      <c r="PQ49" s="12">
        <v>1.557969E-3</v>
      </c>
      <c r="PR49" s="12">
        <v>2.6224701999999999E-2</v>
      </c>
      <c r="PS49" s="12">
        <v>3.8748901000000002E-2</v>
      </c>
      <c r="PT49" s="12">
        <v>0.10024414299999999</v>
      </c>
      <c r="PU49" s="12">
        <v>3.9755900000000002E-3</v>
      </c>
      <c r="PV49" s="12">
        <v>4.0005170000000003E-3</v>
      </c>
      <c r="PW49" s="12">
        <v>1.1918171999999999E-2</v>
      </c>
      <c r="PX49" s="12">
        <v>9.0442516000000001E-2</v>
      </c>
      <c r="PY49" s="12">
        <v>1.840546E-3</v>
      </c>
      <c r="PZ49" s="12">
        <v>2.288776E-2</v>
      </c>
      <c r="QA49" s="12">
        <v>3.1425963000000001E-2</v>
      </c>
      <c r="QB49" s="12">
        <v>0.101762901</v>
      </c>
      <c r="QC49" s="12">
        <v>3.058589E-3</v>
      </c>
      <c r="QD49" s="12">
        <v>3.704901E-3</v>
      </c>
      <c r="QE49" s="12">
        <v>9.3399039999999996E-3</v>
      </c>
      <c r="QF49" s="12">
        <v>9.9016151999999996E-2</v>
      </c>
      <c r="QG49" s="12">
        <v>1.8658380000000001E-3</v>
      </c>
      <c r="QH49" s="12">
        <v>2.373985E-2</v>
      </c>
      <c r="QI49" s="12">
        <v>2.0148052E-2</v>
      </c>
      <c r="QJ49" s="12">
        <v>9.2468463000000001E-2</v>
      </c>
      <c r="QK49" s="12">
        <v>3.4843840000000001E-3</v>
      </c>
      <c r="QL49" s="12">
        <v>4.1071909999999996E-3</v>
      </c>
      <c r="QM49" s="12">
        <v>8.9113230000000005E-3</v>
      </c>
      <c r="QN49" s="12">
        <v>0.10091683799999999</v>
      </c>
      <c r="QO49" s="12">
        <v>1.184072E-3</v>
      </c>
      <c r="QP49" s="12">
        <v>2.1251943999999998E-2</v>
      </c>
      <c r="QQ49" s="12">
        <v>2.2816744E-2</v>
      </c>
      <c r="QR49" s="12">
        <v>9.3198879999999998E-2</v>
      </c>
      <c r="QS49" s="12">
        <v>3.3367700000000002E-3</v>
      </c>
      <c r="QT49" s="12">
        <v>3.7826859999999999E-3</v>
      </c>
      <c r="QU49" s="12">
        <v>1.1099662999999999E-2</v>
      </c>
      <c r="QV49" s="12">
        <v>6.6694879999999998E-2</v>
      </c>
      <c r="QW49" s="12">
        <v>1.371571E-3</v>
      </c>
      <c r="QX49" s="12">
        <v>2.4407914999999999E-2</v>
      </c>
      <c r="QY49" s="12">
        <v>2.2589077999999999E-2</v>
      </c>
      <c r="QZ49" s="12">
        <v>9.1735861000000002E-2</v>
      </c>
      <c r="RA49" s="12">
        <v>3.0017049999999999E-3</v>
      </c>
      <c r="RB49" s="12">
        <v>3.545009E-3</v>
      </c>
      <c r="RC49" s="12">
        <v>1.0199629999999999E-2</v>
      </c>
      <c r="RD49" s="12">
        <v>7.3714758000000005E-2</v>
      </c>
      <c r="RE49" s="12">
        <v>1.24939E-3</v>
      </c>
      <c r="RF49" s="12">
        <v>2.0800729E-2</v>
      </c>
      <c r="RG49" s="12">
        <v>1.8518288000000001E-2</v>
      </c>
      <c r="RH49" s="12">
        <v>9.9574876000000007E-2</v>
      </c>
      <c r="RI49" s="12">
        <v>3.1136969999999999E-3</v>
      </c>
      <c r="RJ49" s="12">
        <v>3.9069389999999999E-3</v>
      </c>
      <c r="RK49" s="12">
        <v>1.0343916999999999E-2</v>
      </c>
      <c r="RL49" s="12">
        <v>7.8685618999999998E-2</v>
      </c>
      <c r="RM49" s="12">
        <v>1.162326E-3</v>
      </c>
      <c r="RN49" s="12">
        <v>2.4174476E-2</v>
      </c>
      <c r="RO49" s="12">
        <v>2.0469912E-2</v>
      </c>
      <c r="RP49" s="12">
        <v>0.102561265</v>
      </c>
      <c r="RQ49" s="12">
        <v>3.1964699999999999E-3</v>
      </c>
      <c r="RR49" s="12">
        <v>3.57398E-3</v>
      </c>
      <c r="RS49" s="12">
        <v>9.5693159999999996E-3</v>
      </c>
      <c r="RT49" s="12">
        <v>0.10954887200000001</v>
      </c>
      <c r="RU49" s="12">
        <v>1.456859E-3</v>
      </c>
      <c r="RV49" s="12">
        <v>2.3331027000000001E-2</v>
      </c>
      <c r="RW49" s="12">
        <v>2.2156006999999998E-2</v>
      </c>
      <c r="RX49" s="12">
        <v>9.8224621999999998E-2</v>
      </c>
      <c r="RY49" s="12">
        <v>3.6270849999999999E-3</v>
      </c>
      <c r="RZ49" s="12">
        <v>3.8723500000000001E-3</v>
      </c>
      <c r="SA49" s="12">
        <v>1.1206542999999999E-2</v>
      </c>
      <c r="SB49" s="12">
        <v>9.0862961000000006E-2</v>
      </c>
      <c r="SC49" s="12">
        <v>1.683035E-3</v>
      </c>
      <c r="SD49" s="12">
        <v>2.0334733000000001E-2</v>
      </c>
      <c r="SE49" s="12">
        <v>2.5558639000000001E-2</v>
      </c>
      <c r="SF49" s="12">
        <v>0.10244935400000001</v>
      </c>
      <c r="SG49" s="12">
        <v>3.7752749999999998E-3</v>
      </c>
      <c r="SH49" s="12">
        <v>4.115194E-3</v>
      </c>
      <c r="SI49" s="12">
        <v>9.860476E-3</v>
      </c>
      <c r="SJ49" s="12">
        <v>9.2220816999999997E-2</v>
      </c>
      <c r="SK49" s="12">
        <v>1.41938E-3</v>
      </c>
      <c r="SL49" s="12">
        <v>2.0281645000000001E-2</v>
      </c>
      <c r="SM49" s="12">
        <v>3.0583505E-2</v>
      </c>
      <c r="SN49" s="12">
        <v>9.6738623999999995E-2</v>
      </c>
      <c r="SO49" s="12">
        <v>3.2097549999999999E-3</v>
      </c>
      <c r="SP49" s="12">
        <v>3.6442309999999999E-3</v>
      </c>
      <c r="SQ49" s="12">
        <v>7.9198870000000005E-3</v>
      </c>
      <c r="SR49" s="12">
        <v>0.101867206</v>
      </c>
      <c r="SS49" s="12">
        <v>1.983786E-3</v>
      </c>
      <c r="ST49" s="12">
        <v>2.1216206000000001E-2</v>
      </c>
      <c r="SU49" s="12">
        <v>1.8894972999999999E-2</v>
      </c>
      <c r="SV49" s="12">
        <v>9.2844564000000004E-2</v>
      </c>
      <c r="SW49" s="12">
        <v>3.1359159999999999E-3</v>
      </c>
      <c r="SX49" s="12">
        <v>3.6512810000000001E-3</v>
      </c>
      <c r="SY49" s="12">
        <v>9.3944400000000004E-3</v>
      </c>
      <c r="SZ49" s="12">
        <v>8.6515233999999996E-2</v>
      </c>
      <c r="TA49" s="12">
        <v>1.237686E-3</v>
      </c>
      <c r="TB49" s="12">
        <v>2.3931286E-2</v>
      </c>
      <c r="TC49" s="12">
        <v>1.9570155999999998E-2</v>
      </c>
      <c r="TD49" s="12">
        <v>9.0625299000000006E-2</v>
      </c>
      <c r="TE49" s="12">
        <v>3.5781670000000002E-3</v>
      </c>
      <c r="TF49" s="12">
        <v>3.6909360000000001E-3</v>
      </c>
      <c r="TG49" s="12">
        <v>1.1641534E-2</v>
      </c>
      <c r="TH49" s="12">
        <v>7.3248655999999995E-2</v>
      </c>
      <c r="TI49" s="12">
        <v>1.425791E-3</v>
      </c>
      <c r="TJ49" s="12">
        <v>2.0193190999999999E-2</v>
      </c>
      <c r="TK49" s="12">
        <v>1.7750223999999998E-2</v>
      </c>
      <c r="TL49" s="12">
        <v>9.4072476000000002E-2</v>
      </c>
      <c r="TM49" s="12">
        <v>3.8004430000000001E-3</v>
      </c>
      <c r="TN49" s="12">
        <v>3.7023849999999999E-3</v>
      </c>
      <c r="TO49" s="12">
        <v>9.8091919999999996E-3</v>
      </c>
      <c r="TP49" s="12">
        <v>7.3129282000000004E-2</v>
      </c>
      <c r="TQ49" s="12">
        <v>1.556811E-3</v>
      </c>
      <c r="TR49" s="12">
        <v>2.1087412999999999E-2</v>
      </c>
      <c r="TS49" s="12">
        <v>1.7326646000000001E-2</v>
      </c>
      <c r="TT49" s="12">
        <v>9.3962884999999996E-2</v>
      </c>
      <c r="TU49" s="12">
        <v>3.1958139999999999E-3</v>
      </c>
      <c r="TV49" s="12">
        <v>3.4698210000000001E-3</v>
      </c>
      <c r="TW49" s="12">
        <v>8.9000320000000004E-3</v>
      </c>
      <c r="TX49" s="12">
        <v>7.3811212000000001E-2</v>
      </c>
      <c r="TY49" s="12">
        <v>1.074881E-3</v>
      </c>
      <c r="TZ49" s="12">
        <v>2.0116005999999999E-2</v>
      </c>
      <c r="UA49" s="12">
        <v>2.0634554999999999E-2</v>
      </c>
      <c r="UB49" s="12">
        <v>9.4907777999999998E-2</v>
      </c>
      <c r="UC49" s="12">
        <v>5.8896240000000004E-3</v>
      </c>
      <c r="UD49" s="12">
        <v>3.492546E-3</v>
      </c>
      <c r="UE49" s="12">
        <v>1.1224514999999999E-2</v>
      </c>
      <c r="UF49" s="12">
        <v>0.10630115800000001</v>
      </c>
      <c r="UG49" s="12">
        <v>1.8938259999999999E-3</v>
      </c>
      <c r="UH49" s="12">
        <v>2.3278738E-2</v>
      </c>
      <c r="UI49" s="12">
        <v>2.0087824000000001E-2</v>
      </c>
      <c r="UJ49" s="12">
        <v>9.0846639000000007E-2</v>
      </c>
      <c r="UK49" s="12">
        <v>4.6584160000000003E-3</v>
      </c>
      <c r="UL49" s="12">
        <v>5.0343990000000002E-3</v>
      </c>
      <c r="UM49" s="12">
        <v>1.7187192E-2</v>
      </c>
      <c r="UN49" s="12">
        <v>8.1183522999999994E-2</v>
      </c>
      <c r="UO49" s="12">
        <v>1.6823910000000001E-3</v>
      </c>
      <c r="UP49" s="12">
        <v>2.1895945999999999E-2</v>
      </c>
      <c r="UQ49" s="12">
        <v>1.8232206000000001E-2</v>
      </c>
      <c r="UR49" s="12">
        <v>9.9044418999999995E-2</v>
      </c>
      <c r="US49" s="12">
        <v>3.8378869999999999E-3</v>
      </c>
      <c r="UT49" s="12">
        <v>3.6218270000000002E-3</v>
      </c>
      <c r="UU49" s="12">
        <v>1.0558543E-2</v>
      </c>
      <c r="UV49" s="12">
        <v>9.3057881999999995E-2</v>
      </c>
      <c r="UW49" s="12">
        <v>1.4856240000000001E-3</v>
      </c>
      <c r="UX49" s="12">
        <v>2.1909395000000002E-2</v>
      </c>
      <c r="UY49" s="12">
        <v>2.1026196E-2</v>
      </c>
      <c r="UZ49" s="12">
        <v>9.4903396000000001E-2</v>
      </c>
      <c r="VA49" s="12">
        <v>4.3023890000000002E-3</v>
      </c>
      <c r="VB49" s="12">
        <v>3.850095E-3</v>
      </c>
      <c r="VC49" s="12">
        <v>8.2014170000000008E-3</v>
      </c>
      <c r="VD49" s="12">
        <v>9.8589369999999996E-2</v>
      </c>
      <c r="VE49" s="12">
        <v>1.360967E-3</v>
      </c>
      <c r="VF49" s="13">
        <v>2.0908583000000001E-2</v>
      </c>
    </row>
    <row r="50" spans="2:578" x14ac:dyDescent="0.3">
      <c r="B50" s="85">
        <v>1</v>
      </c>
      <c r="C50" s="20">
        <v>1.5192244000000001E-2</v>
      </c>
      <c r="D50" s="21">
        <v>1.5770290999999999E-2</v>
      </c>
      <c r="E50" s="21">
        <v>1.6024789000000001E-2</v>
      </c>
      <c r="F50" s="21">
        <v>1.7081379000000001E-2</v>
      </c>
      <c r="G50" s="21">
        <v>8.1877406E-2</v>
      </c>
      <c r="H50" s="21">
        <v>9.5425958000000005E-2</v>
      </c>
      <c r="I50" s="21">
        <v>8.0558297000000001E-2</v>
      </c>
      <c r="J50" s="21">
        <v>7.9550231999999999E-2</v>
      </c>
      <c r="K50" s="21">
        <v>2.8483380000000002E-3</v>
      </c>
      <c r="L50" s="21">
        <v>2.8772939999999999E-3</v>
      </c>
      <c r="M50" s="21">
        <v>3.115704E-3</v>
      </c>
      <c r="N50" s="21">
        <v>3.2424089999999999E-3</v>
      </c>
      <c r="O50" s="21">
        <v>2.9547570000000001E-3</v>
      </c>
      <c r="P50" s="21">
        <v>2.8715059999999998E-3</v>
      </c>
      <c r="Q50" s="21">
        <v>2.6750060000000002E-3</v>
      </c>
      <c r="R50" s="21">
        <v>2.6040550000000001E-3</v>
      </c>
      <c r="S50" s="21">
        <v>5.955129E-3</v>
      </c>
      <c r="T50" s="21">
        <v>7.3050859999999997E-3</v>
      </c>
      <c r="U50" s="21">
        <v>7.0403490000000004E-3</v>
      </c>
      <c r="V50" s="21">
        <v>7.4606059999999998E-3</v>
      </c>
      <c r="W50" s="21">
        <v>6.5122792999999998E-2</v>
      </c>
      <c r="X50" s="21">
        <v>5.9619415000000002E-2</v>
      </c>
      <c r="Y50" s="21">
        <v>5.7869763999999997E-2</v>
      </c>
      <c r="Z50" s="21">
        <v>5.7041739000000001E-2</v>
      </c>
      <c r="AA50" s="21">
        <v>1.345419E-3</v>
      </c>
      <c r="AB50" s="21">
        <v>1.2666019999999999E-3</v>
      </c>
      <c r="AC50" s="21">
        <v>1.416161E-3</v>
      </c>
      <c r="AD50" s="21">
        <v>1.3717600000000001E-3</v>
      </c>
      <c r="AE50" s="21">
        <v>2.0012928999999999E-2</v>
      </c>
      <c r="AF50" s="21">
        <v>2.0204260000000002E-2</v>
      </c>
      <c r="AG50" s="21">
        <v>2.1137263999999999E-2</v>
      </c>
      <c r="AH50" s="21">
        <v>1.9963372E-2</v>
      </c>
      <c r="AI50" s="21">
        <v>1.9951628999999999E-2</v>
      </c>
      <c r="AJ50" s="21">
        <v>1.6795503999999999E-2</v>
      </c>
      <c r="AK50" s="21">
        <v>2.6771552000000001E-2</v>
      </c>
      <c r="AL50" s="21">
        <v>2.9060412000000001E-2</v>
      </c>
      <c r="AM50" s="21">
        <v>8.4085859999999998E-2</v>
      </c>
      <c r="AN50" s="21">
        <v>7.8975485999999998E-2</v>
      </c>
      <c r="AO50" s="21">
        <v>7.5325567999999996E-2</v>
      </c>
      <c r="AP50" s="21">
        <v>7.1423098000000004E-2</v>
      </c>
      <c r="AQ50" s="21">
        <v>2.7452539999999999E-3</v>
      </c>
      <c r="AR50" s="21">
        <v>2.6878269999999998E-3</v>
      </c>
      <c r="AS50" s="21">
        <v>3.2274119999999998E-3</v>
      </c>
      <c r="AT50" s="21">
        <v>3.823384E-3</v>
      </c>
      <c r="AU50" s="21">
        <v>3.7157459999999998E-3</v>
      </c>
      <c r="AV50" s="21">
        <v>3.8421940000000002E-3</v>
      </c>
      <c r="AW50" s="21">
        <v>2.6110500000000002E-3</v>
      </c>
      <c r="AX50" s="21">
        <v>2.9794859999999999E-3</v>
      </c>
      <c r="AY50" s="21">
        <v>8.6251990000000001E-3</v>
      </c>
      <c r="AZ50" s="21">
        <v>8.0822770000000006E-3</v>
      </c>
      <c r="BA50" s="21">
        <v>9.6026900000000005E-3</v>
      </c>
      <c r="BB50" s="21">
        <v>8.4971319999999993E-3</v>
      </c>
      <c r="BC50" s="21">
        <v>6.8321073999999996E-2</v>
      </c>
      <c r="BD50" s="21">
        <v>7.3951161000000001E-2</v>
      </c>
      <c r="BE50" s="21">
        <v>5.6857961999999998E-2</v>
      </c>
      <c r="BF50" s="21">
        <v>6.5190222000000006E-2</v>
      </c>
      <c r="BG50" s="21">
        <v>1.1228270000000001E-3</v>
      </c>
      <c r="BH50" s="21">
        <v>1.3331319999999999E-3</v>
      </c>
      <c r="BI50" s="21">
        <v>1.2481580000000001E-3</v>
      </c>
      <c r="BJ50" s="21">
        <v>1.431868E-3</v>
      </c>
      <c r="BK50" s="21">
        <v>2.7985779999999998E-2</v>
      </c>
      <c r="BL50" s="21">
        <v>2.0676963E-2</v>
      </c>
      <c r="BM50" s="21">
        <v>2.0609384000000001E-2</v>
      </c>
      <c r="BN50" s="21">
        <v>2.0457729000000001E-2</v>
      </c>
      <c r="BO50" s="21">
        <v>1.4614383999999999E-2</v>
      </c>
      <c r="BP50" s="21">
        <v>1.5248271000000001E-2</v>
      </c>
      <c r="BQ50" s="21">
        <v>1.7863457999999999E-2</v>
      </c>
      <c r="BR50" s="21">
        <v>1.9005989000000001E-2</v>
      </c>
      <c r="BS50" s="21">
        <v>8.0968351999999993E-2</v>
      </c>
      <c r="BT50" s="21">
        <v>8.0959372000000002E-2</v>
      </c>
      <c r="BU50" s="21">
        <v>7.4075003E-2</v>
      </c>
      <c r="BV50" s="21">
        <v>7.0620637E-2</v>
      </c>
      <c r="BW50" s="21">
        <v>2.4126669999999998E-3</v>
      </c>
      <c r="BX50" s="21">
        <v>2.6956749999999998E-3</v>
      </c>
      <c r="BY50" s="21">
        <v>3.0825010000000001E-3</v>
      </c>
      <c r="BZ50" s="21">
        <v>6.692379E-3</v>
      </c>
      <c r="CA50" s="21">
        <v>2.9496739999999998E-3</v>
      </c>
      <c r="CB50" s="21">
        <v>3.049033E-3</v>
      </c>
      <c r="CC50" s="21">
        <v>2.4835270000000001E-3</v>
      </c>
      <c r="CD50" s="21">
        <v>2.9609969999999999E-3</v>
      </c>
      <c r="CE50" s="21">
        <v>8.6693550000000001E-3</v>
      </c>
      <c r="CF50" s="21">
        <v>9.1193230000000004E-3</v>
      </c>
      <c r="CG50" s="21">
        <v>8.7037850000000003E-3</v>
      </c>
      <c r="CH50" s="21">
        <v>9.56978E-3</v>
      </c>
      <c r="CI50" s="21">
        <v>6.2762424999999997E-2</v>
      </c>
      <c r="CJ50" s="21">
        <v>6.0303390999999998E-2</v>
      </c>
      <c r="CK50" s="21">
        <v>5.6536042000000002E-2</v>
      </c>
      <c r="CL50" s="21">
        <v>6.2672158000000006E-2</v>
      </c>
      <c r="CM50" s="21">
        <v>1.317569E-3</v>
      </c>
      <c r="CN50" s="21">
        <v>1.08518E-3</v>
      </c>
      <c r="CO50" s="21">
        <v>1.379882E-3</v>
      </c>
      <c r="CP50" s="21">
        <v>1.8128720000000001E-3</v>
      </c>
      <c r="CQ50" s="21">
        <v>1.9255372999999999E-2</v>
      </c>
      <c r="CR50" s="21">
        <v>1.8912080000000001E-2</v>
      </c>
      <c r="CS50" s="21">
        <v>1.9304786000000001E-2</v>
      </c>
      <c r="CT50" s="21">
        <v>1.890882E-2</v>
      </c>
      <c r="CU50" s="21">
        <v>1.6577056999999999E-2</v>
      </c>
      <c r="CV50" s="21">
        <v>1.6720197999999999E-2</v>
      </c>
      <c r="CW50" s="21">
        <v>1.7334881E-2</v>
      </c>
      <c r="CX50" s="21">
        <v>1.9181383E-2</v>
      </c>
      <c r="CY50" s="21">
        <v>7.9197585000000001E-2</v>
      </c>
      <c r="CZ50" s="21">
        <v>8.0325849000000005E-2</v>
      </c>
      <c r="DA50" s="21">
        <v>8.4121345E-2</v>
      </c>
      <c r="DB50" s="21">
        <v>7.4572428999999996E-2</v>
      </c>
      <c r="DC50" s="21">
        <v>2.9306390000000001E-3</v>
      </c>
      <c r="DD50" s="21">
        <v>3.0497839999999998E-3</v>
      </c>
      <c r="DE50" s="21">
        <v>2.9378630000000002E-3</v>
      </c>
      <c r="DF50" s="21">
        <v>3.320188E-3</v>
      </c>
      <c r="DG50" s="21">
        <v>2.9309919999999999E-3</v>
      </c>
      <c r="DH50" s="21">
        <v>2.9527289999999999E-3</v>
      </c>
      <c r="DI50" s="21">
        <v>2.2993850000000001E-3</v>
      </c>
      <c r="DJ50" s="21">
        <v>2.599325E-3</v>
      </c>
      <c r="DK50" s="21">
        <v>8.0349570000000006E-3</v>
      </c>
      <c r="DL50" s="21">
        <v>8.1285990000000002E-3</v>
      </c>
      <c r="DM50" s="21">
        <v>9.0797910000000003E-3</v>
      </c>
      <c r="DN50" s="21">
        <v>8.283828E-3</v>
      </c>
      <c r="DO50" s="21">
        <v>6.8695745000000003E-2</v>
      </c>
      <c r="DP50" s="21">
        <v>7.3323154000000001E-2</v>
      </c>
      <c r="DQ50" s="21">
        <v>6.1252312000000003E-2</v>
      </c>
      <c r="DR50" s="21">
        <v>5.9124704E-2</v>
      </c>
      <c r="DS50" s="21">
        <v>1.0796919999999999E-3</v>
      </c>
      <c r="DT50" s="21">
        <v>1.452629E-3</v>
      </c>
      <c r="DU50" s="21">
        <v>1.22013E-3</v>
      </c>
      <c r="DV50" s="21">
        <v>1.390702E-3</v>
      </c>
      <c r="DW50" s="21">
        <v>2.2553310999999999E-2</v>
      </c>
      <c r="DX50" s="21">
        <v>1.9491240999999999E-2</v>
      </c>
      <c r="DY50" s="21">
        <v>2.3404715999999999E-2</v>
      </c>
      <c r="DZ50" s="21">
        <v>1.9417928000000001E-2</v>
      </c>
      <c r="EA50" s="21">
        <v>1.4741439E-2</v>
      </c>
      <c r="EB50" s="21">
        <v>1.7293919000000001E-2</v>
      </c>
      <c r="EC50" s="21">
        <v>1.7903428999999998E-2</v>
      </c>
      <c r="ED50" s="21">
        <v>1.7369290999999999E-2</v>
      </c>
      <c r="EE50" s="21">
        <v>7.9210593999999995E-2</v>
      </c>
      <c r="EF50" s="21">
        <v>7.8009553999999995E-2</v>
      </c>
      <c r="EG50" s="21">
        <v>7.4287252999999998E-2</v>
      </c>
      <c r="EH50" s="21">
        <v>7.4543047000000001E-2</v>
      </c>
      <c r="EI50" s="21">
        <v>2.6303699999999999E-3</v>
      </c>
      <c r="EJ50" s="21">
        <v>3.0508750000000002E-3</v>
      </c>
      <c r="EK50" s="21">
        <v>2.7973189999999999E-3</v>
      </c>
      <c r="EL50" s="21">
        <v>3.776663E-3</v>
      </c>
      <c r="EM50" s="21">
        <v>3.1444590000000001E-3</v>
      </c>
      <c r="EN50" s="21">
        <v>3.0464469999999999E-3</v>
      </c>
      <c r="EO50" s="21">
        <v>2.6644989999999999E-3</v>
      </c>
      <c r="EP50" s="21">
        <v>2.5058179999999999E-3</v>
      </c>
      <c r="EQ50" s="21">
        <v>8.9447009999999993E-3</v>
      </c>
      <c r="ER50" s="21">
        <v>8.8373500000000008E-3</v>
      </c>
      <c r="ES50" s="21">
        <v>9.6726309999999992E-3</v>
      </c>
      <c r="ET50" s="21">
        <v>8.6435209999999995E-3</v>
      </c>
      <c r="EU50" s="21">
        <v>5.5782315999999998E-2</v>
      </c>
      <c r="EV50" s="21">
        <v>5.8871925999999998E-2</v>
      </c>
      <c r="EW50" s="21">
        <v>5.9108295999999998E-2</v>
      </c>
      <c r="EX50" s="21">
        <v>5.7049623000000001E-2</v>
      </c>
      <c r="EY50" s="21">
        <v>1.139578E-3</v>
      </c>
      <c r="EZ50" s="21">
        <v>1.129641E-3</v>
      </c>
      <c r="FA50" s="21">
        <v>1.3504770000000001E-3</v>
      </c>
      <c r="FB50" s="21">
        <v>1.5942E-3</v>
      </c>
      <c r="FC50" s="21">
        <v>1.8840966000000001E-2</v>
      </c>
      <c r="FD50" s="21">
        <v>1.8768836000000001E-2</v>
      </c>
      <c r="FE50" s="21">
        <v>2.0034756000000001E-2</v>
      </c>
      <c r="FF50" s="21">
        <v>1.9470206E-2</v>
      </c>
      <c r="FG50" s="21">
        <v>1.5614393000000001E-2</v>
      </c>
      <c r="FH50" s="21">
        <v>1.6403595E-2</v>
      </c>
      <c r="FI50" s="21">
        <v>1.7966069000000001E-2</v>
      </c>
      <c r="FJ50" s="21">
        <v>1.9434277E-2</v>
      </c>
      <c r="FK50" s="21">
        <v>7.8204603999999997E-2</v>
      </c>
      <c r="FL50" s="21">
        <v>7.8459407999999994E-2</v>
      </c>
      <c r="FM50" s="21">
        <v>7.7029608999999999E-2</v>
      </c>
      <c r="FN50" s="21">
        <v>7.5024616000000002E-2</v>
      </c>
      <c r="FO50" s="21">
        <v>3.2516929999999999E-3</v>
      </c>
      <c r="FP50" s="21">
        <v>2.8163620000000002E-3</v>
      </c>
      <c r="FQ50" s="21">
        <v>3.2271700000000001E-3</v>
      </c>
      <c r="FR50" s="21">
        <v>6.3801580000000004E-3</v>
      </c>
      <c r="FS50" s="21">
        <v>2.9890339999999998E-3</v>
      </c>
      <c r="FT50" s="21">
        <v>2.8812680000000002E-3</v>
      </c>
      <c r="FU50" s="21">
        <v>2.5496189999999999E-3</v>
      </c>
      <c r="FV50" s="21">
        <v>3.1595519999999999E-3</v>
      </c>
      <c r="FW50" s="21">
        <v>8.3949639999999996E-3</v>
      </c>
      <c r="FX50" s="21">
        <v>1.0658206999999999E-2</v>
      </c>
      <c r="FY50" s="21">
        <v>8.5176750000000006E-3</v>
      </c>
      <c r="FZ50" s="21">
        <v>8.9808000000000006E-3</v>
      </c>
      <c r="GA50" s="21">
        <v>6.8671577999999997E-2</v>
      </c>
      <c r="GB50" s="21">
        <v>7.2422835000000005E-2</v>
      </c>
      <c r="GC50" s="21">
        <v>7.1749054000000007E-2</v>
      </c>
      <c r="GD50" s="21">
        <v>6.1083171999999998E-2</v>
      </c>
      <c r="GE50" s="21">
        <v>1.2125790000000001E-3</v>
      </c>
      <c r="GF50" s="21">
        <v>1.3611090000000001E-3</v>
      </c>
      <c r="GG50" s="21">
        <v>1.2373390000000001E-3</v>
      </c>
      <c r="GH50" s="21">
        <v>1.9491000000000001E-3</v>
      </c>
      <c r="GI50" s="21">
        <v>2.0320885E-2</v>
      </c>
      <c r="GJ50" s="21">
        <v>2.0472948000000001E-2</v>
      </c>
      <c r="GK50" s="21">
        <v>2.0100401E-2</v>
      </c>
      <c r="GL50" s="22">
        <v>1.9729983999999999E-2</v>
      </c>
      <c r="GM50" s="20">
        <v>1.7751451000000001E-2</v>
      </c>
      <c r="GN50" s="21">
        <v>1.7944890000000002E-2</v>
      </c>
      <c r="GO50" s="21">
        <v>1.7159863000000001E-2</v>
      </c>
      <c r="GP50" s="21">
        <v>1.7863840999999998E-2</v>
      </c>
      <c r="GQ50" s="21">
        <v>7.5781106000000001E-2</v>
      </c>
      <c r="GR50" s="21">
        <v>7.4519160000000001E-2</v>
      </c>
      <c r="GS50" s="21">
        <v>7.2682915000000001E-2</v>
      </c>
      <c r="GT50" s="21">
        <v>6.8440711000000001E-2</v>
      </c>
      <c r="GU50" s="21">
        <v>1.7916034000000001E-2</v>
      </c>
      <c r="GV50" s="21">
        <v>1.841369E-2</v>
      </c>
      <c r="GW50" s="21">
        <v>3.3315128999999999E-2</v>
      </c>
      <c r="GX50" s="21">
        <v>1.8895677999999999E-2</v>
      </c>
      <c r="GY50" s="21">
        <v>7.6928252000000003E-2</v>
      </c>
      <c r="GZ50" s="21">
        <v>6.7134352999999994E-2</v>
      </c>
      <c r="HA50" s="21">
        <v>6.3767643999999998E-2</v>
      </c>
      <c r="HB50" s="21">
        <v>7.0478163999999996E-2</v>
      </c>
      <c r="HC50" s="21">
        <v>3.4237740000000001E-3</v>
      </c>
      <c r="HD50" s="21">
        <v>3.5366999999999998E-3</v>
      </c>
      <c r="HE50" s="21">
        <v>3.378987E-3</v>
      </c>
      <c r="HF50" s="21">
        <v>3.1970560000000002E-3</v>
      </c>
      <c r="HG50" s="21">
        <v>2.5107649999999999E-3</v>
      </c>
      <c r="HH50" s="21">
        <v>2.4643249999999998E-3</v>
      </c>
      <c r="HI50" s="21">
        <v>2.0937719999999998E-3</v>
      </c>
      <c r="HJ50" s="21">
        <v>2.1969160000000001E-3</v>
      </c>
      <c r="HK50" s="21">
        <v>3.0415339999999998E-3</v>
      </c>
      <c r="HL50" s="21">
        <v>3.6155190000000002E-3</v>
      </c>
      <c r="HM50" s="21">
        <v>2.7679559999999998E-3</v>
      </c>
      <c r="HN50" s="21">
        <v>3.3448979999999998E-3</v>
      </c>
      <c r="HO50" s="21">
        <v>2.3682349999999998E-3</v>
      </c>
      <c r="HP50" s="21">
        <v>2.328686E-3</v>
      </c>
      <c r="HQ50" s="21">
        <v>2.2188619999999998E-3</v>
      </c>
      <c r="HR50" s="21">
        <v>2.1014229999999998E-3</v>
      </c>
      <c r="HS50" s="21">
        <v>9.4274279999999998E-3</v>
      </c>
      <c r="HT50" s="21">
        <v>1.0492979E-2</v>
      </c>
      <c r="HU50" s="21">
        <v>1.2713556000000001E-2</v>
      </c>
      <c r="HV50" s="21">
        <v>1.3051627999999999E-2</v>
      </c>
      <c r="HW50" s="21">
        <v>6.0743079999999998E-2</v>
      </c>
      <c r="HX50" s="21">
        <v>5.8244360000000002E-2</v>
      </c>
      <c r="HY50" s="21">
        <v>5.7506942999999998E-2</v>
      </c>
      <c r="HZ50" s="21">
        <v>5.0641692000000002E-2</v>
      </c>
      <c r="IA50" s="21">
        <v>9.4010159999999999E-3</v>
      </c>
      <c r="IB50" s="21">
        <v>8.9725129999999997E-3</v>
      </c>
      <c r="IC50" s="21">
        <v>1.3542386999999999E-2</v>
      </c>
      <c r="ID50" s="21">
        <v>1.6675704999999999E-2</v>
      </c>
      <c r="IE50" s="21">
        <v>5.7935513000000001E-2</v>
      </c>
      <c r="IF50" s="21">
        <v>5.6879409999999998E-2</v>
      </c>
      <c r="IG50" s="21">
        <v>5.6910255999999999E-2</v>
      </c>
      <c r="IH50" s="21">
        <v>4.9377521000000001E-2</v>
      </c>
      <c r="II50" s="21">
        <v>1.3420389999999999E-3</v>
      </c>
      <c r="IJ50" s="21">
        <v>1.537233E-3</v>
      </c>
      <c r="IK50" s="21">
        <v>1.5655070000000001E-3</v>
      </c>
      <c r="IL50" s="21">
        <v>1.4062739999999999E-3</v>
      </c>
      <c r="IM50" s="21">
        <v>2.1084001000000002E-2</v>
      </c>
      <c r="IN50" s="21">
        <v>2.0180686999999999E-2</v>
      </c>
      <c r="IO50" s="21">
        <v>2.0194272999999999E-2</v>
      </c>
      <c r="IP50" s="21">
        <v>1.9574079000000001E-2</v>
      </c>
      <c r="IQ50" s="21">
        <v>1.4813319999999999E-3</v>
      </c>
      <c r="IR50" s="21">
        <v>1.203448E-3</v>
      </c>
      <c r="IS50" s="21">
        <v>1.319787E-3</v>
      </c>
      <c r="IT50" s="21">
        <v>1.7380290000000001E-3</v>
      </c>
      <c r="IU50" s="21">
        <v>1.9310620000000001E-2</v>
      </c>
      <c r="IV50" s="21">
        <v>1.88393E-2</v>
      </c>
      <c r="IW50" s="21">
        <v>1.8350477E-2</v>
      </c>
      <c r="IX50" s="21">
        <v>1.8393575999999998E-2</v>
      </c>
      <c r="IY50" s="21">
        <v>2.0146210000000001E-2</v>
      </c>
      <c r="IZ50" s="21">
        <v>2.0234921999999999E-2</v>
      </c>
      <c r="JA50" s="21">
        <v>1.8168295000000001E-2</v>
      </c>
      <c r="JB50" s="21">
        <v>2.3707621000000002E-2</v>
      </c>
      <c r="JC50" s="21">
        <v>6.9963863000000001E-2</v>
      </c>
      <c r="JD50" s="21">
        <v>6.9850772000000005E-2</v>
      </c>
      <c r="JE50" s="21">
        <v>7.0220905E-2</v>
      </c>
      <c r="JF50" s="21">
        <v>6.1228192000000001E-2</v>
      </c>
      <c r="JG50" s="21">
        <v>1.6543296999999998E-2</v>
      </c>
      <c r="JH50" s="21">
        <v>2.0440679E-2</v>
      </c>
      <c r="JI50" s="21">
        <v>1.7987613999999999E-2</v>
      </c>
      <c r="JJ50" s="21">
        <v>1.8450148E-2</v>
      </c>
      <c r="JK50" s="21">
        <v>7.0310882000000005E-2</v>
      </c>
      <c r="JL50" s="21">
        <v>6.9709344000000006E-2</v>
      </c>
      <c r="JM50" s="21">
        <v>6.6799909000000005E-2</v>
      </c>
      <c r="JN50" s="21">
        <v>6.4321906999999998E-2</v>
      </c>
      <c r="JO50" s="21">
        <v>3.4964089999999998E-3</v>
      </c>
      <c r="JP50" s="21">
        <v>4.7804120000000004E-3</v>
      </c>
      <c r="JQ50" s="21">
        <v>3.5041E-3</v>
      </c>
      <c r="JR50" s="21">
        <v>3.257172E-3</v>
      </c>
      <c r="JS50" s="21">
        <v>2.4672880000000002E-3</v>
      </c>
      <c r="JT50" s="21">
        <v>2.5223260000000001E-3</v>
      </c>
      <c r="JU50" s="21">
        <v>2.4722749999999999E-3</v>
      </c>
      <c r="JV50" s="21">
        <v>2.5792369999999998E-3</v>
      </c>
      <c r="JW50" s="21">
        <v>2.9419189999999999E-3</v>
      </c>
      <c r="JX50" s="21">
        <v>3.0527319999999998E-3</v>
      </c>
      <c r="JY50" s="21">
        <v>2.8825919999999998E-3</v>
      </c>
      <c r="JZ50" s="21">
        <v>3.5427599999999998E-3</v>
      </c>
      <c r="KA50" s="21">
        <v>2.4133900000000001E-3</v>
      </c>
      <c r="KB50" s="21">
        <v>2.7322789999999998E-3</v>
      </c>
      <c r="KC50" s="21">
        <v>2.5281790000000002E-3</v>
      </c>
      <c r="KD50" s="21">
        <v>2.6101789999999998E-3</v>
      </c>
      <c r="KE50" s="21">
        <v>1.0688553999999999E-2</v>
      </c>
      <c r="KF50" s="21">
        <v>9.726897E-3</v>
      </c>
      <c r="KG50" s="21">
        <v>1.0773985E-2</v>
      </c>
      <c r="KH50" s="21">
        <v>9.9390090000000004E-3</v>
      </c>
      <c r="KI50" s="21">
        <v>5.4183965000000001E-2</v>
      </c>
      <c r="KJ50" s="21">
        <v>5.5579620000000003E-2</v>
      </c>
      <c r="KK50" s="21">
        <v>5.4637418E-2</v>
      </c>
      <c r="KL50" s="21">
        <v>4.9909347999999999E-2</v>
      </c>
      <c r="KM50" s="21">
        <v>8.8944750000000006E-3</v>
      </c>
      <c r="KN50" s="21">
        <v>1.0418833000000001E-2</v>
      </c>
      <c r="KO50" s="21">
        <v>9.3828249999999992E-3</v>
      </c>
      <c r="KP50" s="21">
        <v>9.4252350000000006E-3</v>
      </c>
      <c r="KQ50" s="21">
        <v>5.6898571000000002E-2</v>
      </c>
      <c r="KR50" s="21">
        <v>6.2324514999999997E-2</v>
      </c>
      <c r="KS50" s="21">
        <v>5.5760543000000003E-2</v>
      </c>
      <c r="KT50" s="21">
        <v>6.2738740000000001E-2</v>
      </c>
      <c r="KU50" s="21">
        <v>1.232711E-3</v>
      </c>
      <c r="KV50" s="21">
        <v>9.9165100000000008E-4</v>
      </c>
      <c r="KW50" s="21">
        <v>1.529259E-3</v>
      </c>
      <c r="KX50" s="21">
        <v>1.34011E-3</v>
      </c>
      <c r="KY50" s="21">
        <v>2.3121228000000001E-2</v>
      </c>
      <c r="KZ50" s="21">
        <v>2.0453369999999998E-2</v>
      </c>
      <c r="LA50" s="21">
        <v>1.8940511E-2</v>
      </c>
      <c r="LB50" s="21">
        <v>2.0072377999999998E-2</v>
      </c>
      <c r="LC50" s="21">
        <v>1.174369E-3</v>
      </c>
      <c r="LD50" s="21">
        <v>1.220276E-3</v>
      </c>
      <c r="LE50" s="21">
        <v>1.6409079999999999E-3</v>
      </c>
      <c r="LF50" s="21">
        <v>1.4547360000000001E-3</v>
      </c>
      <c r="LG50" s="21">
        <v>1.9395399000000001E-2</v>
      </c>
      <c r="LH50" s="21">
        <v>1.8887807E-2</v>
      </c>
      <c r="LI50" s="21">
        <v>1.8529276000000001E-2</v>
      </c>
      <c r="LJ50" s="21">
        <v>1.8840975999999999E-2</v>
      </c>
      <c r="LK50" s="21">
        <v>1.8521388E-2</v>
      </c>
      <c r="LL50" s="21">
        <v>1.7903624E-2</v>
      </c>
      <c r="LM50" s="21">
        <v>1.6513607999999999E-2</v>
      </c>
      <c r="LN50" s="21">
        <v>1.6736965999999999E-2</v>
      </c>
      <c r="LO50" s="21">
        <v>7.0018665999999993E-2</v>
      </c>
      <c r="LP50" s="21">
        <v>6.2607053999999995E-2</v>
      </c>
      <c r="LQ50" s="21">
        <v>7.0676008999999998E-2</v>
      </c>
      <c r="LR50" s="21">
        <v>6.6268883000000001E-2</v>
      </c>
      <c r="LS50" s="21">
        <v>1.5957749E-2</v>
      </c>
      <c r="LT50" s="21">
        <v>2.0583687E-2</v>
      </c>
      <c r="LU50" s="21">
        <v>1.9440098999999999E-2</v>
      </c>
      <c r="LV50" s="21">
        <v>1.9119606000000001E-2</v>
      </c>
      <c r="LW50" s="21">
        <v>7.2013050999999995E-2</v>
      </c>
      <c r="LX50" s="21">
        <v>7.0841568999999993E-2</v>
      </c>
      <c r="LY50" s="21">
        <v>7.0470270000000002E-2</v>
      </c>
      <c r="LZ50" s="21">
        <v>6.2406727000000002E-2</v>
      </c>
      <c r="MA50" s="21">
        <v>3.684105E-3</v>
      </c>
      <c r="MB50" s="21">
        <v>3.3459259999999999E-3</v>
      </c>
      <c r="MC50" s="21">
        <v>2.756536E-3</v>
      </c>
      <c r="MD50" s="21">
        <v>3.203114E-3</v>
      </c>
      <c r="ME50" s="21">
        <v>2.3800119999999999E-3</v>
      </c>
      <c r="MF50" s="21">
        <v>2.5884940000000002E-3</v>
      </c>
      <c r="MG50" s="21">
        <v>2.4025589999999999E-3</v>
      </c>
      <c r="MH50" s="21">
        <v>2.142597E-3</v>
      </c>
      <c r="MI50" s="21">
        <v>3.690249E-3</v>
      </c>
      <c r="MJ50" s="21">
        <v>7.2865580000000003E-3</v>
      </c>
      <c r="MK50" s="21">
        <v>2.911145E-3</v>
      </c>
      <c r="ML50" s="21">
        <v>3.0222729999999998E-3</v>
      </c>
      <c r="MM50" s="21">
        <v>2.5708250000000001E-3</v>
      </c>
      <c r="MN50" s="21">
        <v>2.552108E-3</v>
      </c>
      <c r="MO50" s="21">
        <v>2.2315709999999999E-3</v>
      </c>
      <c r="MP50" s="21">
        <v>2.2947639999999999E-3</v>
      </c>
      <c r="MQ50" s="21">
        <v>1.0272676E-2</v>
      </c>
      <c r="MR50" s="21">
        <v>1.0558072E-2</v>
      </c>
      <c r="MS50" s="21">
        <v>1.1540004E-2</v>
      </c>
      <c r="MT50" s="21">
        <v>9.3753789999999997E-3</v>
      </c>
      <c r="MU50" s="21">
        <v>5.9890605E-2</v>
      </c>
      <c r="MV50" s="21">
        <v>5.7104170000000003E-2</v>
      </c>
      <c r="MW50" s="21">
        <v>5.4168230999999997E-2</v>
      </c>
      <c r="MX50" s="21">
        <v>4.6702558999999998E-2</v>
      </c>
      <c r="MY50" s="21">
        <v>9.0320409999999993E-3</v>
      </c>
      <c r="MZ50" s="21">
        <v>8.8695279999999998E-3</v>
      </c>
      <c r="NA50" s="21">
        <v>8.2903100000000004E-3</v>
      </c>
      <c r="NB50" s="21">
        <v>1.3707323E-2</v>
      </c>
      <c r="NC50" s="21">
        <v>6.2068136000000003E-2</v>
      </c>
      <c r="ND50" s="21">
        <v>6.5628930000000002E-2</v>
      </c>
      <c r="NE50" s="21">
        <v>6.0553415999999999E-2</v>
      </c>
      <c r="NF50" s="21">
        <v>6.1625486E-2</v>
      </c>
      <c r="NG50" s="21">
        <v>1.2161489999999999E-3</v>
      </c>
      <c r="NH50" s="21">
        <v>1.3810649999999999E-3</v>
      </c>
      <c r="NI50" s="21"/>
      <c r="NJ50" s="21">
        <v>1.8107010000000001E-3</v>
      </c>
      <c r="NK50" s="21">
        <v>1.9633795999999998E-2</v>
      </c>
      <c r="NL50" s="21">
        <v>1.9929867E-2</v>
      </c>
      <c r="NM50" s="21">
        <v>1.8634485999999999E-2</v>
      </c>
      <c r="NN50" s="21">
        <v>1.9943522000000002E-2</v>
      </c>
      <c r="NO50" s="21">
        <v>1.172057E-3</v>
      </c>
      <c r="NP50" s="21">
        <v>1.147595E-3</v>
      </c>
      <c r="NQ50" s="21">
        <v>1.2327950000000001E-3</v>
      </c>
      <c r="NR50" s="21">
        <v>1.299054E-3</v>
      </c>
      <c r="NS50" s="21">
        <v>1.9556418999999998E-2</v>
      </c>
      <c r="NT50" s="21">
        <v>2.0412505000000001E-2</v>
      </c>
      <c r="NU50" s="21">
        <v>1.8371150999999999E-2</v>
      </c>
      <c r="NV50" s="22">
        <v>1.9651213000000001E-2</v>
      </c>
      <c r="NW50" s="20">
        <v>1.4795546E-2</v>
      </c>
      <c r="NX50" s="21">
        <v>8.9300507000000001E-2</v>
      </c>
      <c r="NY50" s="21">
        <v>2.5471740000000001E-3</v>
      </c>
      <c r="NZ50" s="21">
        <v>3.151643E-3</v>
      </c>
      <c r="OA50" s="21">
        <v>6.7386649999999996E-3</v>
      </c>
      <c r="OB50" s="21">
        <v>6.2404967999999998E-2</v>
      </c>
      <c r="OC50" s="21">
        <v>1.1169979999999999E-3</v>
      </c>
      <c r="OD50" s="21">
        <v>2.0470044E-2</v>
      </c>
      <c r="OE50" s="21">
        <v>1.6217827000000001E-2</v>
      </c>
      <c r="OF50" s="21">
        <v>8.2415540999999995E-2</v>
      </c>
      <c r="OG50" s="21">
        <v>3.5750830000000002E-3</v>
      </c>
      <c r="OH50" s="21">
        <v>3.6103350000000001E-3</v>
      </c>
      <c r="OI50" s="21">
        <v>7.5338669999999996E-3</v>
      </c>
      <c r="OJ50" s="21">
        <v>5.9669662999999998E-2</v>
      </c>
      <c r="OK50" s="21">
        <v>1.474756E-3</v>
      </c>
      <c r="OL50" s="21">
        <v>2.0448133E-2</v>
      </c>
      <c r="OM50" s="21">
        <v>1.5227019E-2</v>
      </c>
      <c r="ON50" s="21">
        <v>7.9248873999999997E-2</v>
      </c>
      <c r="OO50" s="21">
        <v>2.7207109999999998E-3</v>
      </c>
      <c r="OP50" s="21">
        <v>2.9849E-3</v>
      </c>
      <c r="OQ50" s="21">
        <v>6.4656679999999999E-3</v>
      </c>
      <c r="OR50" s="21">
        <v>6.0288504E-2</v>
      </c>
      <c r="OS50" s="21">
        <v>1.1914199999999999E-3</v>
      </c>
      <c r="OT50" s="21">
        <v>1.9766046999999998E-2</v>
      </c>
      <c r="OU50" s="21">
        <v>1.264699E-2</v>
      </c>
      <c r="OV50" s="21">
        <v>8.6640896999999994E-2</v>
      </c>
      <c r="OW50" s="21">
        <v>2.377648E-3</v>
      </c>
      <c r="OX50" s="21">
        <v>2.9262160000000001E-3</v>
      </c>
      <c r="OY50" s="21">
        <v>6.6539479999999998E-3</v>
      </c>
      <c r="OZ50" s="21">
        <v>5.6628562E-2</v>
      </c>
      <c r="PA50" s="21">
        <v>8.4547400000000003E-4</v>
      </c>
      <c r="PB50" s="21">
        <v>2.0536413E-2</v>
      </c>
      <c r="PC50" s="21">
        <v>2.0213182999999999E-2</v>
      </c>
      <c r="PD50" s="21">
        <v>7.9700287999999994E-2</v>
      </c>
      <c r="PE50" s="21">
        <v>4.5265549999999998E-3</v>
      </c>
      <c r="PF50" s="21">
        <v>3.660539E-3</v>
      </c>
      <c r="PG50" s="21">
        <v>9.7929060000000005E-3</v>
      </c>
      <c r="PH50" s="21">
        <v>0.10506555300000001</v>
      </c>
      <c r="PI50" s="21">
        <v>3.1259450000000002E-3</v>
      </c>
      <c r="PJ50" s="21">
        <v>2.3147279999999999E-2</v>
      </c>
      <c r="PK50" s="21">
        <v>2.1784379E-2</v>
      </c>
      <c r="PL50" s="21">
        <v>8.2425374999999995E-2</v>
      </c>
      <c r="PM50" s="21">
        <v>2.715009E-3</v>
      </c>
      <c r="PN50" s="21">
        <v>3.1407359999999999E-3</v>
      </c>
      <c r="PO50" s="21">
        <v>9.7676180000000005E-3</v>
      </c>
      <c r="PP50" s="21">
        <v>6.9364318999999994E-2</v>
      </c>
      <c r="PQ50" s="21">
        <v>1.3898890000000001E-3</v>
      </c>
      <c r="PR50" s="21">
        <v>2.4128212999999999E-2</v>
      </c>
      <c r="PS50" s="21">
        <v>2.3284151999999999E-2</v>
      </c>
      <c r="PT50" s="21">
        <v>8.9013907000000003E-2</v>
      </c>
      <c r="PU50" s="21">
        <v>6.4944629999999998E-3</v>
      </c>
      <c r="PV50" s="21">
        <v>3.9584900000000003E-3</v>
      </c>
      <c r="PW50" s="21">
        <v>1.1680451999999999E-2</v>
      </c>
      <c r="PX50" s="21">
        <v>7.8139528999999999E-2</v>
      </c>
      <c r="PY50" s="21">
        <v>3.1067669999999999E-3</v>
      </c>
      <c r="PZ50" s="21">
        <v>2.3370714000000001E-2</v>
      </c>
      <c r="QA50" s="21">
        <v>2.6084955999999999E-2</v>
      </c>
      <c r="QB50" s="21">
        <v>8.6570373000000006E-2</v>
      </c>
      <c r="QC50" s="21">
        <v>2.128535E-3</v>
      </c>
      <c r="QD50" s="21">
        <v>2.865243E-3</v>
      </c>
      <c r="QE50" s="21">
        <v>6.5230130000000002E-3</v>
      </c>
      <c r="QF50" s="21">
        <v>8.6416002000000006E-2</v>
      </c>
      <c r="QG50" s="21">
        <v>1.27297E-3</v>
      </c>
      <c r="QH50" s="21">
        <v>2.1679397999999999E-2</v>
      </c>
      <c r="QI50" s="21">
        <v>2.0032982000000001E-2</v>
      </c>
      <c r="QJ50" s="21">
        <v>8.1037166999999993E-2</v>
      </c>
      <c r="QK50" s="21">
        <v>8.5952760000000007E-3</v>
      </c>
      <c r="QL50" s="21">
        <v>4.0420079999999997E-3</v>
      </c>
      <c r="QM50" s="21">
        <v>9.5051860000000005E-3</v>
      </c>
      <c r="QN50" s="21">
        <v>0.104555839</v>
      </c>
      <c r="QO50" s="21">
        <v>3.4085640000000002E-3</v>
      </c>
      <c r="QP50" s="21">
        <v>2.1091753000000001E-2</v>
      </c>
      <c r="QQ50" s="21">
        <v>2.1925381000000001E-2</v>
      </c>
      <c r="QR50" s="21">
        <v>8.3202768999999996E-2</v>
      </c>
      <c r="QS50" s="21">
        <v>1.2392757000000001E-2</v>
      </c>
      <c r="QT50" s="21">
        <v>5.1153320000000002E-3</v>
      </c>
      <c r="QU50" s="21">
        <v>1.0692447000000001E-2</v>
      </c>
      <c r="QV50" s="21">
        <v>5.243399E-2</v>
      </c>
      <c r="QW50" s="21">
        <v>2.8762319999999998E-3</v>
      </c>
      <c r="QX50" s="21">
        <v>2.2406202E-2</v>
      </c>
      <c r="QY50" s="21">
        <v>1.6340693999999999E-2</v>
      </c>
      <c r="QZ50" s="21">
        <v>7.7440232999999997E-2</v>
      </c>
      <c r="RA50" s="21">
        <v>2.715004E-3</v>
      </c>
      <c r="RB50" s="21">
        <v>2.8637889999999998E-3</v>
      </c>
      <c r="RC50" s="21">
        <v>7.1854290000000001E-3</v>
      </c>
      <c r="RD50" s="21">
        <v>5.9150343000000001E-2</v>
      </c>
      <c r="RE50" s="21">
        <v>9.27566E-4</v>
      </c>
      <c r="RF50" s="21">
        <v>1.8886950999999999E-2</v>
      </c>
      <c r="RG50" s="21">
        <v>1.4158601999999999E-2</v>
      </c>
      <c r="RH50" s="21">
        <v>8.5222954000000004E-2</v>
      </c>
      <c r="RI50" s="21">
        <v>3.3833660000000001E-3</v>
      </c>
      <c r="RJ50" s="21">
        <v>3.2022230000000001E-3</v>
      </c>
      <c r="RK50" s="21">
        <v>7.4649770000000002E-3</v>
      </c>
      <c r="RL50" s="21">
        <v>6.5432146999999996E-2</v>
      </c>
      <c r="RM50" s="21">
        <v>9.5417500000000003E-4</v>
      </c>
      <c r="RN50" s="21">
        <v>2.1927940999999999E-2</v>
      </c>
      <c r="RO50" s="21">
        <v>1.8468696E-2</v>
      </c>
      <c r="RP50" s="21">
        <v>8.5289326999999998E-2</v>
      </c>
      <c r="RQ50" s="21">
        <v>2.4560519999999998E-3</v>
      </c>
      <c r="RR50" s="21">
        <v>2.892908E-3</v>
      </c>
      <c r="RS50" s="21">
        <v>6.5157820000000003E-3</v>
      </c>
      <c r="RT50" s="21">
        <v>9.1747014000000002E-2</v>
      </c>
      <c r="RU50" s="21">
        <v>1.2416580000000001E-3</v>
      </c>
      <c r="RV50" s="21">
        <v>2.2085496E-2</v>
      </c>
      <c r="RW50" s="21">
        <v>1.7124E-2</v>
      </c>
      <c r="RX50" s="21">
        <v>8.6879314999999999E-2</v>
      </c>
      <c r="RY50" s="21">
        <v>6.214855E-3</v>
      </c>
      <c r="RZ50" s="21">
        <v>4.548425E-3</v>
      </c>
      <c r="SA50" s="21">
        <v>8.7963090000000004E-3</v>
      </c>
      <c r="SB50" s="21">
        <v>7.5543556999999997E-2</v>
      </c>
      <c r="SC50" s="21">
        <v>2.3207140000000002E-3</v>
      </c>
      <c r="SD50" s="21">
        <v>2.0597444999999999E-2</v>
      </c>
      <c r="SE50" s="21">
        <v>1.9548896999999999E-2</v>
      </c>
      <c r="SF50" s="21">
        <v>9.2608588000000006E-2</v>
      </c>
      <c r="SG50" s="21">
        <v>8.5306040000000007E-3</v>
      </c>
      <c r="SH50" s="21">
        <v>5.7063879999999997E-3</v>
      </c>
      <c r="SI50" s="21">
        <v>7.1243870000000003E-3</v>
      </c>
      <c r="SJ50" s="21">
        <v>8.0472568999999994E-2</v>
      </c>
      <c r="SK50" s="21">
        <v>1.7248599999999999E-3</v>
      </c>
      <c r="SL50" s="21">
        <v>2.1196649000000001E-2</v>
      </c>
      <c r="SM50" s="21">
        <v>2.4193590000000001E-2</v>
      </c>
      <c r="SN50" s="21">
        <v>8.7095770000000003E-2</v>
      </c>
      <c r="SO50" s="21">
        <v>3.9090920000000003E-3</v>
      </c>
      <c r="SP50" s="21">
        <v>3.5064810000000001E-3</v>
      </c>
      <c r="SQ50" s="21">
        <v>5.4771189999999999E-3</v>
      </c>
      <c r="SR50" s="21">
        <v>8.3888457999999999E-2</v>
      </c>
      <c r="SS50" s="21">
        <v>1.9076259999999999E-3</v>
      </c>
      <c r="ST50" s="21">
        <v>1.9572398000000001E-2</v>
      </c>
      <c r="SU50" s="21">
        <v>1.6164181E-2</v>
      </c>
      <c r="SV50" s="21">
        <v>8.3391252999999999E-2</v>
      </c>
      <c r="SW50" s="21">
        <v>7.6900179999999999E-3</v>
      </c>
      <c r="SX50" s="21">
        <v>4.3437140000000003E-3</v>
      </c>
      <c r="SY50" s="21">
        <v>9.6478529999999996E-3</v>
      </c>
      <c r="SZ50" s="21">
        <v>7.7438687000000006E-2</v>
      </c>
      <c r="TA50" s="21">
        <v>2.8455020000000002E-3</v>
      </c>
      <c r="TB50" s="21">
        <v>2.3789837000000001E-2</v>
      </c>
      <c r="TC50" s="21">
        <v>1.7498660999999999E-2</v>
      </c>
      <c r="TD50" s="21">
        <v>8.1208640999999998E-2</v>
      </c>
      <c r="TE50" s="21">
        <v>7.7113269999999996E-3</v>
      </c>
      <c r="TF50" s="21">
        <v>4.1034490000000003E-3</v>
      </c>
      <c r="TG50" s="21">
        <v>1.0467165E-2</v>
      </c>
      <c r="TH50" s="21">
        <v>6.1977005000000002E-2</v>
      </c>
      <c r="TI50" s="21">
        <v>2.9304579999999999E-3</v>
      </c>
      <c r="TJ50" s="21">
        <v>1.9462861000000001E-2</v>
      </c>
      <c r="TK50" s="21">
        <v>1.7248685E-2</v>
      </c>
      <c r="TL50" s="21">
        <v>8.2608733000000004E-2</v>
      </c>
      <c r="TM50" s="21">
        <v>1.2600421000000001E-2</v>
      </c>
      <c r="TN50" s="21">
        <v>5.3494149999999997E-3</v>
      </c>
      <c r="TO50" s="21">
        <v>9.5503410000000004E-3</v>
      </c>
      <c r="TP50" s="21">
        <v>5.9784795000000002E-2</v>
      </c>
      <c r="TQ50" s="21">
        <v>3.608081E-3</v>
      </c>
      <c r="TR50" s="21">
        <v>2.1675342E-2</v>
      </c>
      <c r="TS50" s="21">
        <v>1.5653324999999999E-2</v>
      </c>
      <c r="TT50" s="21">
        <v>8.0660264999999995E-2</v>
      </c>
      <c r="TU50" s="21">
        <v>7.1731449999999997E-3</v>
      </c>
      <c r="TV50" s="21">
        <v>3.5999040000000001E-3</v>
      </c>
      <c r="TW50" s="21">
        <v>7.1029309999999998E-3</v>
      </c>
      <c r="TX50" s="21">
        <v>6.1009422000000001E-2</v>
      </c>
      <c r="TY50" s="21">
        <v>2.016112E-3</v>
      </c>
      <c r="TZ50" s="21">
        <v>1.8903280000000001E-2</v>
      </c>
      <c r="UA50" s="21">
        <v>2.9657373000000001E-2</v>
      </c>
      <c r="UB50" s="21">
        <v>9.1856508000000003E-2</v>
      </c>
      <c r="UC50" s="21">
        <v>1.7819280999999999E-2</v>
      </c>
      <c r="UD50" s="21">
        <v>5.123219E-3</v>
      </c>
      <c r="UE50" s="21">
        <v>1.4423261E-2</v>
      </c>
      <c r="UF50" s="21">
        <v>0.100885734</v>
      </c>
      <c r="UG50" s="21">
        <v>6.2070500000000004E-3</v>
      </c>
      <c r="UH50" s="21">
        <v>2.8169553999999999E-2</v>
      </c>
      <c r="UI50" s="21">
        <v>2.5972353E-2</v>
      </c>
      <c r="UJ50" s="21">
        <v>8.3256770999999993E-2</v>
      </c>
      <c r="UK50" s="21">
        <v>2.3488790999999998E-2</v>
      </c>
      <c r="UL50" s="21">
        <v>8.6516419999999993E-3</v>
      </c>
      <c r="UM50" s="21">
        <v>1.8800298E-2</v>
      </c>
      <c r="UN50" s="21">
        <v>7.2660019000000006E-2</v>
      </c>
      <c r="UO50" s="21">
        <v>8.2344859999999992E-3</v>
      </c>
      <c r="UP50" s="21">
        <v>2.1773325999999999E-2</v>
      </c>
      <c r="UQ50" s="21">
        <v>1.6087891E-2</v>
      </c>
      <c r="UR50" s="21">
        <v>8.6666847000000005E-2</v>
      </c>
      <c r="US50" s="21">
        <v>8.1497370000000006E-3</v>
      </c>
      <c r="UT50" s="21">
        <v>4.2411059999999997E-3</v>
      </c>
      <c r="UU50" s="21">
        <v>8.2288569999999991E-3</v>
      </c>
      <c r="UV50" s="21">
        <v>7.6622247000000004E-2</v>
      </c>
      <c r="UW50" s="21">
        <v>1.4820110000000001E-3</v>
      </c>
      <c r="UX50" s="21">
        <v>2.0302468000000001E-2</v>
      </c>
      <c r="UY50" s="21">
        <v>2.7390214999999999E-2</v>
      </c>
      <c r="UZ50" s="21">
        <v>8.3322342999999993E-2</v>
      </c>
      <c r="VA50" s="21">
        <v>1.3481168E-2</v>
      </c>
      <c r="VB50" s="21">
        <v>4.2742099999999996E-3</v>
      </c>
      <c r="VC50" s="21">
        <v>6.5167350000000001E-3</v>
      </c>
      <c r="VD50" s="21">
        <v>8.0202884000000002E-2</v>
      </c>
      <c r="VE50" s="21">
        <v>1.84268E-3</v>
      </c>
      <c r="VF50" s="22">
        <v>1.9450413E-2</v>
      </c>
    </row>
    <row r="51" spans="2:578" x14ac:dyDescent="0.3">
      <c r="B51" s="85">
        <v>2</v>
      </c>
      <c r="C51" s="20">
        <v>1.1254513000000001E-2</v>
      </c>
      <c r="D51" s="21">
        <v>1.29398E-2</v>
      </c>
      <c r="E51" s="21">
        <v>1.3206289E-2</v>
      </c>
      <c r="F51" s="21">
        <v>1.5883319E-2</v>
      </c>
      <c r="G51" s="21">
        <v>7.6126319999999997E-2</v>
      </c>
      <c r="H51" s="21">
        <v>8.6577291000000001E-2</v>
      </c>
      <c r="I51" s="21">
        <v>7.4050084000000002E-2</v>
      </c>
      <c r="J51" s="21">
        <v>7.4232965999999997E-2</v>
      </c>
      <c r="K51" s="21">
        <v>2.4054020000000001E-3</v>
      </c>
      <c r="L51" s="21">
        <v>2.463809E-3</v>
      </c>
      <c r="M51" s="21">
        <v>2.6459700000000001E-3</v>
      </c>
      <c r="N51" s="21">
        <v>3.179608E-3</v>
      </c>
      <c r="O51" s="21">
        <v>2.6353240000000001E-3</v>
      </c>
      <c r="P51" s="21">
        <v>2.522435E-3</v>
      </c>
      <c r="Q51" s="21">
        <v>2.403077E-3</v>
      </c>
      <c r="R51" s="21">
        <v>2.5236080000000001E-3</v>
      </c>
      <c r="S51" s="21">
        <v>4.8242349999999996E-3</v>
      </c>
      <c r="T51" s="21">
        <v>5.7658429999999997E-3</v>
      </c>
      <c r="U51" s="21">
        <v>6.2689879999999996E-3</v>
      </c>
      <c r="V51" s="21">
        <v>6.0250859999999998E-3</v>
      </c>
      <c r="W51" s="21">
        <v>5.7152247000000003E-2</v>
      </c>
      <c r="X51" s="21">
        <v>5.2822308999999998E-2</v>
      </c>
      <c r="Y51" s="21">
        <v>5.1391908E-2</v>
      </c>
      <c r="Z51" s="21">
        <v>5.0706119000000001E-2</v>
      </c>
      <c r="AA51" s="21">
        <v>1.0748000000000001E-3</v>
      </c>
      <c r="AB51" s="21">
        <v>9.7959000000000002E-4</v>
      </c>
      <c r="AC51" s="21">
        <v>1.1907490000000001E-3</v>
      </c>
      <c r="AD51" s="21">
        <v>1.2357469999999999E-3</v>
      </c>
      <c r="AE51" s="21">
        <v>1.8633950999999999E-2</v>
      </c>
      <c r="AF51" s="21">
        <v>1.9237855000000002E-2</v>
      </c>
      <c r="AG51" s="21">
        <v>1.9828637E-2</v>
      </c>
      <c r="AH51" s="21">
        <v>1.8821977E-2</v>
      </c>
      <c r="AI51" s="21">
        <v>1.6141968E-2</v>
      </c>
      <c r="AJ51" s="21">
        <v>1.3282566000000001E-2</v>
      </c>
      <c r="AK51" s="21">
        <v>1.4426926E-2</v>
      </c>
      <c r="AL51" s="21">
        <v>2.2447140000000001E-2</v>
      </c>
      <c r="AM51" s="21">
        <v>7.6213121999999994E-2</v>
      </c>
      <c r="AN51" s="21">
        <v>7.5271742000000003E-2</v>
      </c>
      <c r="AO51" s="21">
        <v>7.1086239999999995E-2</v>
      </c>
      <c r="AP51" s="21">
        <v>6.6968440000000004E-2</v>
      </c>
      <c r="AQ51" s="21">
        <v>3.7850370000000002E-3</v>
      </c>
      <c r="AR51" s="21">
        <v>2.2897859999999998E-3</v>
      </c>
      <c r="AS51" s="21">
        <v>2.7450130000000001E-3</v>
      </c>
      <c r="AT51" s="21">
        <v>7.7871090000000004E-3</v>
      </c>
      <c r="AU51" s="21">
        <v>3.319621E-3</v>
      </c>
      <c r="AV51" s="21">
        <v>2.6822E-3</v>
      </c>
      <c r="AW51" s="21">
        <v>2.2923679999999999E-3</v>
      </c>
      <c r="AX51" s="21">
        <v>2.968264E-3</v>
      </c>
      <c r="AY51" s="21">
        <v>6.6066270000000003E-3</v>
      </c>
      <c r="AZ51" s="21">
        <v>6.497475E-3</v>
      </c>
      <c r="BA51" s="21">
        <v>7.4222749999999999E-3</v>
      </c>
      <c r="BB51" s="21">
        <v>8.2936020000000006E-3</v>
      </c>
      <c r="BC51" s="21">
        <v>6.0451906E-2</v>
      </c>
      <c r="BD51" s="21">
        <v>6.5395371999999993E-2</v>
      </c>
      <c r="BE51" s="21">
        <v>5.0617166999999998E-2</v>
      </c>
      <c r="BF51" s="21">
        <v>5.9841339E-2</v>
      </c>
      <c r="BG51" s="21">
        <v>9.2498600000000004E-4</v>
      </c>
      <c r="BH51" s="21">
        <v>1.086278E-3</v>
      </c>
      <c r="BI51" s="21">
        <v>9.6752199999999996E-4</v>
      </c>
      <c r="BJ51" s="21">
        <v>2.0734299999999998E-3</v>
      </c>
      <c r="BK51" s="21">
        <v>2.701332E-2</v>
      </c>
      <c r="BL51" s="21">
        <v>1.9572172999999998E-2</v>
      </c>
      <c r="BM51" s="21">
        <v>1.9640871000000001E-2</v>
      </c>
      <c r="BN51" s="21">
        <v>1.9131215999999999E-2</v>
      </c>
      <c r="BO51" s="21">
        <v>1.2530236E-2</v>
      </c>
      <c r="BP51" s="21">
        <v>1.2382014E-2</v>
      </c>
      <c r="BQ51" s="21">
        <v>1.4605773000000001E-2</v>
      </c>
      <c r="BR51" s="21">
        <v>2.4257323000000001E-2</v>
      </c>
      <c r="BS51" s="21">
        <v>7.3359316999999993E-2</v>
      </c>
      <c r="BT51" s="21">
        <v>7.3867567999999995E-2</v>
      </c>
      <c r="BU51" s="21">
        <v>6.5939850999999994E-2</v>
      </c>
      <c r="BV51" s="21">
        <v>6.5949861999999998E-2</v>
      </c>
      <c r="BW51" s="21">
        <v>2.062609E-3</v>
      </c>
      <c r="BX51" s="21">
        <v>2.456274E-3</v>
      </c>
      <c r="BY51" s="21">
        <v>2.5898929999999998E-3</v>
      </c>
      <c r="BZ51" s="21">
        <v>1.3369522E-2</v>
      </c>
      <c r="CA51" s="21">
        <v>2.479944E-3</v>
      </c>
      <c r="CB51" s="21">
        <v>2.6632439999999999E-3</v>
      </c>
      <c r="CC51" s="21">
        <v>2.0040309999999999E-3</v>
      </c>
      <c r="CD51" s="21">
        <v>3.379866E-3</v>
      </c>
      <c r="CE51" s="21">
        <v>7.4418770000000004E-3</v>
      </c>
      <c r="CF51" s="21">
        <v>7.4742059999999997E-3</v>
      </c>
      <c r="CG51" s="21">
        <v>7.3540710000000002E-3</v>
      </c>
      <c r="CH51" s="21">
        <v>1.0727538E-2</v>
      </c>
      <c r="CI51" s="21">
        <v>5.7089001E-2</v>
      </c>
      <c r="CJ51" s="21">
        <v>5.4639729999999997E-2</v>
      </c>
      <c r="CK51" s="21">
        <v>4.9024620999999997E-2</v>
      </c>
      <c r="CL51" s="21">
        <v>5.7907553E-2</v>
      </c>
      <c r="CM51" s="21">
        <v>1.127535E-3</v>
      </c>
      <c r="CN51" s="21">
        <v>9.6524800000000004E-4</v>
      </c>
      <c r="CO51" s="21">
        <v>1.057828E-3</v>
      </c>
      <c r="CP51" s="21">
        <v>2.6782210000000002E-3</v>
      </c>
      <c r="CQ51" s="21">
        <v>1.8252192E-2</v>
      </c>
      <c r="CR51" s="21">
        <v>1.8068430999999999E-2</v>
      </c>
      <c r="CS51" s="21">
        <v>1.8678347000000001E-2</v>
      </c>
      <c r="CT51" s="21">
        <v>1.8033418999999998E-2</v>
      </c>
      <c r="CU51" s="21">
        <v>1.6915247000000001E-2</v>
      </c>
      <c r="CV51" s="21">
        <v>1.3467417000000001E-2</v>
      </c>
      <c r="CW51" s="21">
        <v>1.5330317E-2</v>
      </c>
      <c r="CX51" s="21">
        <v>1.7961007000000001E-2</v>
      </c>
      <c r="CY51" s="21">
        <v>7.3938986999999998E-2</v>
      </c>
      <c r="CZ51" s="21">
        <v>7.7663389999999999E-2</v>
      </c>
      <c r="DA51" s="21">
        <v>7.2038797000000002E-2</v>
      </c>
      <c r="DB51" s="21">
        <v>6.9270627000000001E-2</v>
      </c>
      <c r="DC51" s="21">
        <v>2.2722369999999999E-3</v>
      </c>
      <c r="DD51" s="21">
        <v>3.2601599999999998E-3</v>
      </c>
      <c r="DE51" s="21">
        <v>2.5727699999999998E-3</v>
      </c>
      <c r="DF51" s="21">
        <v>3.493889E-3</v>
      </c>
      <c r="DG51" s="21">
        <v>2.4820659999999998E-3</v>
      </c>
      <c r="DH51" s="21">
        <v>2.5978770000000002E-3</v>
      </c>
      <c r="DI51" s="21">
        <v>1.9672019999999999E-3</v>
      </c>
      <c r="DJ51" s="21">
        <v>2.6436379999999998E-3</v>
      </c>
      <c r="DK51" s="21">
        <v>6.6739110000000003E-3</v>
      </c>
      <c r="DL51" s="21">
        <v>6.7937420000000002E-3</v>
      </c>
      <c r="DM51" s="21">
        <v>7.8784619999999993E-3</v>
      </c>
      <c r="DN51" s="21">
        <v>6.9173439999999997E-3</v>
      </c>
      <c r="DO51" s="21">
        <v>6.107108E-2</v>
      </c>
      <c r="DP51" s="21">
        <v>6.5860343000000002E-2</v>
      </c>
      <c r="DQ51" s="21">
        <v>5.4732542000000002E-2</v>
      </c>
      <c r="DR51" s="21">
        <v>5.4253440999999999E-2</v>
      </c>
      <c r="DS51" s="21">
        <v>8.4106100000000004E-4</v>
      </c>
      <c r="DT51" s="21">
        <v>1.3780349999999999E-3</v>
      </c>
      <c r="DU51" s="21">
        <v>9.9321000000000001E-4</v>
      </c>
      <c r="DV51" s="21">
        <v>1.073336E-3</v>
      </c>
      <c r="DW51" s="21">
        <v>2.0910438999999999E-2</v>
      </c>
      <c r="DX51" s="21">
        <v>1.8572385E-2</v>
      </c>
      <c r="DY51" s="21">
        <v>2.2587454E-2</v>
      </c>
      <c r="DZ51" s="21">
        <v>1.8123006000000001E-2</v>
      </c>
      <c r="EA51" s="21">
        <v>1.2081923E-2</v>
      </c>
      <c r="EB51" s="21">
        <v>1.5197555E-2</v>
      </c>
      <c r="EC51" s="21">
        <v>1.498129E-2</v>
      </c>
      <c r="ED51" s="21">
        <v>1.8494555999999999E-2</v>
      </c>
      <c r="EE51" s="21">
        <v>7.3377954999999995E-2</v>
      </c>
      <c r="EF51" s="21">
        <v>7.2002307000000002E-2</v>
      </c>
      <c r="EG51" s="21">
        <v>6.8786305000000006E-2</v>
      </c>
      <c r="EH51" s="21">
        <v>6.8445825000000002E-2</v>
      </c>
      <c r="EI51" s="21">
        <v>2.236315E-3</v>
      </c>
      <c r="EJ51" s="21">
        <v>4.1769160000000001E-3</v>
      </c>
      <c r="EK51" s="21">
        <v>2.4095369999999998E-3</v>
      </c>
      <c r="EL51" s="21">
        <v>6.5724590000000001E-3</v>
      </c>
      <c r="EM51" s="21">
        <v>2.728673E-3</v>
      </c>
      <c r="EN51" s="21">
        <v>3.108956E-3</v>
      </c>
      <c r="EO51" s="21">
        <v>2.3264739999999998E-3</v>
      </c>
      <c r="EP51" s="21">
        <v>2.6625070000000002E-3</v>
      </c>
      <c r="EQ51" s="21">
        <v>7.277726E-3</v>
      </c>
      <c r="ER51" s="21">
        <v>8.0313520000000003E-3</v>
      </c>
      <c r="ES51" s="21">
        <v>8.5641120000000005E-3</v>
      </c>
      <c r="ET51" s="21">
        <v>8.3623629999999994E-3</v>
      </c>
      <c r="EU51" s="21">
        <v>4.9697320000000003E-2</v>
      </c>
      <c r="EV51" s="21">
        <v>5.3554113E-2</v>
      </c>
      <c r="EW51" s="21">
        <v>5.4700897999999998E-2</v>
      </c>
      <c r="EX51" s="21">
        <v>5.1029387000000002E-2</v>
      </c>
      <c r="EY51" s="21">
        <v>1.007256E-3</v>
      </c>
      <c r="EZ51" s="21">
        <v>1.2143189999999999E-3</v>
      </c>
      <c r="FA51" s="21">
        <v>1.1913900000000001E-3</v>
      </c>
      <c r="FB51" s="21">
        <v>2.4255689999999998E-3</v>
      </c>
      <c r="FC51" s="21">
        <v>1.8085810000000001E-2</v>
      </c>
      <c r="FD51" s="21">
        <v>1.8189385999999998E-2</v>
      </c>
      <c r="FE51" s="21">
        <v>1.8323004E-2</v>
      </c>
      <c r="FF51" s="21">
        <v>1.8053923999999999E-2</v>
      </c>
      <c r="FG51" s="21">
        <v>1.2676514E-2</v>
      </c>
      <c r="FH51" s="21">
        <v>1.3292089999999999E-2</v>
      </c>
      <c r="FI51" s="21">
        <v>2.0148355E-2</v>
      </c>
      <c r="FJ51" s="21">
        <v>2.6796123000000002E-2</v>
      </c>
      <c r="FK51" s="21">
        <v>7.3574280000000006E-2</v>
      </c>
      <c r="FL51" s="21">
        <v>7.5337044000000006E-2</v>
      </c>
      <c r="FM51" s="21">
        <v>7.0966460999999995E-2</v>
      </c>
      <c r="FN51" s="21">
        <v>7.1025495999999994E-2</v>
      </c>
      <c r="FO51" s="21">
        <v>3.1375909999999999E-3</v>
      </c>
      <c r="FP51" s="21">
        <v>2.3604070000000001E-3</v>
      </c>
      <c r="FQ51" s="21">
        <v>2.873731E-3</v>
      </c>
      <c r="FR51" s="21">
        <v>1.5879417E-2</v>
      </c>
      <c r="FS51" s="21">
        <v>2.6076099999999998E-3</v>
      </c>
      <c r="FT51" s="21">
        <v>2.4767729999999998E-3</v>
      </c>
      <c r="FU51" s="21">
        <v>2.1682670000000002E-3</v>
      </c>
      <c r="FV51" s="21">
        <v>4.8620629999999998E-3</v>
      </c>
      <c r="FW51" s="21">
        <v>7.2386849999999999E-3</v>
      </c>
      <c r="FX51" s="21">
        <v>9.2232540000000002E-3</v>
      </c>
      <c r="FY51" s="21">
        <v>6.8404449999999997E-3</v>
      </c>
      <c r="FZ51" s="21">
        <v>1.0580482E-2</v>
      </c>
      <c r="GA51" s="21">
        <v>6.0330228E-2</v>
      </c>
      <c r="GB51" s="21">
        <v>6.6776531E-2</v>
      </c>
      <c r="GC51" s="21">
        <v>6.5400312000000002E-2</v>
      </c>
      <c r="GD51" s="21">
        <v>5.4571261000000003E-2</v>
      </c>
      <c r="GE51" s="21">
        <v>1.0114600000000001E-3</v>
      </c>
      <c r="GF51" s="21">
        <v>9.8023199999999993E-4</v>
      </c>
      <c r="GG51" s="21">
        <v>1.126658E-3</v>
      </c>
      <c r="GH51" s="21">
        <v>3.4052349999999999E-3</v>
      </c>
      <c r="GI51" s="21">
        <v>1.9264534E-2</v>
      </c>
      <c r="GJ51" s="21">
        <v>1.9779952E-2</v>
      </c>
      <c r="GK51" s="21">
        <v>1.9171104000000001E-2</v>
      </c>
      <c r="GL51" s="22">
        <v>1.8702573E-2</v>
      </c>
      <c r="GM51" s="20">
        <v>1.4616675000000001E-2</v>
      </c>
      <c r="GN51" s="21">
        <v>1.3584772E-2</v>
      </c>
      <c r="GO51" s="21">
        <v>1.4752068E-2</v>
      </c>
      <c r="GP51" s="21">
        <v>1.4606107E-2</v>
      </c>
      <c r="GQ51" s="21">
        <v>6.9022809000000004E-2</v>
      </c>
      <c r="GR51" s="21">
        <v>6.8598349000000003E-2</v>
      </c>
      <c r="GS51" s="21">
        <v>6.5287607999999997E-2</v>
      </c>
      <c r="GT51" s="21">
        <v>6.6279667E-2</v>
      </c>
      <c r="GU51" s="21">
        <v>1.517169E-2</v>
      </c>
      <c r="GV51" s="21">
        <v>1.6110882E-2</v>
      </c>
      <c r="GW51" s="21">
        <v>1.8021731999999999E-2</v>
      </c>
      <c r="GX51" s="21">
        <v>1.5243993000000001E-2</v>
      </c>
      <c r="GY51" s="21">
        <v>6.9320654999999995E-2</v>
      </c>
      <c r="GZ51" s="21">
        <v>6.2831595000000004E-2</v>
      </c>
      <c r="HA51" s="21">
        <v>5.9678139999999998E-2</v>
      </c>
      <c r="HB51" s="21">
        <v>6.5224979000000002E-2</v>
      </c>
      <c r="HC51" s="21">
        <v>3.010553E-3</v>
      </c>
      <c r="HD51" s="21">
        <v>2.905103E-3</v>
      </c>
      <c r="HE51" s="21">
        <v>2.9744039999999999E-3</v>
      </c>
      <c r="HF51" s="21">
        <v>2.7152040000000001E-3</v>
      </c>
      <c r="HG51" s="21">
        <v>2.1126439999999999E-3</v>
      </c>
      <c r="HH51" s="21">
        <v>2.1459109999999999E-3</v>
      </c>
      <c r="HI51" s="21">
        <v>1.782781E-3</v>
      </c>
      <c r="HJ51" s="21">
        <v>1.7704800000000001E-3</v>
      </c>
      <c r="HK51" s="21">
        <v>2.607931E-3</v>
      </c>
      <c r="HL51" s="21">
        <v>3.4091400000000002E-3</v>
      </c>
      <c r="HM51" s="21">
        <v>2.4502209999999998E-3</v>
      </c>
      <c r="HN51" s="21">
        <v>2.506664E-3</v>
      </c>
      <c r="HO51" s="21">
        <v>2.0322069999999999E-3</v>
      </c>
      <c r="HP51" s="21">
        <v>1.869353E-3</v>
      </c>
      <c r="HQ51" s="21">
        <v>1.8403899999999999E-3</v>
      </c>
      <c r="HR51" s="21">
        <v>1.919869E-3</v>
      </c>
      <c r="HS51" s="21">
        <v>8.4442749999999994E-3</v>
      </c>
      <c r="HT51" s="21">
        <v>8.846685E-3</v>
      </c>
      <c r="HU51" s="21">
        <v>1.0872832000000001E-2</v>
      </c>
      <c r="HV51" s="21">
        <v>1.1892214E-2</v>
      </c>
      <c r="HW51" s="21">
        <v>5.1732616000000002E-2</v>
      </c>
      <c r="HX51" s="21">
        <v>5.5985044999999997E-2</v>
      </c>
      <c r="HY51" s="21">
        <v>5.219787E-2</v>
      </c>
      <c r="HZ51" s="21">
        <v>4.6418378000000003E-2</v>
      </c>
      <c r="IA51" s="21">
        <v>7.144208E-3</v>
      </c>
      <c r="IB51" s="21">
        <v>7.0803869999999996E-3</v>
      </c>
      <c r="IC51" s="21">
        <v>1.1971315E-2</v>
      </c>
      <c r="ID51" s="21">
        <v>1.7001799000000001E-2</v>
      </c>
      <c r="IE51" s="21">
        <v>5.2215866999999999E-2</v>
      </c>
      <c r="IF51" s="21">
        <v>5.0769772999999997E-2</v>
      </c>
      <c r="IG51" s="21">
        <v>5.1532364999999997E-2</v>
      </c>
      <c r="IH51" s="21">
        <v>4.4378599999999997E-2</v>
      </c>
      <c r="II51" s="21">
        <v>1.086844E-3</v>
      </c>
      <c r="IJ51" s="21">
        <v>1.288415E-3</v>
      </c>
      <c r="IK51" s="21">
        <v>1.356655E-3</v>
      </c>
      <c r="IL51" s="21">
        <v>1.264121E-3</v>
      </c>
      <c r="IM51" s="21">
        <v>1.9526381999999998E-2</v>
      </c>
      <c r="IN51" s="21">
        <v>1.9249289999999999E-2</v>
      </c>
      <c r="IO51" s="21">
        <v>1.9036049999999999E-2</v>
      </c>
      <c r="IP51" s="21">
        <v>1.8332622999999999E-2</v>
      </c>
      <c r="IQ51" s="21">
        <v>1.196293E-3</v>
      </c>
      <c r="IR51" s="21">
        <v>1.0915110000000001E-3</v>
      </c>
      <c r="IS51" s="21">
        <v>1.163388E-3</v>
      </c>
      <c r="IT51" s="21">
        <v>1.4588839999999999E-3</v>
      </c>
      <c r="IU51" s="21">
        <v>1.8441889999999999E-2</v>
      </c>
      <c r="IV51" s="21">
        <v>1.7583642E-2</v>
      </c>
      <c r="IW51" s="21">
        <v>1.7407366000000001E-2</v>
      </c>
      <c r="IX51" s="21">
        <v>1.7248110000000001E-2</v>
      </c>
      <c r="IY51" s="21">
        <v>1.6954878E-2</v>
      </c>
      <c r="IZ51" s="21">
        <v>1.6863995999999999E-2</v>
      </c>
      <c r="JA51" s="21">
        <v>3.1225467999999999E-2</v>
      </c>
      <c r="JB51" s="21">
        <v>2.4590087E-2</v>
      </c>
      <c r="JC51" s="21">
        <v>6.6030383999999998E-2</v>
      </c>
      <c r="JD51" s="21">
        <v>6.5493577999999997E-2</v>
      </c>
      <c r="JE51" s="21">
        <v>6.5162865E-2</v>
      </c>
      <c r="JF51" s="21">
        <v>5.7540915999999998E-2</v>
      </c>
      <c r="JG51" s="21">
        <v>1.4380153999999999E-2</v>
      </c>
      <c r="JH51" s="21">
        <v>1.865723E-2</v>
      </c>
      <c r="JI51" s="21">
        <v>1.5487837000000001E-2</v>
      </c>
      <c r="JJ51" s="21">
        <v>1.8071348000000001E-2</v>
      </c>
      <c r="JK51" s="21">
        <v>6.3493279E-2</v>
      </c>
      <c r="JL51" s="21">
        <v>6.3360817E-2</v>
      </c>
      <c r="JM51" s="21">
        <v>6.264132E-2</v>
      </c>
      <c r="JN51" s="21">
        <v>5.9479482E-2</v>
      </c>
      <c r="JO51" s="21">
        <v>3.1033139999999998E-3</v>
      </c>
      <c r="JP51" s="21">
        <v>3.5670749999999998E-3</v>
      </c>
      <c r="JQ51" s="21">
        <v>2.8543470000000001E-3</v>
      </c>
      <c r="JR51" s="21">
        <v>4.5086500000000003E-3</v>
      </c>
      <c r="JS51" s="21">
        <v>2.1512039999999999E-3</v>
      </c>
      <c r="JT51" s="21">
        <v>1.8779689999999999E-3</v>
      </c>
      <c r="JU51" s="21">
        <v>1.9942050000000002E-3</v>
      </c>
      <c r="JV51" s="21">
        <v>2.470098E-3</v>
      </c>
      <c r="JW51" s="21">
        <v>2.4153400000000002E-3</v>
      </c>
      <c r="JX51" s="21">
        <v>2.9512520000000001E-3</v>
      </c>
      <c r="JY51" s="21">
        <v>2.7727400000000001E-3</v>
      </c>
      <c r="JZ51" s="21">
        <v>4.6912669999999998E-3</v>
      </c>
      <c r="KA51" s="21">
        <v>2.2125909999999999E-3</v>
      </c>
      <c r="KB51" s="21">
        <v>2.6008120000000001E-3</v>
      </c>
      <c r="KC51" s="21">
        <v>2.1794190000000001E-3</v>
      </c>
      <c r="KD51" s="21">
        <v>2.9760120000000001E-3</v>
      </c>
      <c r="KE51" s="21">
        <v>9.1887700000000006E-3</v>
      </c>
      <c r="KF51" s="21">
        <v>8.7505099999999995E-3</v>
      </c>
      <c r="KG51" s="21">
        <v>9.4369069999999996E-3</v>
      </c>
      <c r="KH51" s="21">
        <v>9.3018470000000002E-3</v>
      </c>
      <c r="KI51" s="21">
        <v>4.9187582000000001E-2</v>
      </c>
      <c r="KJ51" s="21">
        <v>5.1674001999999997E-2</v>
      </c>
      <c r="KK51" s="21">
        <v>5.2733423000000001E-2</v>
      </c>
      <c r="KL51" s="21">
        <v>4.3861127E-2</v>
      </c>
      <c r="KM51" s="21">
        <v>7.3803580000000001E-3</v>
      </c>
      <c r="KN51" s="21">
        <v>8.7560369999999995E-3</v>
      </c>
      <c r="KO51" s="21">
        <v>8.1221609999999993E-3</v>
      </c>
      <c r="KP51" s="21">
        <v>8.7435220000000001E-3</v>
      </c>
      <c r="KQ51" s="21">
        <v>5.1934114000000003E-2</v>
      </c>
      <c r="KR51" s="21">
        <v>5.5282482000000001E-2</v>
      </c>
      <c r="KS51" s="21">
        <v>4.8636086000000002E-2</v>
      </c>
      <c r="KT51" s="21">
        <v>5.8295789000000001E-2</v>
      </c>
      <c r="KU51" s="21">
        <v>1.034657E-3</v>
      </c>
      <c r="KV51" s="21">
        <v>1.0800899999999999E-3</v>
      </c>
      <c r="KW51" s="21">
        <v>1.2783950000000001E-3</v>
      </c>
      <c r="KX51" s="21">
        <v>1.2684549999999999E-3</v>
      </c>
      <c r="KY51" s="21">
        <v>2.2189894000000002E-2</v>
      </c>
      <c r="KZ51" s="21">
        <v>1.9536695E-2</v>
      </c>
      <c r="LA51" s="21">
        <v>1.7963083000000001E-2</v>
      </c>
      <c r="LB51" s="21">
        <v>1.8607654000000001E-2</v>
      </c>
      <c r="LC51" s="21">
        <v>9.6726799999999997E-4</v>
      </c>
      <c r="LD51" s="21">
        <v>1.074775E-3</v>
      </c>
      <c r="LE51" s="21">
        <v>1.2592479999999999E-3</v>
      </c>
      <c r="LF51" s="21">
        <v>1.8176080000000001E-3</v>
      </c>
      <c r="LG51" s="21">
        <v>1.8383567999999999E-2</v>
      </c>
      <c r="LH51" s="21">
        <v>1.8221142999999999E-2</v>
      </c>
      <c r="LI51" s="21">
        <v>1.7510586000000002E-2</v>
      </c>
      <c r="LJ51" s="21">
        <v>1.7937155E-2</v>
      </c>
      <c r="LK51" s="21">
        <v>1.5303448000000001E-2</v>
      </c>
      <c r="LL51" s="21">
        <v>1.6613254000000001E-2</v>
      </c>
      <c r="LM51" s="21">
        <v>1.4371439E-2</v>
      </c>
      <c r="LN51" s="21">
        <v>1.5281497E-2</v>
      </c>
      <c r="LO51" s="21">
        <v>6.5449179999999996E-2</v>
      </c>
      <c r="LP51" s="21">
        <v>6.0602428E-2</v>
      </c>
      <c r="LQ51" s="21">
        <v>6.5298189000000006E-2</v>
      </c>
      <c r="LR51" s="21">
        <v>6.1625250999999999E-2</v>
      </c>
      <c r="LS51" s="21">
        <v>1.3406138E-2</v>
      </c>
      <c r="LT51" s="21">
        <v>1.6614238E-2</v>
      </c>
      <c r="LU51" s="21">
        <v>1.6463166000000001E-2</v>
      </c>
      <c r="LV51" s="21">
        <v>1.5530179E-2</v>
      </c>
      <c r="LW51" s="21">
        <v>6.5908448999999994E-2</v>
      </c>
      <c r="LX51" s="21">
        <v>6.4264486999999995E-2</v>
      </c>
      <c r="LY51" s="21">
        <v>3.8418150999999998E-2</v>
      </c>
      <c r="LZ51" s="21">
        <v>6.0699675000000002E-2</v>
      </c>
      <c r="MA51" s="21">
        <v>2.8505280000000002E-3</v>
      </c>
      <c r="MB51" s="21">
        <v>2.6876510000000001E-3</v>
      </c>
      <c r="MC51" s="21">
        <v>2.2875080000000002E-3</v>
      </c>
      <c r="MD51" s="21">
        <v>3.5910489999999998E-3</v>
      </c>
      <c r="ME51" s="21">
        <v>1.9772750000000001E-3</v>
      </c>
      <c r="MF51" s="21">
        <v>2.3301440000000001E-3</v>
      </c>
      <c r="MG51" s="21">
        <v>2.0092420000000001E-3</v>
      </c>
      <c r="MH51" s="21">
        <v>1.7189670000000001E-3</v>
      </c>
      <c r="MI51" s="21">
        <v>3.6803460000000001E-3</v>
      </c>
      <c r="MJ51" s="21">
        <v>4.1963069999999998E-3</v>
      </c>
      <c r="MK51" s="21">
        <v>2.8321420000000002E-3</v>
      </c>
      <c r="ML51" s="21">
        <v>2.7225719999999999E-3</v>
      </c>
      <c r="MM51" s="21">
        <v>2.2094770000000001E-3</v>
      </c>
      <c r="MN51" s="21">
        <v>2.1583539999999999E-3</v>
      </c>
      <c r="MO51" s="21">
        <v>1.8556480000000001E-3</v>
      </c>
      <c r="MP51" s="21">
        <v>2.1691840000000002E-3</v>
      </c>
      <c r="MQ51" s="21">
        <v>8.5937180000000002E-3</v>
      </c>
      <c r="MR51" s="21">
        <v>9.2214819999999996E-3</v>
      </c>
      <c r="MS51" s="21">
        <v>9.8128720000000003E-3</v>
      </c>
      <c r="MT51" s="21">
        <v>8.4482480000000002E-3</v>
      </c>
      <c r="MU51" s="21">
        <v>5.4576899999999998E-2</v>
      </c>
      <c r="MV51" s="21">
        <v>5.3849279E-2</v>
      </c>
      <c r="MW51" s="21">
        <v>4.8046709999999999E-2</v>
      </c>
      <c r="MX51" s="21">
        <v>4.1342939000000002E-2</v>
      </c>
      <c r="MY51" s="21">
        <v>7.186207E-3</v>
      </c>
      <c r="MZ51" s="21">
        <v>6.4101640000000003E-3</v>
      </c>
      <c r="NA51" s="21">
        <v>7.2226579999999999E-3</v>
      </c>
      <c r="NB51" s="21">
        <v>1.2170555E-2</v>
      </c>
      <c r="NC51" s="21">
        <v>5.4502126999999997E-2</v>
      </c>
      <c r="ND51" s="21">
        <v>6.1496797999999998E-2</v>
      </c>
      <c r="NE51" s="21">
        <v>5.5604385999999999E-2</v>
      </c>
      <c r="NF51" s="21">
        <v>5.5214370999999998E-2</v>
      </c>
      <c r="NG51" s="21">
        <v>1.025183E-3</v>
      </c>
      <c r="NH51" s="21">
        <v>1.1210370000000001E-3</v>
      </c>
      <c r="NI51" s="21">
        <v>1.020841E-3</v>
      </c>
      <c r="NJ51" s="21">
        <v>1.8404700000000001E-3</v>
      </c>
      <c r="NK51" s="21">
        <v>1.8533358E-2</v>
      </c>
      <c r="NL51" s="21">
        <v>1.8926628000000001E-2</v>
      </c>
      <c r="NM51" s="21">
        <v>1.7923395000000002E-2</v>
      </c>
      <c r="NN51" s="21">
        <v>1.9106226E-2</v>
      </c>
      <c r="NO51" s="21">
        <v>1.0258940000000001E-3</v>
      </c>
      <c r="NP51" s="21">
        <v>9.2695899999999999E-4</v>
      </c>
      <c r="NQ51" s="21">
        <v>1.0165490000000001E-3</v>
      </c>
      <c r="NR51" s="21">
        <v>1.070954E-3</v>
      </c>
      <c r="NS51" s="21">
        <v>1.8738534000000001E-2</v>
      </c>
      <c r="NT51" s="21">
        <v>1.9694363999999999E-2</v>
      </c>
      <c r="NU51" s="21">
        <v>1.7471092000000001E-2</v>
      </c>
      <c r="NV51" s="22">
        <v>1.8537176999999998E-2</v>
      </c>
      <c r="NW51" s="20">
        <v>1.3480641999999999E-2</v>
      </c>
      <c r="NX51" s="21">
        <v>8.4547705000000001E-2</v>
      </c>
      <c r="NY51" s="21">
        <v>2.9243899999999998E-3</v>
      </c>
      <c r="NZ51" s="21">
        <v>3.1176580000000001E-3</v>
      </c>
      <c r="OA51" s="21">
        <v>6.7003890000000002E-3</v>
      </c>
      <c r="OB51" s="21">
        <v>5.5976205000000001E-2</v>
      </c>
      <c r="OC51" s="21">
        <v>1.661949E-3</v>
      </c>
      <c r="OD51" s="21">
        <v>2.0199592999999998E-2</v>
      </c>
      <c r="OE51" s="21">
        <v>1.5758635E-2</v>
      </c>
      <c r="OF51" s="21">
        <v>7.8817562999999993E-2</v>
      </c>
      <c r="OG51" s="21">
        <v>5.5496599999999997E-3</v>
      </c>
      <c r="OH51" s="21">
        <v>4.8047139999999999E-3</v>
      </c>
      <c r="OI51" s="21">
        <v>8.1122840000000009E-3</v>
      </c>
      <c r="OJ51" s="21">
        <v>5.3250870999999998E-2</v>
      </c>
      <c r="OK51" s="21">
        <v>2.67059E-3</v>
      </c>
      <c r="OL51" s="21">
        <v>1.964809E-2</v>
      </c>
      <c r="OM51" s="21">
        <v>1.3238450000000001E-2</v>
      </c>
      <c r="ON51" s="21">
        <v>7.3650229999999997E-2</v>
      </c>
      <c r="OO51" s="21">
        <v>2.6494140000000001E-3</v>
      </c>
      <c r="OP51" s="21">
        <v>2.7087790000000001E-3</v>
      </c>
      <c r="OQ51" s="21">
        <v>5.7638560000000004E-3</v>
      </c>
      <c r="OR51" s="21">
        <v>5.3799738E-2</v>
      </c>
      <c r="OS51" s="21">
        <v>1.009678E-3</v>
      </c>
      <c r="OT51" s="21">
        <v>1.8618618999999999E-2</v>
      </c>
      <c r="OU51" s="21">
        <v>1.1394962E-2</v>
      </c>
      <c r="OV51" s="21">
        <v>7.9521136000000006E-2</v>
      </c>
      <c r="OW51" s="21">
        <v>1.8952070000000001E-3</v>
      </c>
      <c r="OX51" s="21">
        <v>2.4920799999999998E-3</v>
      </c>
      <c r="OY51" s="21">
        <v>6.1479050000000004E-3</v>
      </c>
      <c r="OZ51" s="21">
        <v>4.9105291000000002E-2</v>
      </c>
      <c r="PA51" s="21">
        <v>7.0965899999999996E-4</v>
      </c>
      <c r="PB51" s="21">
        <v>1.9185579000000001E-2</v>
      </c>
      <c r="PC51" s="21">
        <v>2.5694542000000001E-2</v>
      </c>
      <c r="PD51" s="21">
        <v>7.5129961999999995E-2</v>
      </c>
      <c r="PE51" s="21">
        <v>1.0874625000000001E-2</v>
      </c>
      <c r="PF51" s="21">
        <v>4.9786040000000002E-3</v>
      </c>
      <c r="PG51" s="21">
        <v>1.7559162E-2</v>
      </c>
      <c r="PH51" s="21">
        <v>0.104756947</v>
      </c>
      <c r="PI51" s="21">
        <v>6.8406150000000004E-3</v>
      </c>
      <c r="PJ51" s="21">
        <v>2.7460828999999999E-2</v>
      </c>
      <c r="PK51" s="21">
        <v>2.1998395E-2</v>
      </c>
      <c r="PL51" s="21">
        <v>8.4953241999999998E-2</v>
      </c>
      <c r="PM51" s="21">
        <v>3.7501240000000001E-3</v>
      </c>
      <c r="PN51" s="21">
        <v>3.1210959999999999E-3</v>
      </c>
      <c r="PO51" s="21">
        <v>9.1654330000000006E-3</v>
      </c>
      <c r="PP51" s="21">
        <v>6.2676666000000006E-2</v>
      </c>
      <c r="PQ51" s="21">
        <v>1.744928E-3</v>
      </c>
      <c r="PR51" s="21">
        <v>2.3105321000000002E-2</v>
      </c>
      <c r="PS51" s="21">
        <v>3.6092095999999997E-2</v>
      </c>
      <c r="PT51" s="21">
        <v>8.1135987000000007E-2</v>
      </c>
      <c r="PU51" s="21">
        <v>1.6125546000000001E-2</v>
      </c>
      <c r="PV51" s="21">
        <v>7.0342679999999998E-3</v>
      </c>
      <c r="PW51" s="21">
        <v>2.2957295999999999E-2</v>
      </c>
      <c r="PX51" s="21">
        <v>8.6826034999999996E-2</v>
      </c>
      <c r="PY51" s="21">
        <v>8.9507440000000001E-3</v>
      </c>
      <c r="PZ51" s="21">
        <v>3.1820584999999998E-2</v>
      </c>
      <c r="QA51" s="21">
        <v>2.2514185999999999E-2</v>
      </c>
      <c r="QB51" s="21">
        <v>8.0797854000000002E-2</v>
      </c>
      <c r="QC51" s="21">
        <v>1.9363550000000001E-3</v>
      </c>
      <c r="QD51" s="21">
        <v>2.571916E-3</v>
      </c>
      <c r="QE51" s="21">
        <v>5.6800649999999998E-3</v>
      </c>
      <c r="QF51" s="21">
        <v>7.9527722999999995E-2</v>
      </c>
      <c r="QG51" s="21">
        <v>1.3125019999999999E-3</v>
      </c>
      <c r="QH51" s="21">
        <v>2.0912838999999999E-2</v>
      </c>
      <c r="QI51" s="21">
        <v>3.6526121000000002E-2</v>
      </c>
      <c r="QJ51" s="21">
        <v>8.4260888000000006E-2</v>
      </c>
      <c r="QK51" s="21">
        <v>2.4021785E-2</v>
      </c>
      <c r="QL51" s="21">
        <v>5.8851909999999997E-3</v>
      </c>
      <c r="QM51" s="21">
        <v>2.0030415999999999E-2</v>
      </c>
      <c r="QN51" s="21">
        <v>0.100074334</v>
      </c>
      <c r="QO51" s="21">
        <v>8.0362239999999998E-3</v>
      </c>
      <c r="QP51" s="21">
        <v>2.5021412999999999E-2</v>
      </c>
      <c r="QQ51" s="21">
        <v>4.8310980000000003E-2</v>
      </c>
      <c r="QR51" s="21">
        <v>8.7164964999999997E-2</v>
      </c>
      <c r="QS51" s="21">
        <v>3.0035836E-2</v>
      </c>
      <c r="QT51" s="21">
        <v>1.1298386000000001E-2</v>
      </c>
      <c r="QU51" s="21">
        <v>2.1664981999999999E-2</v>
      </c>
      <c r="QV51" s="21">
        <v>4.7547308000000003E-2</v>
      </c>
      <c r="QW51" s="21">
        <v>9.1060740000000005E-3</v>
      </c>
      <c r="QX51" s="21">
        <v>2.1900864999999999E-2</v>
      </c>
      <c r="QY51" s="21">
        <v>1.4605852000000001E-2</v>
      </c>
      <c r="QZ51" s="21">
        <v>7.0850209999999997E-2</v>
      </c>
      <c r="RA51" s="21">
        <v>3.7671340000000001E-3</v>
      </c>
      <c r="RB51" s="21">
        <v>2.72835E-3</v>
      </c>
      <c r="RC51" s="21">
        <v>7.9568750000000004E-3</v>
      </c>
      <c r="RD51" s="21">
        <v>5.1632993000000002E-2</v>
      </c>
      <c r="RE51" s="21">
        <v>9.0681300000000002E-4</v>
      </c>
      <c r="RF51" s="21">
        <v>1.7873716000000001E-2</v>
      </c>
      <c r="RG51" s="21">
        <v>1.6770615999999999E-2</v>
      </c>
      <c r="RH51" s="21">
        <v>7.8162404000000005E-2</v>
      </c>
      <c r="RI51" s="21">
        <v>1.0498841E-2</v>
      </c>
      <c r="RJ51" s="21">
        <v>3.2250289999999999E-3</v>
      </c>
      <c r="RK51" s="21">
        <v>6.6608989999999996E-3</v>
      </c>
      <c r="RL51" s="21">
        <v>5.8379037000000002E-2</v>
      </c>
      <c r="RM51" s="21">
        <v>1.2918599999999999E-3</v>
      </c>
      <c r="RN51" s="21">
        <v>2.0896273E-2</v>
      </c>
      <c r="RO51" s="21">
        <v>1.6793381999999999E-2</v>
      </c>
      <c r="RP51" s="21">
        <v>8.0960754999999995E-2</v>
      </c>
      <c r="RQ51" s="21">
        <v>2.4263079999999999E-3</v>
      </c>
      <c r="RR51" s="21">
        <v>2.899623E-3</v>
      </c>
      <c r="RS51" s="21">
        <v>5.8237580000000001E-3</v>
      </c>
      <c r="RT51" s="21">
        <v>8.8619588999999999E-2</v>
      </c>
      <c r="RU51" s="21">
        <v>1.405927E-3</v>
      </c>
      <c r="RV51" s="21">
        <v>2.3906457999999998E-2</v>
      </c>
      <c r="RW51" s="21">
        <v>1.9044769E-2</v>
      </c>
      <c r="RX51" s="21">
        <v>9.0727633000000002E-2</v>
      </c>
      <c r="RY51" s="21">
        <v>1.1802793000000001E-2</v>
      </c>
      <c r="RZ51" s="21">
        <v>8.3031609999999999E-3</v>
      </c>
      <c r="SA51" s="21">
        <v>1.1474765E-2</v>
      </c>
      <c r="SB51" s="21">
        <v>7.9313226000000001E-2</v>
      </c>
      <c r="SC51" s="21">
        <v>4.882824E-3</v>
      </c>
      <c r="SD51" s="21">
        <v>2.8236117000000002E-2</v>
      </c>
      <c r="SE51" s="21">
        <v>2.9277619000000001E-2</v>
      </c>
      <c r="SF51" s="21">
        <v>9.6678965000000006E-2</v>
      </c>
      <c r="SG51" s="21">
        <v>2.5591543000000001E-2</v>
      </c>
      <c r="SH51" s="21">
        <v>1.1545873E-2</v>
      </c>
      <c r="SI51" s="21">
        <v>9.2442689999999994E-3</v>
      </c>
      <c r="SJ51" s="21">
        <v>8.0625708000000004E-2</v>
      </c>
      <c r="SK51" s="21">
        <v>5.1144780000000004E-3</v>
      </c>
      <c r="SL51" s="21">
        <v>3.3366377000000003E-2</v>
      </c>
      <c r="SM51" s="21">
        <v>1.8261894000000001E-2</v>
      </c>
      <c r="SN51" s="21">
        <v>7.9559171999999997E-2</v>
      </c>
      <c r="SO51" s="21">
        <v>9.8708870000000001E-3</v>
      </c>
      <c r="SP51" s="21">
        <v>4.3067870000000003E-3</v>
      </c>
      <c r="SQ51" s="21">
        <v>5.2624569999999999E-3</v>
      </c>
      <c r="SR51" s="21">
        <v>7.6477425000000002E-2</v>
      </c>
      <c r="SS51" s="21">
        <v>3.156781E-3</v>
      </c>
      <c r="ST51" s="21">
        <v>1.9622335000000001E-2</v>
      </c>
      <c r="SU51" s="21">
        <v>2.1058413000000002E-2</v>
      </c>
      <c r="SV51" s="21">
        <v>8.7674125000000006E-2</v>
      </c>
      <c r="SW51" s="21">
        <v>1.6090080999999999E-2</v>
      </c>
      <c r="SX51" s="21">
        <v>7.6385159999999997E-3</v>
      </c>
      <c r="SY51" s="21">
        <v>2.0165269999999999E-2</v>
      </c>
      <c r="SZ51" s="21">
        <v>8.7486076999999995E-2</v>
      </c>
      <c r="TA51" s="21">
        <v>6.3899569999999999E-3</v>
      </c>
      <c r="TB51" s="21">
        <v>2.7030426E-2</v>
      </c>
      <c r="TC51" s="21">
        <v>2.5080868999999999E-2</v>
      </c>
      <c r="TD51" s="21">
        <v>8.4088247000000005E-2</v>
      </c>
      <c r="TE51" s="21">
        <v>1.7198334999999999E-2</v>
      </c>
      <c r="TF51" s="21">
        <v>7.7721819999999999E-3</v>
      </c>
      <c r="TG51" s="21">
        <v>1.7327919000000001E-2</v>
      </c>
      <c r="TH51" s="21">
        <v>6.3253244E-2</v>
      </c>
      <c r="TI51" s="21">
        <v>7.9401530000000001E-3</v>
      </c>
      <c r="TJ51" s="21">
        <v>2.24379E-2</v>
      </c>
      <c r="TK51" s="21">
        <v>3.3127756000000001E-2</v>
      </c>
      <c r="TL51" s="21">
        <v>8.6701586999999997E-2</v>
      </c>
      <c r="TM51" s="21">
        <v>3.458162E-2</v>
      </c>
      <c r="TN51" s="21">
        <v>9.9717739999999992E-3</v>
      </c>
      <c r="TO51" s="21">
        <v>2.1467479000000001E-2</v>
      </c>
      <c r="TP51" s="21">
        <v>6.9385060999999998E-2</v>
      </c>
      <c r="TQ51" s="21">
        <v>9.6789630000000005E-3</v>
      </c>
      <c r="TR51" s="21">
        <v>2.7184837E-2</v>
      </c>
      <c r="TS51" s="21">
        <v>2.3230343000000001E-2</v>
      </c>
      <c r="TT51" s="21">
        <v>8.0966059000000007E-2</v>
      </c>
      <c r="TU51" s="21">
        <v>1.5708396999999999E-2</v>
      </c>
      <c r="TV51" s="21">
        <v>5.9393750000000002E-3</v>
      </c>
      <c r="TW51" s="21">
        <v>1.3327577E-2</v>
      </c>
      <c r="TX51" s="21">
        <v>6.3032659000000005E-2</v>
      </c>
      <c r="TY51" s="21">
        <v>6.1726300000000001E-3</v>
      </c>
      <c r="TZ51" s="21">
        <v>2.0556956000000001E-2</v>
      </c>
      <c r="UA51" s="21">
        <v>5.5098254999999999E-2</v>
      </c>
      <c r="UB51" s="21">
        <v>0.112840843</v>
      </c>
      <c r="UC51" s="21">
        <v>3.6346392999999998E-2</v>
      </c>
      <c r="UD51" s="21">
        <v>1.0523105E-2</v>
      </c>
      <c r="UE51" s="21">
        <v>3.4413577000000001E-2</v>
      </c>
      <c r="UF51" s="21">
        <v>0.124286126</v>
      </c>
      <c r="UG51" s="21">
        <v>1.3781732E-2</v>
      </c>
      <c r="UH51" s="21">
        <v>4.2213419000000002E-2</v>
      </c>
      <c r="UI51" s="21">
        <v>7.7506808999999996E-2</v>
      </c>
      <c r="UJ51" s="21">
        <v>9.9968489999999993E-2</v>
      </c>
      <c r="UK51" s="21">
        <v>5.9703497000000001E-2</v>
      </c>
      <c r="UL51" s="21">
        <v>2.4935404000000001E-2</v>
      </c>
      <c r="UM51" s="21">
        <v>5.0736669999999998E-2</v>
      </c>
      <c r="UN51" s="21">
        <v>7.7320311000000003E-2</v>
      </c>
      <c r="UO51" s="21">
        <v>2.2559121000000001E-2</v>
      </c>
      <c r="UP51" s="21">
        <v>2.8246149000000002E-2</v>
      </c>
      <c r="UQ51" s="21">
        <v>3.2721407000000001E-2</v>
      </c>
      <c r="UR51" s="21">
        <v>8.4029823000000003E-2</v>
      </c>
      <c r="US51" s="21">
        <v>1.8567179999999999E-2</v>
      </c>
      <c r="UT51" s="21">
        <v>6.0968309999999996E-3</v>
      </c>
      <c r="UU51" s="21">
        <v>9.0275279999999999E-3</v>
      </c>
      <c r="UV51" s="21">
        <v>7.4819728000000002E-2</v>
      </c>
      <c r="UW51" s="21">
        <v>3.5853180000000001E-3</v>
      </c>
      <c r="UX51" s="21">
        <v>2.0588863999999998E-2</v>
      </c>
      <c r="UY51" s="21">
        <v>5.6848966000000001E-2</v>
      </c>
      <c r="UZ51" s="21">
        <v>8.9874914E-2</v>
      </c>
      <c r="VA51" s="21">
        <v>3.6159081000000003E-2</v>
      </c>
      <c r="VB51" s="21">
        <v>8.0827E-3</v>
      </c>
      <c r="VC51" s="21">
        <v>1.5050223999999999E-2</v>
      </c>
      <c r="VD51" s="21">
        <v>8.0298306999999999E-2</v>
      </c>
      <c r="VE51" s="21">
        <v>7.6836700000000001E-3</v>
      </c>
      <c r="VF51" s="22">
        <v>1.9710209999999999E-2</v>
      </c>
    </row>
    <row r="52" spans="2:578" x14ac:dyDescent="0.3">
      <c r="B52" s="85">
        <v>3</v>
      </c>
      <c r="C52" s="20">
        <v>9.69625E-3</v>
      </c>
      <c r="D52" s="21">
        <v>1.068817E-2</v>
      </c>
      <c r="E52" s="21">
        <v>1.1464930999999999E-2</v>
      </c>
      <c r="F52" s="21">
        <v>1.506215E-2</v>
      </c>
      <c r="G52" s="21">
        <v>7.1682514000000003E-2</v>
      </c>
      <c r="H52" s="21">
        <v>8.5439029999999999E-2</v>
      </c>
      <c r="I52" s="21">
        <v>6.8870298999999996E-2</v>
      </c>
      <c r="J52" s="21">
        <v>6.8923133999999997E-2</v>
      </c>
      <c r="K52" s="21">
        <v>2.0739500000000002E-3</v>
      </c>
      <c r="L52" s="21">
        <v>2.205453E-3</v>
      </c>
      <c r="M52" s="21">
        <v>2.2564400000000002E-3</v>
      </c>
      <c r="N52" s="21">
        <v>3.1432830000000002E-3</v>
      </c>
      <c r="O52" s="21">
        <v>2.2852290000000002E-3</v>
      </c>
      <c r="P52" s="21">
        <v>2.1236150000000001E-3</v>
      </c>
      <c r="Q52" s="21">
        <v>2.0698859999999999E-3</v>
      </c>
      <c r="R52" s="21">
        <v>2.3609830000000001E-3</v>
      </c>
      <c r="S52" s="21">
        <v>3.8769609999999999E-3</v>
      </c>
      <c r="T52" s="21">
        <v>4.7061589999999997E-3</v>
      </c>
      <c r="U52" s="21">
        <v>5.348088E-3</v>
      </c>
      <c r="V52" s="21">
        <v>5.2913420000000001E-3</v>
      </c>
      <c r="W52" s="21">
        <v>5.3039258999999998E-2</v>
      </c>
      <c r="X52" s="21">
        <v>4.9138031999999998E-2</v>
      </c>
      <c r="Y52" s="21">
        <v>4.4766203999999997E-2</v>
      </c>
      <c r="Z52" s="21">
        <v>4.4457307000000001E-2</v>
      </c>
      <c r="AA52" s="21">
        <v>9.3598800000000001E-4</v>
      </c>
      <c r="AB52" s="21">
        <v>8.6415500000000002E-4</v>
      </c>
      <c r="AC52" s="21">
        <v>1.069059E-3</v>
      </c>
      <c r="AD52" s="21">
        <v>1.2023719999999999E-3</v>
      </c>
      <c r="AE52" s="21">
        <v>1.8008836E-2</v>
      </c>
      <c r="AF52" s="21">
        <v>1.8347964000000001E-2</v>
      </c>
      <c r="AG52" s="21">
        <v>1.9610747000000001E-2</v>
      </c>
      <c r="AH52" s="21">
        <v>1.8058800999999999E-2</v>
      </c>
      <c r="AI52" s="21">
        <v>2.0574054000000001E-2</v>
      </c>
      <c r="AJ52" s="21">
        <v>1.1988550000000001E-2</v>
      </c>
      <c r="AK52" s="21">
        <v>2.1346282000000001E-2</v>
      </c>
      <c r="AL52" s="21">
        <v>3.3552092999999998E-2</v>
      </c>
      <c r="AM52" s="21">
        <v>7.2175613E-2</v>
      </c>
      <c r="AN52" s="21">
        <v>7.1861083000000006E-2</v>
      </c>
      <c r="AO52" s="21">
        <v>6.7740501999999994E-2</v>
      </c>
      <c r="AP52" s="21">
        <v>6.6928233000000004E-2</v>
      </c>
      <c r="AQ52" s="21">
        <v>2.1681199999999999E-3</v>
      </c>
      <c r="AR52" s="21">
        <v>1.8374039999999999E-3</v>
      </c>
      <c r="AS52" s="21">
        <v>2.6113690000000001E-3</v>
      </c>
      <c r="AT52" s="21">
        <v>1.5278038000000001E-2</v>
      </c>
      <c r="AU52" s="21">
        <v>2.8884480000000001E-3</v>
      </c>
      <c r="AV52" s="21">
        <v>2.628231E-3</v>
      </c>
      <c r="AW52" s="21">
        <v>2.1369240000000001E-3</v>
      </c>
      <c r="AX52" s="21">
        <v>3.959654E-3</v>
      </c>
      <c r="AY52" s="21">
        <v>5.889376E-3</v>
      </c>
      <c r="AZ52" s="21">
        <v>5.7930789999999996E-3</v>
      </c>
      <c r="BA52" s="21">
        <v>6.1212189999999998E-3</v>
      </c>
      <c r="BB52" s="21">
        <v>1.0166735999999999E-2</v>
      </c>
      <c r="BC52" s="21">
        <v>5.6643981000000003E-2</v>
      </c>
      <c r="BD52" s="21">
        <v>6.1519052999999997E-2</v>
      </c>
      <c r="BE52" s="21">
        <v>5.0115295999999997E-2</v>
      </c>
      <c r="BF52" s="21">
        <v>5.6344264999999998E-2</v>
      </c>
      <c r="BG52" s="21">
        <v>7.9588399999999996E-4</v>
      </c>
      <c r="BH52" s="21">
        <v>9.3822399999999998E-4</v>
      </c>
      <c r="BI52" s="21">
        <v>9.07824E-4</v>
      </c>
      <c r="BJ52" s="21">
        <v>3.6873159999999999E-3</v>
      </c>
      <c r="BK52" s="21">
        <v>2.6052664999999999E-2</v>
      </c>
      <c r="BL52" s="21">
        <v>1.8534058999999999E-2</v>
      </c>
      <c r="BM52" s="21">
        <v>1.9089798000000002E-2</v>
      </c>
      <c r="BN52" s="21">
        <v>1.8632051E-2</v>
      </c>
      <c r="BO52" s="21">
        <v>1.0628514E-2</v>
      </c>
      <c r="BP52" s="21">
        <v>1.1214699999999999E-2</v>
      </c>
      <c r="BQ52" s="21">
        <v>1.2472574E-2</v>
      </c>
      <c r="BR52" s="21">
        <v>3.2237850999999998E-2</v>
      </c>
      <c r="BS52" s="21">
        <v>6.8578869000000001E-2</v>
      </c>
      <c r="BT52" s="21">
        <v>7.0045767999999994E-2</v>
      </c>
      <c r="BU52" s="21">
        <v>6.2266764000000002E-2</v>
      </c>
      <c r="BV52" s="21">
        <v>6.4222707000000004E-2</v>
      </c>
      <c r="BW52" s="21">
        <v>1.653549E-3</v>
      </c>
      <c r="BX52" s="21">
        <v>2.8340729999999999E-3</v>
      </c>
      <c r="BY52" s="21">
        <v>2.3461350000000001E-3</v>
      </c>
      <c r="BZ52" s="21">
        <v>2.1916439999999999E-2</v>
      </c>
      <c r="CA52" s="21">
        <v>2.258014E-3</v>
      </c>
      <c r="CB52" s="21">
        <v>2.480061E-3</v>
      </c>
      <c r="CC52" s="21">
        <v>1.8056750000000001E-3</v>
      </c>
      <c r="CD52" s="21">
        <v>4.6019349999999997E-3</v>
      </c>
      <c r="CE52" s="21">
        <v>6.0137410000000004E-3</v>
      </c>
      <c r="CF52" s="21">
        <v>6.288704E-3</v>
      </c>
      <c r="CG52" s="21">
        <v>6.9761889999999998E-3</v>
      </c>
      <c r="CH52" s="21">
        <v>1.4566542E-2</v>
      </c>
      <c r="CI52" s="21">
        <v>5.2748890999999999E-2</v>
      </c>
      <c r="CJ52" s="21">
        <v>4.9336777999999998E-2</v>
      </c>
      <c r="CK52" s="21">
        <v>4.4510332999999999E-2</v>
      </c>
      <c r="CL52" s="21">
        <v>5.3693163000000002E-2</v>
      </c>
      <c r="CM52" s="21">
        <v>1.039451E-3</v>
      </c>
      <c r="CN52" s="21">
        <v>7.8257399999999996E-4</v>
      </c>
      <c r="CO52" s="21">
        <v>9.2257199999999998E-4</v>
      </c>
      <c r="CP52" s="21">
        <v>4.4163170000000003E-3</v>
      </c>
      <c r="CQ52" s="21">
        <v>1.7482816000000002E-2</v>
      </c>
      <c r="CR52" s="21">
        <v>1.7230808E-2</v>
      </c>
      <c r="CS52" s="21">
        <v>1.7946343E-2</v>
      </c>
      <c r="CT52" s="21">
        <v>1.7175396999999998E-2</v>
      </c>
      <c r="CU52" s="21">
        <v>1.3562383000000001E-2</v>
      </c>
      <c r="CV52" s="21">
        <v>1.0941154999999999E-2</v>
      </c>
      <c r="CW52" s="21">
        <v>1.2139433999999999E-2</v>
      </c>
      <c r="CX52" s="21">
        <v>1.4591618000000001E-2</v>
      </c>
      <c r="CY52" s="21">
        <v>7.0174295999999997E-2</v>
      </c>
      <c r="CZ52" s="21">
        <v>7.3338101000000003E-2</v>
      </c>
      <c r="DA52" s="21">
        <v>6.7745371999999998E-2</v>
      </c>
      <c r="DB52" s="21">
        <v>6.5869856000000004E-2</v>
      </c>
      <c r="DC52" s="21">
        <v>1.801686E-3</v>
      </c>
      <c r="DD52" s="21">
        <v>2.908543E-3</v>
      </c>
      <c r="DE52" s="21">
        <v>2.3273819999999998E-3</v>
      </c>
      <c r="DF52" s="21">
        <v>4.4765170000000002E-3</v>
      </c>
      <c r="DG52" s="21">
        <v>2.2847150000000001E-3</v>
      </c>
      <c r="DH52" s="21">
        <v>2.3850529999999998E-3</v>
      </c>
      <c r="DI52" s="21">
        <v>1.7160109999999999E-3</v>
      </c>
      <c r="DJ52" s="21">
        <v>2.7423859999999999E-3</v>
      </c>
      <c r="DK52" s="21">
        <v>5.7036049999999996E-3</v>
      </c>
      <c r="DL52" s="21">
        <v>5.2101159999999999E-3</v>
      </c>
      <c r="DM52" s="21">
        <v>6.7224219999999996E-3</v>
      </c>
      <c r="DN52" s="21">
        <v>6.2782569999999998E-3</v>
      </c>
      <c r="DO52" s="21">
        <v>5.6922024000000002E-2</v>
      </c>
      <c r="DP52" s="21">
        <v>5.7736217999999999E-2</v>
      </c>
      <c r="DQ52" s="21">
        <v>5.0326317000000002E-2</v>
      </c>
      <c r="DR52" s="21">
        <v>5.0207283999999998E-2</v>
      </c>
      <c r="DS52" s="21">
        <v>7.3971799999999999E-4</v>
      </c>
      <c r="DT52" s="21">
        <v>1.1995809999999999E-3</v>
      </c>
      <c r="DU52" s="21">
        <v>8.33415E-4</v>
      </c>
      <c r="DV52" s="21">
        <v>1.055456E-3</v>
      </c>
      <c r="DW52" s="21">
        <v>2.0336927000000001E-2</v>
      </c>
      <c r="DX52" s="21">
        <v>1.7648239999999999E-2</v>
      </c>
      <c r="DY52" s="21">
        <v>2.1792453999999999E-2</v>
      </c>
      <c r="DZ52" s="21">
        <v>1.7538794E-2</v>
      </c>
      <c r="EA52" s="21">
        <v>1.0048722E-2</v>
      </c>
      <c r="EB52" s="21">
        <v>1.8597269999999999E-2</v>
      </c>
      <c r="EC52" s="21">
        <v>1.3702929000000001E-2</v>
      </c>
      <c r="ED52" s="21">
        <v>2.2242561000000001E-2</v>
      </c>
      <c r="EE52" s="21">
        <v>6.9516559000000006E-2</v>
      </c>
      <c r="EF52" s="21">
        <v>7.1147376999999998E-2</v>
      </c>
      <c r="EG52" s="21">
        <v>6.4203660999999995E-2</v>
      </c>
      <c r="EH52" s="21">
        <v>6.6837578999999994E-2</v>
      </c>
      <c r="EI52" s="21">
        <v>1.846968E-3</v>
      </c>
      <c r="EJ52" s="21">
        <v>6.8182579999999998E-3</v>
      </c>
      <c r="EK52" s="21">
        <v>2.3346489999999998E-3</v>
      </c>
      <c r="EL52" s="21">
        <v>1.2283637E-2</v>
      </c>
      <c r="EM52" s="21">
        <v>2.4800120000000002E-3</v>
      </c>
      <c r="EN52" s="21">
        <v>4.2739249999999996E-3</v>
      </c>
      <c r="EO52" s="21">
        <v>2.3514080000000001E-3</v>
      </c>
      <c r="EP52" s="21">
        <v>3.276569E-3</v>
      </c>
      <c r="EQ52" s="21">
        <v>6.2056560000000004E-3</v>
      </c>
      <c r="ER52" s="21">
        <v>7.7733400000000001E-3</v>
      </c>
      <c r="ES52" s="21">
        <v>7.657189E-3</v>
      </c>
      <c r="ET52" s="21">
        <v>1.028222E-2</v>
      </c>
      <c r="EU52" s="21">
        <v>4.4593364000000003E-2</v>
      </c>
      <c r="EV52" s="21">
        <v>4.9363298999999999E-2</v>
      </c>
      <c r="EW52" s="21">
        <v>4.9403792000000002E-2</v>
      </c>
      <c r="EX52" s="21">
        <v>4.6769639000000002E-2</v>
      </c>
      <c r="EY52" s="21">
        <v>8.3697600000000002E-4</v>
      </c>
      <c r="EZ52" s="21">
        <v>1.642063E-3</v>
      </c>
      <c r="FA52" s="21">
        <v>1.066097E-3</v>
      </c>
      <c r="FB52" s="21">
        <v>3.3306590000000001E-3</v>
      </c>
      <c r="FC52" s="21">
        <v>1.7357829000000002E-2</v>
      </c>
      <c r="FD52" s="21">
        <v>1.8912602000000001E-2</v>
      </c>
      <c r="FE52" s="21">
        <v>1.8522533000000001E-2</v>
      </c>
      <c r="FF52" s="21">
        <v>1.7699837E-2</v>
      </c>
      <c r="FG52" s="21">
        <v>9.9192250000000003E-3</v>
      </c>
      <c r="FH52" s="21">
        <v>1.1053818E-2</v>
      </c>
      <c r="FI52" s="21">
        <v>1.6572838999999999E-2</v>
      </c>
      <c r="FJ52" s="21">
        <v>4.6016650999999999E-2</v>
      </c>
      <c r="FK52" s="21">
        <v>7.0955053000000004E-2</v>
      </c>
      <c r="FL52" s="21">
        <v>6.8131539000000005E-2</v>
      </c>
      <c r="FM52" s="21">
        <v>6.7997503000000001E-2</v>
      </c>
      <c r="FN52" s="21">
        <v>7.0162032999999999E-2</v>
      </c>
      <c r="FO52" s="21">
        <v>2.2376840000000002E-3</v>
      </c>
      <c r="FP52" s="21">
        <v>2.0485669999999998E-3</v>
      </c>
      <c r="FQ52" s="21">
        <v>3.1342919999999999E-3</v>
      </c>
      <c r="FR52" s="21">
        <v>2.5070411000000001E-2</v>
      </c>
      <c r="FS52" s="21">
        <v>2.1691089999999998E-3</v>
      </c>
      <c r="FT52" s="21">
        <v>2.1515480000000001E-3</v>
      </c>
      <c r="FU52" s="21">
        <v>1.7512280000000001E-3</v>
      </c>
      <c r="FV52" s="21">
        <v>8.6292869999999994E-3</v>
      </c>
      <c r="FW52" s="21">
        <v>5.9273670000000002E-3</v>
      </c>
      <c r="FX52" s="21">
        <v>8.8572059999999994E-3</v>
      </c>
      <c r="FY52" s="21">
        <v>5.6273479999999999E-3</v>
      </c>
      <c r="FZ52" s="21">
        <v>1.5240062E-2</v>
      </c>
      <c r="GA52" s="21">
        <v>5.8014443999999998E-2</v>
      </c>
      <c r="GB52" s="21">
        <v>6.0286667000000002E-2</v>
      </c>
      <c r="GC52" s="21">
        <v>6.1837271999999999E-2</v>
      </c>
      <c r="GD52" s="21">
        <v>5.1076649000000002E-2</v>
      </c>
      <c r="GE52" s="21">
        <v>8.5035000000000004E-4</v>
      </c>
      <c r="GF52" s="21">
        <v>8.9672000000000005E-4</v>
      </c>
      <c r="GG52" s="21">
        <v>9.2278599999999998E-4</v>
      </c>
      <c r="GH52" s="21">
        <v>5.4215269999999998E-3</v>
      </c>
      <c r="GI52" s="21">
        <v>1.8413335999999999E-2</v>
      </c>
      <c r="GJ52" s="21">
        <v>1.8725489000000001E-2</v>
      </c>
      <c r="GK52" s="21">
        <v>1.8182818E-2</v>
      </c>
      <c r="GL52" s="22">
        <v>1.7888050999999999E-2</v>
      </c>
      <c r="GM52" s="20">
        <v>1.2849470999999999E-2</v>
      </c>
      <c r="GN52" s="21">
        <v>1.3074298999999999E-2</v>
      </c>
      <c r="GO52" s="21">
        <v>1.2155167999999999E-2</v>
      </c>
      <c r="GP52" s="21">
        <v>1.3095218E-2</v>
      </c>
      <c r="GQ52" s="21">
        <v>6.5537474999999998E-2</v>
      </c>
      <c r="GR52" s="21">
        <v>6.4693763000000001E-2</v>
      </c>
      <c r="GS52" s="21">
        <v>6.0620076000000002E-2</v>
      </c>
      <c r="GT52" s="21">
        <v>5.5672020000000003E-2</v>
      </c>
      <c r="GU52" s="21">
        <v>1.3350694E-2</v>
      </c>
      <c r="GV52" s="21">
        <v>1.2766744999999999E-2</v>
      </c>
      <c r="GW52" s="21">
        <v>1.5176266000000001E-2</v>
      </c>
      <c r="GX52" s="21">
        <v>1.3297839000000001E-2</v>
      </c>
      <c r="GY52" s="21">
        <v>6.5031055000000004E-2</v>
      </c>
      <c r="GZ52" s="21">
        <v>5.9323620000000001E-2</v>
      </c>
      <c r="HA52" s="21">
        <v>5.6138925999999999E-2</v>
      </c>
      <c r="HB52" s="21">
        <v>5.9655743999999997E-2</v>
      </c>
      <c r="HC52" s="21">
        <v>2.7030800000000001E-3</v>
      </c>
      <c r="HD52" s="21">
        <v>2.8376479999999999E-3</v>
      </c>
      <c r="HE52" s="21">
        <v>2.5386380000000002E-3</v>
      </c>
      <c r="HF52" s="21">
        <v>2.3318340000000001E-3</v>
      </c>
      <c r="HG52" s="21">
        <v>1.868118E-3</v>
      </c>
      <c r="HH52" s="21">
        <v>1.90759E-3</v>
      </c>
      <c r="HI52" s="21">
        <v>1.6080860000000001E-3</v>
      </c>
      <c r="HJ52" s="21">
        <v>1.5536829999999999E-3</v>
      </c>
      <c r="HK52" s="21">
        <v>2.317787E-3</v>
      </c>
      <c r="HL52" s="21">
        <v>3.1974960000000002E-3</v>
      </c>
      <c r="HM52" s="21">
        <v>2.0923040000000001E-3</v>
      </c>
      <c r="HN52" s="21">
        <v>2.290448E-3</v>
      </c>
      <c r="HO52" s="21">
        <v>1.737365E-3</v>
      </c>
      <c r="HP52" s="21">
        <v>1.72317E-3</v>
      </c>
      <c r="HQ52" s="21">
        <v>1.56821E-3</v>
      </c>
      <c r="HR52" s="21">
        <v>1.7778410000000001E-3</v>
      </c>
      <c r="HS52" s="21">
        <v>7.5179460000000002E-3</v>
      </c>
      <c r="HT52" s="21">
        <v>7.6328999999999998E-3</v>
      </c>
      <c r="HU52" s="21">
        <v>1.0364376999999999E-2</v>
      </c>
      <c r="HV52" s="21">
        <v>1.0718989999999999E-2</v>
      </c>
      <c r="HW52" s="21">
        <v>4.7095235999999999E-2</v>
      </c>
      <c r="HX52" s="21">
        <v>5.7253673999999997E-2</v>
      </c>
      <c r="HY52" s="21">
        <v>4.5930503999999997E-2</v>
      </c>
      <c r="HZ52" s="21">
        <v>4.2816226999999998E-2</v>
      </c>
      <c r="IA52" s="21">
        <v>7.1632579999999996E-3</v>
      </c>
      <c r="IB52" s="21">
        <v>6.7808629999999998E-3</v>
      </c>
      <c r="IC52" s="21">
        <v>1.0188944E-2</v>
      </c>
      <c r="ID52" s="21">
        <v>1.55868E-2</v>
      </c>
      <c r="IE52" s="21">
        <v>4.9286363999999999E-2</v>
      </c>
      <c r="IF52" s="21">
        <v>4.5082794000000002E-2</v>
      </c>
      <c r="IG52" s="21">
        <v>4.6146988E-2</v>
      </c>
      <c r="IH52" s="21">
        <v>4.1027854000000002E-2</v>
      </c>
      <c r="II52" s="21">
        <v>9.8553700000000009E-4</v>
      </c>
      <c r="IJ52" s="21">
        <v>1.1106930000000001E-3</v>
      </c>
      <c r="IK52" s="21">
        <v>1.1710539999999999E-3</v>
      </c>
      <c r="IL52" s="21">
        <v>1.0782599999999999E-3</v>
      </c>
      <c r="IM52" s="21">
        <v>1.8804886E-2</v>
      </c>
      <c r="IN52" s="21">
        <v>1.8601232999999998E-2</v>
      </c>
      <c r="IO52" s="21">
        <v>1.8275667999999998E-2</v>
      </c>
      <c r="IP52" s="21">
        <v>1.7744642000000001E-2</v>
      </c>
      <c r="IQ52" s="21">
        <v>1.006694E-3</v>
      </c>
      <c r="IR52" s="21">
        <v>9.0576399999999998E-4</v>
      </c>
      <c r="IS52" s="21">
        <v>9.8107199999999993E-4</v>
      </c>
      <c r="IT52" s="21">
        <v>1.4457370000000001E-3</v>
      </c>
      <c r="IU52" s="21">
        <v>1.7664731999999999E-2</v>
      </c>
      <c r="IV52" s="21">
        <v>1.6854075E-2</v>
      </c>
      <c r="IW52" s="21">
        <v>1.6597081999999999E-2</v>
      </c>
      <c r="IX52" s="21">
        <v>1.6845511000000001E-2</v>
      </c>
      <c r="IY52" s="21">
        <v>1.3548167999999999E-2</v>
      </c>
      <c r="IZ52" s="21">
        <v>1.4735221999999999E-2</v>
      </c>
      <c r="JA52" s="21">
        <v>2.2056586E-2</v>
      </c>
      <c r="JB52" s="21">
        <v>2.2014408999999999E-2</v>
      </c>
      <c r="JC52" s="21">
        <v>6.1073334999999999E-2</v>
      </c>
      <c r="JD52" s="21">
        <v>6.1065223000000002E-2</v>
      </c>
      <c r="JE52" s="21">
        <v>6.3515796999999999E-2</v>
      </c>
      <c r="JF52" s="21">
        <v>5.3927434000000003E-2</v>
      </c>
      <c r="JG52" s="21">
        <v>1.1889543000000001E-2</v>
      </c>
      <c r="JH52" s="21">
        <v>1.5396323E-2</v>
      </c>
      <c r="JI52" s="21">
        <v>1.3752369E-2</v>
      </c>
      <c r="JJ52" s="21">
        <v>1.9611744E-2</v>
      </c>
      <c r="JK52" s="21">
        <v>6.0636951000000001E-2</v>
      </c>
      <c r="JL52" s="21">
        <v>6.1223674999999998E-2</v>
      </c>
      <c r="JM52" s="21">
        <v>6.0824093000000003E-2</v>
      </c>
      <c r="JN52" s="21">
        <v>5.9836238999999999E-2</v>
      </c>
      <c r="JO52" s="21">
        <v>2.36557E-3</v>
      </c>
      <c r="JP52" s="21">
        <v>3.747851E-3</v>
      </c>
      <c r="JQ52" s="21">
        <v>2.2836430000000001E-3</v>
      </c>
      <c r="JR52" s="21">
        <v>3.897822E-3</v>
      </c>
      <c r="JS52" s="21">
        <v>1.890201E-3</v>
      </c>
      <c r="JT52" s="21">
        <v>2.19892E-3</v>
      </c>
      <c r="JU52" s="21">
        <v>1.7144459999999999E-3</v>
      </c>
      <c r="JV52" s="21">
        <v>2.6687880000000001E-3</v>
      </c>
      <c r="JW52" s="21">
        <v>2.1859100000000001E-3</v>
      </c>
      <c r="JX52" s="21">
        <v>3.3279249999999998E-3</v>
      </c>
      <c r="JY52" s="21">
        <v>2.2634539999999998E-3</v>
      </c>
      <c r="JZ52" s="21">
        <v>7.2614300000000001E-3</v>
      </c>
      <c r="KA52" s="21">
        <v>1.9327159999999999E-3</v>
      </c>
      <c r="KB52" s="21">
        <v>2.849079E-3</v>
      </c>
      <c r="KC52" s="21">
        <v>1.9622870000000001E-3</v>
      </c>
      <c r="KD52" s="21">
        <v>3.8703219999999998E-3</v>
      </c>
      <c r="KE52" s="21">
        <v>7.8903159999999996E-3</v>
      </c>
      <c r="KF52" s="21">
        <v>7.7614889999999999E-3</v>
      </c>
      <c r="KG52" s="21">
        <v>8.2259849999999999E-3</v>
      </c>
      <c r="KH52" s="21">
        <v>9.5555299999999996E-3</v>
      </c>
      <c r="KI52" s="21">
        <v>4.2774885999999998E-2</v>
      </c>
      <c r="KJ52" s="21">
        <v>4.7465325000000003E-2</v>
      </c>
      <c r="KK52" s="21">
        <v>4.8158773000000002E-2</v>
      </c>
      <c r="KL52" s="21">
        <v>4.0514199000000001E-2</v>
      </c>
      <c r="KM52" s="21">
        <v>6.612756E-3</v>
      </c>
      <c r="KN52" s="21">
        <v>7.8812750000000001E-3</v>
      </c>
      <c r="KO52" s="21">
        <v>6.5415810000000003E-3</v>
      </c>
      <c r="KP52" s="21">
        <v>8.9724980000000006E-3</v>
      </c>
      <c r="KQ52" s="21">
        <v>4.5715283000000002E-2</v>
      </c>
      <c r="KR52" s="21">
        <v>5.0054261000000003E-2</v>
      </c>
      <c r="KS52" s="21">
        <v>4.5603003000000003E-2</v>
      </c>
      <c r="KT52" s="21">
        <v>5.4435745000000001E-2</v>
      </c>
      <c r="KU52" s="21">
        <v>9.7035199999999996E-4</v>
      </c>
      <c r="KV52" s="21">
        <v>9.1299399999999998E-4</v>
      </c>
      <c r="KW52" s="21">
        <v>1.134309E-3</v>
      </c>
      <c r="KX52" s="21">
        <v>1.1396329999999999E-3</v>
      </c>
      <c r="KY52" s="21">
        <v>2.1026647999999998E-2</v>
      </c>
      <c r="KZ52" s="21">
        <v>1.8867802999999999E-2</v>
      </c>
      <c r="LA52" s="21">
        <v>1.7252861000000001E-2</v>
      </c>
      <c r="LB52" s="21">
        <v>1.8620674E-2</v>
      </c>
      <c r="LC52" s="21">
        <v>8.4481200000000002E-4</v>
      </c>
      <c r="LD52" s="21">
        <v>1.0745660000000001E-3</v>
      </c>
      <c r="LE52" s="21">
        <v>1.20118E-3</v>
      </c>
      <c r="LF52" s="21">
        <v>2.5690679999999999E-3</v>
      </c>
      <c r="LG52" s="21">
        <v>1.7901189000000001E-2</v>
      </c>
      <c r="LH52" s="21">
        <v>1.7835015999999999E-2</v>
      </c>
      <c r="LI52" s="21">
        <v>1.6984912000000001E-2</v>
      </c>
      <c r="LJ52" s="21">
        <v>1.7314585E-2</v>
      </c>
      <c r="LK52" s="21">
        <v>1.2656428000000001E-2</v>
      </c>
      <c r="LL52" s="21">
        <v>1.429188E-2</v>
      </c>
      <c r="LM52" s="21">
        <v>1.1788755E-2</v>
      </c>
      <c r="LN52" s="21">
        <v>1.3615263000000001E-2</v>
      </c>
      <c r="LO52" s="21">
        <v>6.2657257999999993E-2</v>
      </c>
      <c r="LP52" s="21">
        <v>5.7035649000000001E-2</v>
      </c>
      <c r="LQ52" s="21">
        <v>6.1815052000000002E-2</v>
      </c>
      <c r="LR52" s="21">
        <v>5.8303022000000003E-2</v>
      </c>
      <c r="LS52" s="21">
        <v>1.3970517999999999E-2</v>
      </c>
      <c r="LT52" s="21">
        <v>1.3953719999999999E-2</v>
      </c>
      <c r="LU52" s="21">
        <v>1.5065218999999999E-2</v>
      </c>
      <c r="LV52" s="21">
        <v>1.8929662999999999E-2</v>
      </c>
      <c r="LW52" s="21">
        <v>6.2157648000000003E-2</v>
      </c>
      <c r="LX52" s="21">
        <v>6.0790790999999997E-2</v>
      </c>
      <c r="LY52" s="21">
        <v>5.3055493000000002E-2</v>
      </c>
      <c r="LZ52" s="21">
        <v>5.9093342E-2</v>
      </c>
      <c r="MA52" s="21">
        <v>2.6085240000000001E-3</v>
      </c>
      <c r="MB52" s="21">
        <v>2.9104489999999998E-3</v>
      </c>
      <c r="MC52" s="21">
        <v>1.9384280000000001E-3</v>
      </c>
      <c r="MD52" s="21">
        <v>4.6697290000000001E-3</v>
      </c>
      <c r="ME52" s="21">
        <v>1.7235600000000001E-3</v>
      </c>
      <c r="MF52" s="21">
        <v>1.928316E-3</v>
      </c>
      <c r="MG52" s="21">
        <v>1.725014E-3</v>
      </c>
      <c r="MH52" s="21">
        <v>1.541454E-3</v>
      </c>
      <c r="MI52" s="21">
        <v>3.495504E-3</v>
      </c>
      <c r="MJ52" s="21">
        <v>5.2593880000000003E-3</v>
      </c>
      <c r="MK52" s="21">
        <v>2.3970419999999998E-3</v>
      </c>
      <c r="ML52" s="21">
        <v>2.4542040000000002E-3</v>
      </c>
      <c r="MM52" s="21">
        <v>1.9172060000000001E-3</v>
      </c>
      <c r="MN52" s="21">
        <v>1.88623E-3</v>
      </c>
      <c r="MO52" s="21">
        <v>1.6658790000000001E-3</v>
      </c>
      <c r="MP52" s="21">
        <v>1.9961760000000001E-3</v>
      </c>
      <c r="MQ52" s="21">
        <v>8.0387359999999995E-3</v>
      </c>
      <c r="MR52" s="21">
        <v>8.6118670000000005E-3</v>
      </c>
      <c r="MS52" s="21">
        <v>8.6730000000000002E-3</v>
      </c>
      <c r="MT52" s="21">
        <v>7.5475380000000003E-3</v>
      </c>
      <c r="MU52" s="21">
        <v>4.7880064999999999E-2</v>
      </c>
      <c r="MV52" s="21">
        <v>4.9958290000000002E-2</v>
      </c>
      <c r="MW52" s="21">
        <v>4.4253046999999997E-2</v>
      </c>
      <c r="MX52" s="21">
        <v>3.6064354E-2</v>
      </c>
      <c r="MY52" s="21">
        <v>6.0094079999999999E-3</v>
      </c>
      <c r="MZ52" s="21">
        <v>6.4392110000000002E-3</v>
      </c>
      <c r="NA52" s="21">
        <v>6.674686E-3</v>
      </c>
      <c r="NB52" s="21">
        <v>1.1304577E-2</v>
      </c>
      <c r="NC52" s="21">
        <v>4.9301774999999999E-2</v>
      </c>
      <c r="ND52" s="21">
        <v>5.6969328E-2</v>
      </c>
      <c r="NE52" s="21">
        <v>5.0550536E-2</v>
      </c>
      <c r="NF52" s="21">
        <v>5.3684913000000001E-2</v>
      </c>
      <c r="NG52" s="21">
        <v>8.7111199999999995E-4</v>
      </c>
      <c r="NH52" s="21">
        <v>1.0472210000000001E-3</v>
      </c>
      <c r="NI52" s="21">
        <v>8.5357100000000002E-4</v>
      </c>
      <c r="NJ52" s="21">
        <v>2.0695190000000001E-3</v>
      </c>
      <c r="NK52" s="21">
        <v>1.7811866999999999E-2</v>
      </c>
      <c r="NL52" s="21">
        <v>1.8157924999999998E-2</v>
      </c>
      <c r="NM52" s="21">
        <v>1.7206124999999999E-2</v>
      </c>
      <c r="NN52" s="21">
        <v>1.8402948999999998E-2</v>
      </c>
      <c r="NO52" s="21">
        <v>7.8040499999999997E-4</v>
      </c>
      <c r="NP52" s="21">
        <v>8.5528399999999999E-4</v>
      </c>
      <c r="NQ52" s="21">
        <v>8.40893E-4</v>
      </c>
      <c r="NR52" s="21">
        <v>9.4429099999999999E-4</v>
      </c>
      <c r="NS52" s="21">
        <v>1.7854875999999999E-2</v>
      </c>
      <c r="NT52" s="21">
        <v>1.8623166999999999E-2</v>
      </c>
      <c r="NU52" s="21">
        <v>1.6922609000000002E-2</v>
      </c>
      <c r="NV52" s="22">
        <v>1.7847360999999999E-2</v>
      </c>
      <c r="NW52" s="20">
        <v>1.3056037E-2</v>
      </c>
      <c r="NX52" s="21">
        <v>8.3797821999999994E-2</v>
      </c>
      <c r="NY52" s="21">
        <v>5.2569239999999996E-3</v>
      </c>
      <c r="NZ52" s="21">
        <v>3.5166759999999998E-3</v>
      </c>
      <c r="OA52" s="21">
        <v>7.0615920000000002E-3</v>
      </c>
      <c r="OB52" s="21">
        <v>5.3344879999999997E-2</v>
      </c>
      <c r="OC52" s="21">
        <v>2.2692369999999999E-3</v>
      </c>
      <c r="OD52" s="21">
        <v>2.0209669E-2</v>
      </c>
      <c r="OE52" s="21">
        <v>1.9884608000000002E-2</v>
      </c>
      <c r="OF52" s="21">
        <v>8.5363718000000005E-2</v>
      </c>
      <c r="OG52" s="21">
        <v>8.4657599999999993E-3</v>
      </c>
      <c r="OH52" s="21">
        <v>7.3306200000000004E-3</v>
      </c>
      <c r="OI52" s="21">
        <v>1.1855592999999999E-2</v>
      </c>
      <c r="OJ52" s="21">
        <v>4.8585531000000001E-2</v>
      </c>
      <c r="OK52" s="21">
        <v>4.4276760000000002E-3</v>
      </c>
      <c r="OL52" s="21">
        <v>1.9446128999999999E-2</v>
      </c>
      <c r="OM52" s="21">
        <v>1.2108476E-2</v>
      </c>
      <c r="ON52" s="21">
        <v>7.0729006999999997E-2</v>
      </c>
      <c r="OO52" s="21">
        <v>2.6519429999999999E-3</v>
      </c>
      <c r="OP52" s="21">
        <v>2.6127120000000001E-3</v>
      </c>
      <c r="OQ52" s="21">
        <v>5.1251489999999999E-3</v>
      </c>
      <c r="OR52" s="21">
        <v>4.8894859999999998E-2</v>
      </c>
      <c r="OS52" s="21">
        <v>9.8795200000000006E-4</v>
      </c>
      <c r="OT52" s="21">
        <v>1.8052103999999999E-2</v>
      </c>
      <c r="OU52" s="21">
        <v>9.5489579999999998E-3</v>
      </c>
      <c r="OV52" s="21">
        <v>7.4001440000000002E-2</v>
      </c>
      <c r="OW52" s="21">
        <v>1.7342239999999999E-3</v>
      </c>
      <c r="OX52" s="21">
        <v>2.187867E-3</v>
      </c>
      <c r="OY52" s="21">
        <v>5.7946120000000002E-3</v>
      </c>
      <c r="OZ52" s="21">
        <v>4.3360487000000003E-2</v>
      </c>
      <c r="PA52" s="21">
        <v>5.5197099999999995E-4</v>
      </c>
      <c r="PB52" s="21">
        <v>1.8479044999999999E-2</v>
      </c>
      <c r="PC52" s="21">
        <v>4.3394566000000002E-2</v>
      </c>
      <c r="PD52" s="21">
        <v>7.3759997999999993E-2</v>
      </c>
      <c r="PE52" s="21">
        <v>2.0342430000000002E-2</v>
      </c>
      <c r="PF52" s="21">
        <v>7.8215400000000001E-3</v>
      </c>
      <c r="PG52" s="21">
        <v>3.5854614999999999E-2</v>
      </c>
      <c r="PH52" s="21">
        <v>0.11335656400000001</v>
      </c>
      <c r="PI52" s="21">
        <v>1.0338174E-2</v>
      </c>
      <c r="PJ52" s="21">
        <v>3.5816038000000001E-2</v>
      </c>
      <c r="PK52" s="21">
        <v>2.1048117000000002E-2</v>
      </c>
      <c r="PL52" s="21">
        <v>8.8138438999999999E-2</v>
      </c>
      <c r="PM52" s="21">
        <v>5.9951300000000004E-3</v>
      </c>
      <c r="PN52" s="21">
        <v>3.645092E-3</v>
      </c>
      <c r="PO52" s="21">
        <v>1.0687141000000001E-2</v>
      </c>
      <c r="PP52" s="21">
        <v>5.8698853000000002E-2</v>
      </c>
      <c r="PQ52" s="21">
        <v>2.9654490000000002E-3</v>
      </c>
      <c r="PR52" s="21">
        <v>2.2355670000000001E-2</v>
      </c>
      <c r="PS52" s="21">
        <v>5.5584399999999999E-2</v>
      </c>
      <c r="PT52" s="21">
        <v>7.7550651999999998E-2</v>
      </c>
      <c r="PU52" s="21">
        <v>2.9897673999999999E-2</v>
      </c>
      <c r="PV52" s="21">
        <v>1.1118263999999999E-2</v>
      </c>
      <c r="PW52" s="21">
        <v>4.4119912999999997E-2</v>
      </c>
      <c r="PX52" s="21">
        <v>0.10944672900000001</v>
      </c>
      <c r="PY52" s="21">
        <v>1.4128207E-2</v>
      </c>
      <c r="PZ52" s="21">
        <v>4.5575315999999998E-2</v>
      </c>
      <c r="QA52" s="21">
        <v>1.5531801E-2</v>
      </c>
      <c r="QB52" s="21">
        <v>7.9324280999999996E-2</v>
      </c>
      <c r="QC52" s="21">
        <v>2.4776780000000001E-3</v>
      </c>
      <c r="QD52" s="21">
        <v>2.5821170000000001E-3</v>
      </c>
      <c r="QE52" s="21">
        <v>5.0163020000000003E-3</v>
      </c>
      <c r="QF52" s="21">
        <v>7.2837690999999996E-2</v>
      </c>
      <c r="QG52" s="21">
        <v>1.464157E-3</v>
      </c>
      <c r="QH52" s="21">
        <v>2.0483813E-2</v>
      </c>
      <c r="QI52" s="21">
        <v>6.6882178E-2</v>
      </c>
      <c r="QJ52" s="21">
        <v>9.1509420999999994E-2</v>
      </c>
      <c r="QK52" s="21">
        <v>4.3003278999999998E-2</v>
      </c>
      <c r="QL52" s="21">
        <v>1.1213261E-2</v>
      </c>
      <c r="QM52" s="21">
        <v>4.0548145000000001E-2</v>
      </c>
      <c r="QN52" s="21">
        <v>0.105349393</v>
      </c>
      <c r="QO52" s="21">
        <v>1.3500198E-2</v>
      </c>
      <c r="QP52" s="21">
        <v>3.2479381000000002E-2</v>
      </c>
      <c r="QQ52" s="21">
        <v>7.9421038999999999E-2</v>
      </c>
      <c r="QR52" s="21">
        <v>9.9056370000000005E-2</v>
      </c>
      <c r="QS52" s="21">
        <v>6.0999427000000002E-2</v>
      </c>
      <c r="QT52" s="21">
        <v>2.5408961000000001E-2</v>
      </c>
      <c r="QU52" s="21">
        <v>4.5861304999999998E-2</v>
      </c>
      <c r="QV52" s="21">
        <v>4.6748423999999997E-2</v>
      </c>
      <c r="QW52" s="21">
        <v>1.6171479999999998E-2</v>
      </c>
      <c r="QX52" s="21">
        <v>2.2193331E-2</v>
      </c>
      <c r="QY52" s="21">
        <v>1.6268105000000001E-2</v>
      </c>
      <c r="QZ52" s="21">
        <v>6.8056591999999999E-2</v>
      </c>
      <c r="RA52" s="21">
        <v>5.8663719999999999E-3</v>
      </c>
      <c r="RB52" s="21">
        <v>2.6808460000000002E-3</v>
      </c>
      <c r="RC52" s="21">
        <v>9.890879E-3</v>
      </c>
      <c r="RD52" s="21">
        <v>4.7012379E-2</v>
      </c>
      <c r="RE52" s="21">
        <v>1.043392E-3</v>
      </c>
      <c r="RF52" s="21">
        <v>1.7393618E-2</v>
      </c>
      <c r="RG52" s="21">
        <v>2.9999512999999998E-2</v>
      </c>
      <c r="RH52" s="21">
        <v>7.5440558000000005E-2</v>
      </c>
      <c r="RI52" s="21">
        <v>1.9702844000000001E-2</v>
      </c>
      <c r="RJ52" s="21">
        <v>4.0079929999999996E-3</v>
      </c>
      <c r="RK52" s="21">
        <v>8.2966979999999999E-3</v>
      </c>
      <c r="RL52" s="21">
        <v>5.5016307E-2</v>
      </c>
      <c r="RM52" s="21">
        <v>3.635218E-3</v>
      </c>
      <c r="RN52" s="21">
        <v>2.0715697000000002E-2</v>
      </c>
      <c r="RO52" s="21">
        <v>1.3408029E-2</v>
      </c>
      <c r="RP52" s="21">
        <v>7.8790542000000005E-2</v>
      </c>
      <c r="RQ52" s="21">
        <v>2.4806239999999998E-3</v>
      </c>
      <c r="RR52" s="21">
        <v>3.674666E-3</v>
      </c>
      <c r="RS52" s="21">
        <v>5.8763419999999997E-3</v>
      </c>
      <c r="RT52" s="21">
        <v>9.4615166000000001E-2</v>
      </c>
      <c r="RU52" s="21">
        <v>1.600406E-3</v>
      </c>
      <c r="RV52" s="21">
        <v>2.6246245000000001E-2</v>
      </c>
      <c r="RW52" s="21">
        <v>2.4492982E-2</v>
      </c>
      <c r="RX52" s="21">
        <v>0.100767519</v>
      </c>
      <c r="RY52" s="21">
        <v>2.0605235E-2</v>
      </c>
      <c r="RZ52" s="21">
        <v>1.6000540000000001E-2</v>
      </c>
      <c r="SA52" s="21">
        <v>1.7707996E-2</v>
      </c>
      <c r="SB52" s="21">
        <v>9.5039269999999995E-2</v>
      </c>
      <c r="SC52" s="21">
        <v>8.952649E-3</v>
      </c>
      <c r="SD52" s="21">
        <v>4.7343575999999998E-2</v>
      </c>
      <c r="SE52" s="21">
        <v>5.0479015000000002E-2</v>
      </c>
      <c r="SF52" s="21">
        <v>0.114133304</v>
      </c>
      <c r="SG52" s="21">
        <v>4.4754456999999997E-2</v>
      </c>
      <c r="SH52" s="21">
        <v>1.6546071999999998E-2</v>
      </c>
      <c r="SI52" s="21">
        <v>1.6284842000000001E-2</v>
      </c>
      <c r="SJ52" s="21">
        <v>9.5098583E-2</v>
      </c>
      <c r="SK52" s="21">
        <v>9.2910089999999994E-3</v>
      </c>
      <c r="SL52" s="21">
        <v>5.3628716999999999E-2</v>
      </c>
      <c r="SM52" s="21">
        <v>2.3218163999999999E-2</v>
      </c>
      <c r="SN52" s="21">
        <v>7.940403E-2</v>
      </c>
      <c r="SO52" s="21">
        <v>1.8344068000000002E-2</v>
      </c>
      <c r="SP52" s="21">
        <v>5.7243379999999998E-3</v>
      </c>
      <c r="SQ52" s="21">
        <v>8.1925599999999998E-3</v>
      </c>
      <c r="SR52" s="21">
        <v>7.4250303000000004E-2</v>
      </c>
      <c r="SS52" s="21">
        <v>5.5821910000000002E-3</v>
      </c>
      <c r="ST52" s="21">
        <v>2.2378532999999999E-2</v>
      </c>
      <c r="SU52" s="21">
        <v>2.9468553000000001E-2</v>
      </c>
      <c r="SV52" s="21">
        <v>9.8719553000000002E-2</v>
      </c>
      <c r="SW52" s="21">
        <v>2.6745481000000002E-2</v>
      </c>
      <c r="SX52" s="21">
        <v>1.2634579E-2</v>
      </c>
      <c r="SY52" s="21">
        <v>3.3873351000000003E-2</v>
      </c>
      <c r="SZ52" s="21">
        <v>0.114371417</v>
      </c>
      <c r="TA52" s="21">
        <v>1.0247427999999999E-2</v>
      </c>
      <c r="TB52" s="21">
        <v>3.3410871000000002E-2</v>
      </c>
      <c r="TC52" s="21">
        <v>3.7522843E-2</v>
      </c>
      <c r="TD52" s="21">
        <v>9.5883572E-2</v>
      </c>
      <c r="TE52" s="21">
        <v>2.8843338999999999E-2</v>
      </c>
      <c r="TF52" s="21">
        <v>1.359749E-2</v>
      </c>
      <c r="TG52" s="21">
        <v>2.8127907000000001E-2</v>
      </c>
      <c r="TH52" s="21">
        <v>7.1270544000000005E-2</v>
      </c>
      <c r="TI52" s="21">
        <v>1.4188071999999999E-2</v>
      </c>
      <c r="TJ52" s="21">
        <v>2.9469571E-2</v>
      </c>
      <c r="TK52" s="21">
        <v>6.1494764E-2</v>
      </c>
      <c r="TL52" s="21">
        <v>9.6548294000000007E-2</v>
      </c>
      <c r="TM52" s="21">
        <v>5.3392627999999998E-2</v>
      </c>
      <c r="TN52" s="21">
        <v>1.4621409E-2</v>
      </c>
      <c r="TO52" s="21">
        <v>4.5405317000000001E-2</v>
      </c>
      <c r="TP52" s="21">
        <v>9.1544659E-2</v>
      </c>
      <c r="TQ52" s="21">
        <v>1.6685884000000002E-2</v>
      </c>
      <c r="TR52" s="21">
        <v>3.4417689000000001E-2</v>
      </c>
      <c r="TS52" s="21">
        <v>3.9283446999999999E-2</v>
      </c>
      <c r="TT52" s="21">
        <v>8.6402168000000001E-2</v>
      </c>
      <c r="TU52" s="21">
        <v>2.9603560000000001E-2</v>
      </c>
      <c r="TV52" s="21">
        <v>1.0209957E-2</v>
      </c>
      <c r="TW52" s="21">
        <v>3.0443367999999998E-2</v>
      </c>
      <c r="TX52" s="21">
        <v>7.9512937000000006E-2</v>
      </c>
      <c r="TY52" s="21">
        <v>1.0735002E-2</v>
      </c>
      <c r="TZ52" s="21">
        <v>2.3992729000000001E-2</v>
      </c>
      <c r="UA52" s="21">
        <v>0.117705321</v>
      </c>
      <c r="UB52" s="21">
        <v>0.148074028</v>
      </c>
      <c r="UC52" s="21">
        <v>6.9824378000000006E-2</v>
      </c>
      <c r="UD52" s="21">
        <v>1.6868508000000001E-2</v>
      </c>
      <c r="UE52" s="21">
        <v>5.54809E-2</v>
      </c>
      <c r="UF52" s="21">
        <v>0.179711169</v>
      </c>
      <c r="UG52" s="21">
        <v>2.4302310000000001E-2</v>
      </c>
      <c r="UH52" s="21">
        <v>5.8925030000000003E-2</v>
      </c>
      <c r="UI52" s="21">
        <v>0.139208109</v>
      </c>
      <c r="UJ52" s="21">
        <v>0.13866099200000001</v>
      </c>
      <c r="UK52" s="21">
        <v>0.11452472900000001</v>
      </c>
      <c r="UL52" s="21">
        <v>5.4356666999999997E-2</v>
      </c>
      <c r="UM52" s="21">
        <v>8.7814506000000001E-2</v>
      </c>
      <c r="UN52" s="21">
        <v>9.0696033999999995E-2</v>
      </c>
      <c r="UO52" s="21">
        <v>4.0978733000000003E-2</v>
      </c>
      <c r="UP52" s="21">
        <v>4.3082411000000001E-2</v>
      </c>
      <c r="UQ52" s="21">
        <v>5.7123167000000002E-2</v>
      </c>
      <c r="UR52" s="21">
        <v>9.0732787999999995E-2</v>
      </c>
      <c r="US52" s="21">
        <v>3.9334911E-2</v>
      </c>
      <c r="UT52" s="21">
        <v>9.7090249999999996E-3</v>
      </c>
      <c r="UU52" s="21">
        <v>1.5240919E-2</v>
      </c>
      <c r="UV52" s="21">
        <v>7.5740355999999995E-2</v>
      </c>
      <c r="UW52" s="21">
        <v>6.9461030000000003E-3</v>
      </c>
      <c r="UX52" s="21">
        <v>2.2236031E-2</v>
      </c>
      <c r="UY52" s="21">
        <v>9.1360228000000002E-2</v>
      </c>
      <c r="UZ52" s="21">
        <v>0.109236639</v>
      </c>
      <c r="VA52" s="21">
        <v>7.2473554999999995E-2</v>
      </c>
      <c r="VB52" s="21">
        <v>1.3329367999999999E-2</v>
      </c>
      <c r="VC52" s="21">
        <v>4.4033408000000003E-2</v>
      </c>
      <c r="VD52" s="21">
        <v>0.10393174199999999</v>
      </c>
      <c r="VE52" s="21">
        <v>2.0785364000000001E-2</v>
      </c>
      <c r="VF52" s="22">
        <v>2.3527686999999999E-2</v>
      </c>
    </row>
    <row r="53" spans="2:578" x14ac:dyDescent="0.3">
      <c r="B53" s="85">
        <v>4</v>
      </c>
      <c r="C53" s="20">
        <v>8.6146820000000002E-3</v>
      </c>
      <c r="D53" s="21">
        <v>9.5999899999999992E-3</v>
      </c>
      <c r="E53" s="21">
        <v>1.0434116E-2</v>
      </c>
      <c r="F53" s="21">
        <v>1.5446286E-2</v>
      </c>
      <c r="G53" s="21">
        <v>6.8800358000000006E-2</v>
      </c>
      <c r="H53" s="21">
        <v>7.9872752000000005E-2</v>
      </c>
      <c r="I53" s="21">
        <v>6.7277068999999995E-2</v>
      </c>
      <c r="J53" s="21">
        <v>6.6613134000000004E-2</v>
      </c>
      <c r="K53" s="21">
        <v>1.9353409999999999E-3</v>
      </c>
      <c r="L53" s="21">
        <v>2.0952810000000001E-3</v>
      </c>
      <c r="M53" s="21">
        <v>1.9913299999999999E-3</v>
      </c>
      <c r="N53" s="21">
        <v>3.1836009999999999E-3</v>
      </c>
      <c r="O53" s="21">
        <v>2.0054339999999999E-3</v>
      </c>
      <c r="P53" s="21">
        <v>2.0123369999999999E-3</v>
      </c>
      <c r="Q53" s="21">
        <v>1.7459579999999999E-3</v>
      </c>
      <c r="R53" s="21">
        <v>2.4586360000000002E-3</v>
      </c>
      <c r="S53" s="21">
        <v>3.4637320000000002E-3</v>
      </c>
      <c r="T53" s="21">
        <v>4.7781719999999998E-3</v>
      </c>
      <c r="U53" s="21">
        <v>5.0458910000000003E-3</v>
      </c>
      <c r="V53" s="21">
        <v>4.8197409999999998E-3</v>
      </c>
      <c r="W53" s="21">
        <v>4.9284094000000001E-2</v>
      </c>
      <c r="X53" s="21">
        <v>4.4037328000000001E-2</v>
      </c>
      <c r="Y53" s="21">
        <v>4.1575349999999997E-2</v>
      </c>
      <c r="Z53" s="21">
        <v>4.1714234000000003E-2</v>
      </c>
      <c r="AA53" s="21">
        <v>8.4184500000000003E-4</v>
      </c>
      <c r="AB53" s="21">
        <v>7.3127499999999998E-4</v>
      </c>
      <c r="AC53" s="21">
        <v>9.1239000000000001E-4</v>
      </c>
      <c r="AD53" s="21">
        <v>1.0786070000000001E-3</v>
      </c>
      <c r="AE53" s="21">
        <v>1.7584068000000001E-2</v>
      </c>
      <c r="AF53" s="21">
        <v>1.7855001999999998E-2</v>
      </c>
      <c r="AG53" s="21">
        <v>1.8955297999999999E-2</v>
      </c>
      <c r="AH53" s="21">
        <v>1.7364808999999998E-2</v>
      </c>
      <c r="AI53" s="21">
        <v>1.3698007E-2</v>
      </c>
      <c r="AJ53" s="21">
        <v>9.7699689999999999E-3</v>
      </c>
      <c r="AK53" s="21">
        <v>1.1834213999999999E-2</v>
      </c>
      <c r="AL53" s="21">
        <v>4.5584843999999999E-2</v>
      </c>
      <c r="AM53" s="21">
        <v>6.9993150000000004E-2</v>
      </c>
      <c r="AN53" s="21">
        <v>6.8074293999999994E-2</v>
      </c>
      <c r="AO53" s="21">
        <v>6.2457134999999997E-2</v>
      </c>
      <c r="AP53" s="21">
        <v>6.4933169999999998E-2</v>
      </c>
      <c r="AQ53" s="21">
        <v>4.0022449999999998E-3</v>
      </c>
      <c r="AR53" s="21">
        <v>1.781274E-3</v>
      </c>
      <c r="AS53" s="21">
        <v>2.420901E-3</v>
      </c>
      <c r="AT53" s="21">
        <v>2.1498976999999999E-2</v>
      </c>
      <c r="AU53" s="21">
        <v>2.7176090000000002E-3</v>
      </c>
      <c r="AV53" s="21">
        <v>2.5971760000000001E-3</v>
      </c>
      <c r="AW53" s="21">
        <v>1.9669420000000002E-3</v>
      </c>
      <c r="AX53" s="21">
        <v>4.9285040000000002E-3</v>
      </c>
      <c r="AY53" s="21">
        <v>5.0492890000000002E-3</v>
      </c>
      <c r="AZ53" s="21">
        <v>5.0735320000000004E-3</v>
      </c>
      <c r="BA53" s="21">
        <v>5.0057180000000001E-3</v>
      </c>
      <c r="BB53" s="21">
        <v>1.4855093999999999E-2</v>
      </c>
      <c r="BC53" s="21">
        <v>5.3438988E-2</v>
      </c>
      <c r="BD53" s="21">
        <v>5.6630199999999999E-2</v>
      </c>
      <c r="BE53" s="21">
        <v>4.8006949E-2</v>
      </c>
      <c r="BF53" s="21">
        <v>5.1519165999999998E-2</v>
      </c>
      <c r="BG53" s="21">
        <v>6.7926300000000005E-4</v>
      </c>
      <c r="BH53" s="21">
        <v>8.5909300000000001E-4</v>
      </c>
      <c r="BI53" s="21">
        <v>8.0874099999999997E-4</v>
      </c>
      <c r="BJ53" s="21">
        <v>5.3991949999999999E-3</v>
      </c>
      <c r="BK53" s="21">
        <v>2.5338983999999998E-2</v>
      </c>
      <c r="BL53" s="21">
        <v>1.7784135999999999E-2</v>
      </c>
      <c r="BM53" s="21">
        <v>1.8600050999999999E-2</v>
      </c>
      <c r="BN53" s="21">
        <v>1.8191347E-2</v>
      </c>
      <c r="BO53" s="21">
        <v>8.9602689999999999E-3</v>
      </c>
      <c r="BP53" s="21">
        <v>1.0174203E-2</v>
      </c>
      <c r="BQ53" s="21">
        <v>1.1528197E-2</v>
      </c>
      <c r="BR53" s="21">
        <v>4.3697428000000003E-2</v>
      </c>
      <c r="BS53" s="21">
        <v>6.5256449999999994E-2</v>
      </c>
      <c r="BT53" s="21">
        <v>6.6745296999999995E-2</v>
      </c>
      <c r="BU53" s="21">
        <v>5.9132653E-2</v>
      </c>
      <c r="BV53" s="21">
        <v>6.3339765000000006E-2</v>
      </c>
      <c r="BW53" s="21">
        <v>1.4478819999999999E-3</v>
      </c>
      <c r="BX53" s="21">
        <v>3.536553E-3</v>
      </c>
      <c r="BY53" s="21">
        <v>2.3300700000000001E-3</v>
      </c>
      <c r="BZ53" s="21">
        <v>3.1215136000000001E-2</v>
      </c>
      <c r="CA53" s="21">
        <v>2.0592919999999999E-3</v>
      </c>
      <c r="CB53" s="21">
        <v>2.5393019999999998E-3</v>
      </c>
      <c r="CC53" s="21">
        <v>1.538644E-3</v>
      </c>
      <c r="CD53" s="21">
        <v>7.8959089999999996E-3</v>
      </c>
      <c r="CE53" s="21">
        <v>5.4598570000000003E-3</v>
      </c>
      <c r="CF53" s="21">
        <v>5.9484430000000003E-3</v>
      </c>
      <c r="CG53" s="21">
        <v>6.2390229999999998E-3</v>
      </c>
      <c r="CH53" s="21">
        <v>2.2494802000000001E-2</v>
      </c>
      <c r="CI53" s="21">
        <v>4.8345792999999998E-2</v>
      </c>
      <c r="CJ53" s="21">
        <v>4.5405902999999997E-2</v>
      </c>
      <c r="CK53" s="21">
        <v>4.2450238000000001E-2</v>
      </c>
      <c r="CL53" s="21">
        <v>4.8461790999999997E-2</v>
      </c>
      <c r="CM53" s="21">
        <v>8.7733199999999998E-4</v>
      </c>
      <c r="CN53" s="21">
        <v>6.90422E-4</v>
      </c>
      <c r="CO53" s="21">
        <v>8.4863899999999999E-4</v>
      </c>
      <c r="CP53" s="21">
        <v>6.0592720000000001E-3</v>
      </c>
      <c r="CQ53" s="21">
        <v>1.6895846999999999E-2</v>
      </c>
      <c r="CR53" s="21">
        <v>1.6761824000000002E-2</v>
      </c>
      <c r="CS53" s="21">
        <v>1.7228535999999999E-2</v>
      </c>
      <c r="CT53" s="21">
        <v>1.6654181000000001E-2</v>
      </c>
      <c r="CU53" s="21">
        <v>1.3031867000000001E-2</v>
      </c>
      <c r="CV53" s="21">
        <v>9.8892930000000004E-3</v>
      </c>
      <c r="CW53" s="21">
        <v>1.1897267E-2</v>
      </c>
      <c r="CX53" s="21">
        <v>1.4490812E-2</v>
      </c>
      <c r="CY53" s="21">
        <v>6.7083361999999994E-2</v>
      </c>
      <c r="CZ53" s="21">
        <v>7.2381663999999998E-2</v>
      </c>
      <c r="DA53" s="21">
        <v>6.4875099000000006E-2</v>
      </c>
      <c r="DB53" s="21">
        <v>5.9636659000000002E-2</v>
      </c>
      <c r="DC53" s="21">
        <v>2.0718830000000001E-3</v>
      </c>
      <c r="DD53" s="21">
        <v>2.47197E-3</v>
      </c>
      <c r="DE53" s="21">
        <v>2.0113549999999998E-3</v>
      </c>
      <c r="DF53" s="21">
        <v>5.0427859999999996E-3</v>
      </c>
      <c r="DG53" s="21">
        <v>2.1209739999999999E-3</v>
      </c>
      <c r="DH53" s="21">
        <v>2.1385029999999999E-3</v>
      </c>
      <c r="DI53" s="21">
        <v>1.4264810000000001E-3</v>
      </c>
      <c r="DJ53" s="21">
        <v>2.749835E-3</v>
      </c>
      <c r="DK53" s="21">
        <v>4.7582969999999999E-3</v>
      </c>
      <c r="DL53" s="21">
        <v>4.8262280000000001E-3</v>
      </c>
      <c r="DM53" s="21">
        <v>5.7849889999999999E-3</v>
      </c>
      <c r="DN53" s="21">
        <v>5.9278409999999997E-3</v>
      </c>
      <c r="DO53" s="21">
        <v>5.5527825000000003E-2</v>
      </c>
      <c r="DP53" s="21">
        <v>5.2828787000000002E-2</v>
      </c>
      <c r="DQ53" s="21">
        <v>5.0422687000000001E-2</v>
      </c>
      <c r="DR53" s="21">
        <v>4.6747335000000001E-2</v>
      </c>
      <c r="DS53" s="21">
        <v>6.5462799999999998E-4</v>
      </c>
      <c r="DT53" s="21">
        <v>1.135402E-3</v>
      </c>
      <c r="DU53" s="21">
        <v>7.9462499999999998E-4</v>
      </c>
      <c r="DV53" s="21">
        <v>1.0575700000000001E-3</v>
      </c>
      <c r="DW53" s="21">
        <v>1.9721533999999999E-2</v>
      </c>
      <c r="DX53" s="21">
        <v>1.7108558999999999E-2</v>
      </c>
      <c r="DY53" s="21">
        <v>2.0965393999999998E-2</v>
      </c>
      <c r="DZ53" s="21">
        <v>1.7240325000000001E-2</v>
      </c>
      <c r="EA53" s="21">
        <v>9.2261310000000003E-3</v>
      </c>
      <c r="EB53" s="21">
        <v>2.4709221999999999E-2</v>
      </c>
      <c r="EC53" s="21">
        <v>1.2631491999999999E-2</v>
      </c>
      <c r="ED53" s="21">
        <v>3.0770026999999998E-2</v>
      </c>
      <c r="EE53" s="21">
        <v>6.6403555000000003E-2</v>
      </c>
      <c r="EF53" s="21">
        <v>7.1923997000000003E-2</v>
      </c>
      <c r="EG53" s="21">
        <v>6.1708078999999999E-2</v>
      </c>
      <c r="EH53" s="21">
        <v>6.5630042E-2</v>
      </c>
      <c r="EI53" s="21">
        <v>2.3332359999999998E-3</v>
      </c>
      <c r="EJ53" s="21">
        <v>1.0408498E-2</v>
      </c>
      <c r="EK53" s="21">
        <v>2.5554200000000001E-3</v>
      </c>
      <c r="EL53" s="21">
        <v>1.4796114000000001E-2</v>
      </c>
      <c r="EM53" s="21">
        <v>2.2511549999999999E-3</v>
      </c>
      <c r="EN53" s="21">
        <v>5.941717E-3</v>
      </c>
      <c r="EO53" s="21">
        <v>2.1316690000000001E-3</v>
      </c>
      <c r="EP53" s="21">
        <v>4.5527129999999999E-3</v>
      </c>
      <c r="EQ53" s="21">
        <v>5.2185479999999999E-3</v>
      </c>
      <c r="ER53" s="21">
        <v>8.2329859999999994E-3</v>
      </c>
      <c r="ES53" s="21">
        <v>6.7302380000000004E-3</v>
      </c>
      <c r="ET53" s="21">
        <v>1.2732614E-2</v>
      </c>
      <c r="EU53" s="21">
        <v>4.1253629E-2</v>
      </c>
      <c r="EV53" s="21">
        <v>4.7439644000000003E-2</v>
      </c>
      <c r="EW53" s="21">
        <v>4.8134015000000002E-2</v>
      </c>
      <c r="EX53" s="21">
        <v>4.2401095999999999E-2</v>
      </c>
      <c r="EY53" s="21">
        <v>7.18448E-4</v>
      </c>
      <c r="EZ53" s="21">
        <v>2.3618549999999999E-3</v>
      </c>
      <c r="FA53" s="21">
        <v>9.8619000000000007E-4</v>
      </c>
      <c r="FB53" s="21">
        <v>4.546947E-3</v>
      </c>
      <c r="FC53" s="21">
        <v>1.6376132000000002E-2</v>
      </c>
      <c r="FD53" s="21">
        <v>2.0697680999999999E-2</v>
      </c>
      <c r="FE53" s="21">
        <v>1.7899834E-2</v>
      </c>
      <c r="FF53" s="21">
        <v>1.7010864000000001E-2</v>
      </c>
      <c r="FG53" s="21">
        <v>9.3751919999999992E-3</v>
      </c>
      <c r="FH53" s="21">
        <v>9.4767159999999996E-3</v>
      </c>
      <c r="FI53" s="21">
        <v>1.4135046E-2</v>
      </c>
      <c r="FJ53" s="21">
        <v>7.0400408999999997E-2</v>
      </c>
      <c r="FK53" s="21">
        <v>6.5740093999999999E-2</v>
      </c>
      <c r="FL53" s="21">
        <v>6.5936975999999994E-2</v>
      </c>
      <c r="FM53" s="21">
        <v>6.4487399000000001E-2</v>
      </c>
      <c r="FN53" s="21">
        <v>7.3087135999999997E-2</v>
      </c>
      <c r="FO53" s="21">
        <v>1.913578E-3</v>
      </c>
      <c r="FP53" s="21">
        <v>1.8279189999999999E-3</v>
      </c>
      <c r="FQ53" s="21">
        <v>4.0370759999999997E-3</v>
      </c>
      <c r="FR53" s="21">
        <v>4.3667049999999999E-2</v>
      </c>
      <c r="FS53" s="21">
        <v>2.226114E-3</v>
      </c>
      <c r="FT53" s="21">
        <v>2.004245E-3</v>
      </c>
      <c r="FU53" s="21">
        <v>1.7985779999999999E-3</v>
      </c>
      <c r="FV53" s="21">
        <v>1.3431841999999999E-2</v>
      </c>
      <c r="FW53" s="21">
        <v>5.3342449999999996E-3</v>
      </c>
      <c r="FX53" s="21">
        <v>8.0954029999999993E-3</v>
      </c>
      <c r="FY53" s="21">
        <v>4.9213570000000003E-3</v>
      </c>
      <c r="FZ53" s="21">
        <v>2.2949384999999999E-2</v>
      </c>
      <c r="GA53" s="21">
        <v>5.2784776999999998E-2</v>
      </c>
      <c r="GB53" s="21">
        <v>5.5845370999999998E-2</v>
      </c>
      <c r="GC53" s="21">
        <v>5.6986084999999999E-2</v>
      </c>
      <c r="GD53" s="21">
        <v>4.7702368000000002E-2</v>
      </c>
      <c r="GE53" s="21">
        <v>7.7113099999999999E-4</v>
      </c>
      <c r="GF53" s="21">
        <v>6.8790400000000003E-4</v>
      </c>
      <c r="GG53" s="21">
        <v>9.2859300000000002E-4</v>
      </c>
      <c r="GH53" s="21">
        <v>7.5695500000000004E-3</v>
      </c>
      <c r="GI53" s="21">
        <v>1.7631503E-2</v>
      </c>
      <c r="GJ53" s="21">
        <v>1.7987749000000001E-2</v>
      </c>
      <c r="GK53" s="21">
        <v>1.7358320999999999E-2</v>
      </c>
      <c r="GL53" s="22">
        <v>1.7962024E-2</v>
      </c>
      <c r="GM53" s="20">
        <v>1.1355283000000001E-2</v>
      </c>
      <c r="GN53" s="21">
        <v>1.1239440999999999E-2</v>
      </c>
      <c r="GO53" s="21">
        <v>1.0977316000000001E-2</v>
      </c>
      <c r="GP53" s="21">
        <v>1.1836067E-2</v>
      </c>
      <c r="GQ53" s="21">
        <v>6.1981493999999998E-2</v>
      </c>
      <c r="GR53" s="21">
        <v>6.0747653999999998E-2</v>
      </c>
      <c r="GS53" s="21">
        <v>5.8361283E-2</v>
      </c>
      <c r="GT53" s="21">
        <v>5.2309869000000002E-2</v>
      </c>
      <c r="GU53" s="21">
        <v>1.2156152999999999E-2</v>
      </c>
      <c r="GV53" s="21">
        <v>1.1878968E-2</v>
      </c>
      <c r="GW53" s="21">
        <v>1.3641255999999999E-2</v>
      </c>
      <c r="GX53" s="21">
        <v>1.2012392E-2</v>
      </c>
      <c r="GY53" s="21">
        <v>6.2570374999999998E-2</v>
      </c>
      <c r="GZ53" s="21">
        <v>5.6411635000000002E-2</v>
      </c>
      <c r="HA53" s="21">
        <v>5.2737381999999999E-2</v>
      </c>
      <c r="HB53" s="21">
        <v>5.5314312999999997E-2</v>
      </c>
      <c r="HC53" s="21">
        <v>2.4781820000000002E-3</v>
      </c>
      <c r="HD53" s="21">
        <v>2.7110110000000001E-3</v>
      </c>
      <c r="HE53" s="21">
        <v>2.0680899999999999E-3</v>
      </c>
      <c r="HF53" s="21">
        <v>2.1568889999999999E-3</v>
      </c>
      <c r="HG53" s="21">
        <v>1.6738829999999999E-3</v>
      </c>
      <c r="HH53" s="21">
        <v>1.7964820000000001E-3</v>
      </c>
      <c r="HI53" s="21">
        <v>1.350108E-3</v>
      </c>
      <c r="HJ53" s="21">
        <v>1.3680980000000001E-3</v>
      </c>
      <c r="HK53" s="21">
        <v>2.189299E-3</v>
      </c>
      <c r="HL53" s="21">
        <v>3.0956740000000001E-3</v>
      </c>
      <c r="HM53" s="21">
        <v>1.8869049999999999E-3</v>
      </c>
      <c r="HN53" s="21">
        <v>2.0339300000000002E-3</v>
      </c>
      <c r="HO53" s="21">
        <v>1.5035750000000001E-3</v>
      </c>
      <c r="HP53" s="21">
        <v>1.465175E-3</v>
      </c>
      <c r="HQ53" s="21">
        <v>1.4340959999999999E-3</v>
      </c>
      <c r="HR53" s="21">
        <v>1.536798E-3</v>
      </c>
      <c r="HS53" s="21">
        <v>6.6398999999999998E-3</v>
      </c>
      <c r="HT53" s="21">
        <v>6.5828930000000003E-3</v>
      </c>
      <c r="HU53" s="21">
        <v>9.2669129999999999E-3</v>
      </c>
      <c r="HV53" s="21">
        <v>9.6402129999999999E-3</v>
      </c>
      <c r="HW53" s="21">
        <v>4.4168760000000001E-2</v>
      </c>
      <c r="HX53" s="21">
        <v>4.3039606000000001E-2</v>
      </c>
      <c r="HY53" s="21">
        <v>5.1002667000000002E-2</v>
      </c>
      <c r="HZ53" s="21">
        <v>4.0371105999999997E-2</v>
      </c>
      <c r="IA53" s="21">
        <v>5.8966920000000003E-3</v>
      </c>
      <c r="IB53" s="21">
        <v>6.1987709999999996E-3</v>
      </c>
      <c r="IC53" s="21">
        <v>9.9618840000000007E-3</v>
      </c>
      <c r="ID53" s="21">
        <v>1.4480541E-2</v>
      </c>
      <c r="IE53" s="21">
        <v>4.3581096999999999E-2</v>
      </c>
      <c r="IF53" s="21">
        <v>4.1426377E-2</v>
      </c>
      <c r="IG53" s="21">
        <v>4.2380313000000003E-2</v>
      </c>
      <c r="IH53" s="21">
        <v>3.5588829000000002E-2</v>
      </c>
      <c r="II53" s="21">
        <v>8.14334E-4</v>
      </c>
      <c r="IJ53" s="21">
        <v>9.2960899999999997E-4</v>
      </c>
      <c r="IK53" s="21">
        <v>1.0102920000000001E-3</v>
      </c>
      <c r="IL53" s="21">
        <v>1.001056E-3</v>
      </c>
      <c r="IM53" s="21">
        <v>1.9177330999999999E-2</v>
      </c>
      <c r="IN53" s="21">
        <v>1.8253089E-2</v>
      </c>
      <c r="IO53" s="21">
        <v>1.7734880000000001E-2</v>
      </c>
      <c r="IP53" s="21">
        <v>1.7320120000000001E-2</v>
      </c>
      <c r="IQ53" s="21">
        <v>8.7459099999999998E-4</v>
      </c>
      <c r="IR53" s="21">
        <v>8.8332799999999996E-4</v>
      </c>
      <c r="IS53" s="21">
        <v>8.7887000000000002E-4</v>
      </c>
      <c r="IT53" s="21">
        <v>1.3444399999999999E-3</v>
      </c>
      <c r="IU53" s="21">
        <v>1.6974606999999999E-2</v>
      </c>
      <c r="IV53" s="21">
        <v>1.6406038000000001E-2</v>
      </c>
      <c r="IW53" s="21">
        <v>1.6101324E-2</v>
      </c>
      <c r="IX53" s="21">
        <v>1.5918974999999998E-2</v>
      </c>
      <c r="IY53" s="21">
        <v>1.2396667E-2</v>
      </c>
      <c r="IZ53" s="21">
        <v>1.4018943000000001E-2</v>
      </c>
      <c r="JA53" s="21">
        <v>2.7969945999999999E-2</v>
      </c>
      <c r="JB53" s="21">
        <v>1.6832175000000001E-2</v>
      </c>
      <c r="JC53" s="21">
        <v>5.8897748999999999E-2</v>
      </c>
      <c r="JD53" s="21">
        <v>5.8234776000000002E-2</v>
      </c>
      <c r="JE53" s="21">
        <v>5.9602529000000001E-2</v>
      </c>
      <c r="JF53" s="21">
        <v>4.9891185999999997E-2</v>
      </c>
      <c r="JG53" s="21">
        <v>1.0652300999999999E-2</v>
      </c>
      <c r="JH53" s="21">
        <v>1.5328724E-2</v>
      </c>
      <c r="JI53" s="21">
        <v>1.2145949E-2</v>
      </c>
      <c r="JJ53" s="21">
        <v>2.2829354999999999E-2</v>
      </c>
      <c r="JK53" s="21">
        <v>5.641873E-2</v>
      </c>
      <c r="JL53" s="21">
        <v>5.9382547000000001E-2</v>
      </c>
      <c r="JM53" s="21">
        <v>5.7430375999999998E-2</v>
      </c>
      <c r="JN53" s="21">
        <v>6.0910161999999997E-2</v>
      </c>
      <c r="JO53" s="21">
        <v>2.1014390000000001E-3</v>
      </c>
      <c r="JP53" s="21">
        <v>4.7082399999999998E-3</v>
      </c>
      <c r="JQ53" s="21">
        <v>2.2414380000000001E-3</v>
      </c>
      <c r="JR53" s="21">
        <v>3.9432069999999998E-3</v>
      </c>
      <c r="JS53" s="21">
        <v>1.5740420000000001E-3</v>
      </c>
      <c r="JT53" s="21">
        <v>2.715847E-3</v>
      </c>
      <c r="JU53" s="21">
        <v>1.6359619999999999E-3</v>
      </c>
      <c r="JV53" s="21">
        <v>2.8792570000000001E-3</v>
      </c>
      <c r="JW53" s="21">
        <v>1.9653040000000002E-3</v>
      </c>
      <c r="JX53" s="21">
        <v>4.0483230000000004E-3</v>
      </c>
      <c r="JY53" s="21">
        <v>1.8925260000000001E-3</v>
      </c>
      <c r="JZ53" s="21">
        <v>9.6992910000000005E-3</v>
      </c>
      <c r="KA53" s="21">
        <v>1.7082E-3</v>
      </c>
      <c r="KB53" s="21">
        <v>3.4605439999999999E-3</v>
      </c>
      <c r="KC53" s="21">
        <v>1.8381350000000001E-3</v>
      </c>
      <c r="KD53" s="21">
        <v>4.9194499999999997E-3</v>
      </c>
      <c r="KE53" s="21">
        <v>8.0881960000000006E-3</v>
      </c>
      <c r="KF53" s="21">
        <v>7.3839179999999997E-3</v>
      </c>
      <c r="KG53" s="21">
        <v>7.3083280000000002E-3</v>
      </c>
      <c r="KH53" s="21">
        <v>9.3380909999999998E-3</v>
      </c>
      <c r="KI53" s="21">
        <v>4.0048162999999998E-2</v>
      </c>
      <c r="KJ53" s="21">
        <v>4.3773488999999999E-2</v>
      </c>
      <c r="KK53" s="21">
        <v>4.2979237000000003E-2</v>
      </c>
      <c r="KL53" s="21">
        <v>3.9115384000000003E-2</v>
      </c>
      <c r="KM53" s="21">
        <v>5.9033389999999996E-3</v>
      </c>
      <c r="KN53" s="21">
        <v>7.8825130000000007E-3</v>
      </c>
      <c r="KO53" s="21">
        <v>6.0444899999999996E-3</v>
      </c>
      <c r="KP53" s="21">
        <v>1.1721588999999999E-2</v>
      </c>
      <c r="KQ53" s="21">
        <v>4.2452008999999999E-2</v>
      </c>
      <c r="KR53" s="21">
        <v>4.7252175E-2</v>
      </c>
      <c r="KS53" s="21">
        <v>4.2906093999999999E-2</v>
      </c>
      <c r="KT53" s="21">
        <v>5.2258588000000002E-2</v>
      </c>
      <c r="KU53" s="21">
        <v>8.6328100000000003E-4</v>
      </c>
      <c r="KV53" s="21">
        <v>8.3872700000000005E-4</v>
      </c>
      <c r="KW53" s="21">
        <v>1.045958E-3</v>
      </c>
      <c r="KX53" s="21">
        <v>1.34271E-3</v>
      </c>
      <c r="KY53" s="21">
        <v>2.0456135E-2</v>
      </c>
      <c r="KZ53" s="21">
        <v>1.8386399000000001E-2</v>
      </c>
      <c r="LA53" s="21">
        <v>1.688535E-2</v>
      </c>
      <c r="LB53" s="21">
        <v>1.7509820999999998E-2</v>
      </c>
      <c r="LC53" s="21">
        <v>6.9601000000000005E-4</v>
      </c>
      <c r="LD53" s="21">
        <v>1.1429859999999999E-3</v>
      </c>
      <c r="LE53" s="21">
        <v>1.1421000000000001E-3</v>
      </c>
      <c r="LF53" s="21">
        <v>2.8334969999999999E-3</v>
      </c>
      <c r="LG53" s="21">
        <v>1.6767249000000001E-2</v>
      </c>
      <c r="LH53" s="21">
        <v>1.8008725E-2</v>
      </c>
      <c r="LI53" s="21">
        <v>1.6143626000000001E-2</v>
      </c>
      <c r="LJ53" s="21">
        <v>1.6906562E-2</v>
      </c>
      <c r="LK53" s="21">
        <v>1.2911607E-2</v>
      </c>
      <c r="LL53" s="21">
        <v>1.2805294E-2</v>
      </c>
      <c r="LM53" s="21">
        <v>1.0755399000000001E-2</v>
      </c>
      <c r="LN53" s="21">
        <v>1.4205732E-2</v>
      </c>
      <c r="LO53" s="21">
        <v>5.9438460999999998E-2</v>
      </c>
      <c r="LP53" s="21">
        <v>5.3882383999999998E-2</v>
      </c>
      <c r="LQ53" s="21">
        <v>5.7365115000000001E-2</v>
      </c>
      <c r="LR53" s="21">
        <v>5.6505042999999998E-2</v>
      </c>
      <c r="LS53" s="21">
        <v>1.0500402000000001E-2</v>
      </c>
      <c r="LT53" s="21">
        <v>1.2847855E-2</v>
      </c>
      <c r="LU53" s="21">
        <v>1.3353557E-2</v>
      </c>
      <c r="LV53" s="21">
        <v>1.3385068E-2</v>
      </c>
      <c r="LW53" s="21">
        <v>5.9285055000000003E-2</v>
      </c>
      <c r="LX53" s="21">
        <v>5.7643114000000002E-2</v>
      </c>
      <c r="LY53" s="21">
        <v>5.0182059000000001E-2</v>
      </c>
      <c r="LZ53" s="21">
        <v>5.4845169999999999E-2</v>
      </c>
      <c r="MA53" s="21">
        <v>2.4192409999999999E-3</v>
      </c>
      <c r="MB53" s="21">
        <v>3.1754470000000001E-3</v>
      </c>
      <c r="MC53" s="21">
        <v>1.6818200000000001E-3</v>
      </c>
      <c r="MD53" s="21">
        <v>6.6158689999999999E-3</v>
      </c>
      <c r="ME53" s="21">
        <v>1.511206E-3</v>
      </c>
      <c r="MF53" s="21">
        <v>1.7779390000000001E-3</v>
      </c>
      <c r="MG53" s="21">
        <v>1.467379E-3</v>
      </c>
      <c r="MH53" s="21">
        <v>1.4947140000000001E-3</v>
      </c>
      <c r="MI53" s="21">
        <v>2.0123850000000002E-3</v>
      </c>
      <c r="MJ53" s="21">
        <v>5.3904979999999996E-3</v>
      </c>
      <c r="MK53" s="21">
        <v>2.2496199999999999E-3</v>
      </c>
      <c r="ML53" s="21">
        <v>2.6155559999999998E-3</v>
      </c>
      <c r="MM53" s="21">
        <v>1.8073270000000001E-3</v>
      </c>
      <c r="MN53" s="21">
        <v>1.814878E-3</v>
      </c>
      <c r="MO53" s="21">
        <v>1.481027E-3</v>
      </c>
      <c r="MP53" s="21">
        <v>1.755038E-3</v>
      </c>
      <c r="MQ53" s="21">
        <v>7.2062039999999999E-3</v>
      </c>
      <c r="MR53" s="21">
        <v>8.1253279999999994E-3</v>
      </c>
      <c r="MS53" s="21">
        <v>7.8922090000000007E-3</v>
      </c>
      <c r="MT53" s="21">
        <v>8.1438310000000007E-3</v>
      </c>
      <c r="MU53" s="21">
        <v>4.3366566000000002E-2</v>
      </c>
      <c r="MV53" s="21">
        <v>3.3498503999999998E-2</v>
      </c>
      <c r="MW53" s="21">
        <v>3.9067190000000002E-2</v>
      </c>
      <c r="MX53" s="21">
        <v>3.2140771999999998E-2</v>
      </c>
      <c r="MY53" s="21">
        <v>5.710026E-3</v>
      </c>
      <c r="MZ53" s="21">
        <v>5.5278089999999998E-3</v>
      </c>
      <c r="NA53" s="21">
        <v>5.8333930000000001E-3</v>
      </c>
      <c r="NB53" s="21">
        <v>1.1251209E-2</v>
      </c>
      <c r="NC53" s="21">
        <v>4.5706176000000001E-2</v>
      </c>
      <c r="ND53" s="21">
        <v>5.4144338E-2</v>
      </c>
      <c r="NE53" s="21">
        <v>4.6876040000000001E-2</v>
      </c>
      <c r="NF53" s="21">
        <v>5.0124875999999999E-2</v>
      </c>
      <c r="NG53" s="21">
        <v>7.4054299999999997E-4</v>
      </c>
      <c r="NH53" s="21">
        <v>8.0599199999999995E-4</v>
      </c>
      <c r="NI53" s="21">
        <v>6.9402899999999998E-4</v>
      </c>
      <c r="NJ53" s="21">
        <v>2.6145360000000002E-3</v>
      </c>
      <c r="NK53" s="21">
        <v>1.741115E-2</v>
      </c>
      <c r="NL53" s="21">
        <v>1.754023E-2</v>
      </c>
      <c r="NM53" s="21">
        <v>1.6680621999999999E-2</v>
      </c>
      <c r="NN53" s="21">
        <v>1.7886674000000002E-2</v>
      </c>
      <c r="NO53" s="21">
        <v>6.2175200000000005E-4</v>
      </c>
      <c r="NP53" s="21">
        <v>6.6510099999999997E-4</v>
      </c>
      <c r="NQ53" s="21">
        <v>7.3136499999999999E-4</v>
      </c>
      <c r="NR53" s="21">
        <v>9.8800499999999992E-4</v>
      </c>
      <c r="NS53" s="21">
        <v>1.7103548E-2</v>
      </c>
      <c r="NT53" s="21">
        <v>1.7825435000000001E-2</v>
      </c>
      <c r="NU53" s="21">
        <v>1.6577254E-2</v>
      </c>
      <c r="NV53" s="22">
        <v>1.7102679999999999E-2</v>
      </c>
      <c r="NW53" s="20">
        <v>1.5324312E-2</v>
      </c>
      <c r="NX53" s="21">
        <v>8.3032731999999998E-2</v>
      </c>
      <c r="NY53" s="21">
        <v>6.8279350000000003E-3</v>
      </c>
      <c r="NZ53" s="21">
        <v>4.4230679999999996E-3</v>
      </c>
      <c r="OA53" s="21">
        <v>8.2598010000000006E-3</v>
      </c>
      <c r="OB53" s="21">
        <v>5.3261324999999998E-2</v>
      </c>
      <c r="OC53" s="21">
        <v>3.3477989999999998E-3</v>
      </c>
      <c r="OD53" s="21">
        <v>2.0351965E-2</v>
      </c>
      <c r="OE53" s="21">
        <v>2.7202179999999999E-2</v>
      </c>
      <c r="OF53" s="21">
        <v>9.2630142999999998E-2</v>
      </c>
      <c r="OG53" s="21">
        <v>1.0796102E-2</v>
      </c>
      <c r="OH53" s="21">
        <v>1.3937175E-2</v>
      </c>
      <c r="OI53" s="21">
        <v>1.478778E-2</v>
      </c>
      <c r="OJ53" s="21">
        <v>4.8952568000000002E-2</v>
      </c>
      <c r="OK53" s="21">
        <v>6.0386800000000003E-3</v>
      </c>
      <c r="OL53" s="21">
        <v>2.1365951000000001E-2</v>
      </c>
      <c r="OM53" s="21">
        <v>1.2167001E-2</v>
      </c>
      <c r="ON53" s="21">
        <v>6.7898411000000006E-2</v>
      </c>
      <c r="OO53" s="21">
        <v>3.1619439999999999E-3</v>
      </c>
      <c r="OP53" s="21">
        <v>2.6199550000000002E-3</v>
      </c>
      <c r="OQ53" s="21">
        <v>5.5136100000000004E-3</v>
      </c>
      <c r="OR53" s="21">
        <v>4.5941198000000003E-2</v>
      </c>
      <c r="OS53" s="21">
        <v>1.0716129999999999E-3</v>
      </c>
      <c r="OT53" s="21">
        <v>1.7503977E-2</v>
      </c>
      <c r="OU53" s="21">
        <v>8.4757519999999996E-3</v>
      </c>
      <c r="OV53" s="21">
        <v>7.1753417999999999E-2</v>
      </c>
      <c r="OW53" s="21">
        <v>1.3837840000000001E-3</v>
      </c>
      <c r="OX53" s="21">
        <v>1.9303720000000001E-3</v>
      </c>
      <c r="OY53" s="21">
        <v>4.8713790000000003E-3</v>
      </c>
      <c r="OZ53" s="21">
        <v>4.0002363999999999E-2</v>
      </c>
      <c r="PA53" s="21">
        <v>4.3610699999999998E-4</v>
      </c>
      <c r="PB53" s="21">
        <v>1.7712557E-2</v>
      </c>
      <c r="PC53" s="21">
        <v>6.0214057000000001E-2</v>
      </c>
      <c r="PD53" s="21">
        <v>7.4601865000000003E-2</v>
      </c>
      <c r="PE53" s="21">
        <v>3.0972868000000001E-2</v>
      </c>
      <c r="PF53" s="21">
        <v>1.1640442000000001E-2</v>
      </c>
      <c r="PG53" s="21">
        <v>5.4097511000000001E-2</v>
      </c>
      <c r="PH53" s="21">
        <v>0.12859794299999999</v>
      </c>
      <c r="PI53" s="21">
        <v>1.6960275E-2</v>
      </c>
      <c r="PJ53" s="21">
        <v>4.6674339000000002E-2</v>
      </c>
      <c r="PK53" s="21">
        <v>2.2293957999999999E-2</v>
      </c>
      <c r="PL53" s="21">
        <v>0.101605195</v>
      </c>
      <c r="PM53" s="21">
        <v>8.7091909999999998E-3</v>
      </c>
      <c r="PN53" s="21">
        <v>5.2383439999999998E-3</v>
      </c>
      <c r="PO53" s="21">
        <v>1.5206473E-2</v>
      </c>
      <c r="PP53" s="21">
        <v>5.5087827999999998E-2</v>
      </c>
      <c r="PQ53" s="21">
        <v>4.9855710000000003E-3</v>
      </c>
      <c r="PR53" s="21">
        <v>2.1750340999999999E-2</v>
      </c>
      <c r="PS53" s="21">
        <v>7.3248799000000003E-2</v>
      </c>
      <c r="PT53" s="21">
        <v>7.6285015999999997E-2</v>
      </c>
      <c r="PU53" s="21">
        <v>4.7550675000000001E-2</v>
      </c>
      <c r="PV53" s="21">
        <v>1.7790965999999998E-2</v>
      </c>
      <c r="PW53" s="21">
        <v>6.0642937000000001E-2</v>
      </c>
      <c r="PX53" s="21">
        <v>0.14520598700000001</v>
      </c>
      <c r="PY53" s="21">
        <v>2.1380906000000002E-2</v>
      </c>
      <c r="PZ53" s="21">
        <v>6.3682030000000001E-2</v>
      </c>
      <c r="QA53" s="21">
        <v>2.1175469999999998E-2</v>
      </c>
      <c r="QB53" s="21">
        <v>7.4672525000000003E-2</v>
      </c>
      <c r="QC53" s="21">
        <v>2.6934110000000002E-3</v>
      </c>
      <c r="QD53" s="21">
        <v>2.75902E-3</v>
      </c>
      <c r="QE53" s="21">
        <v>5.2185039999999997E-3</v>
      </c>
      <c r="QF53" s="21">
        <v>6.9974013000000002E-2</v>
      </c>
      <c r="QG53" s="21">
        <v>1.682977E-3</v>
      </c>
      <c r="QH53" s="21">
        <v>2.0559416E-2</v>
      </c>
      <c r="QI53" s="21">
        <v>9.8942125000000006E-2</v>
      </c>
      <c r="QJ53" s="21">
        <v>0.106840434</v>
      </c>
      <c r="QK53" s="21">
        <v>7.0834911E-2</v>
      </c>
      <c r="QL53" s="21">
        <v>1.6795909000000001E-2</v>
      </c>
      <c r="QM53" s="21">
        <v>6.1169098999999998E-2</v>
      </c>
      <c r="QN53" s="21">
        <v>0.109249098</v>
      </c>
      <c r="QO53" s="21">
        <v>2.2700518999999999E-2</v>
      </c>
      <c r="QP53" s="21">
        <v>3.9473714999999999E-2</v>
      </c>
      <c r="QQ53" s="21">
        <v>0.13601302700000001</v>
      </c>
      <c r="QR53" s="21">
        <v>0.11616837000000001</v>
      </c>
      <c r="QS53" s="21">
        <v>9.3339335999999995E-2</v>
      </c>
      <c r="QT53" s="21">
        <v>4.3706033999999998E-2</v>
      </c>
      <c r="QU53" s="21">
        <v>7.7322426999999999E-2</v>
      </c>
      <c r="QV53" s="21">
        <v>5.0061504999999999E-2</v>
      </c>
      <c r="QW53" s="21">
        <v>2.5608865000000001E-2</v>
      </c>
      <c r="QX53" s="21">
        <v>2.3729824E-2</v>
      </c>
      <c r="QY53" s="21">
        <v>2.0257968000000001E-2</v>
      </c>
      <c r="QZ53" s="21">
        <v>6.5990339999999995E-2</v>
      </c>
      <c r="RA53" s="21">
        <v>8.2465209999999997E-3</v>
      </c>
      <c r="RB53" s="21">
        <v>2.714129E-3</v>
      </c>
      <c r="RC53" s="21">
        <v>1.2994693999999999E-2</v>
      </c>
      <c r="RD53" s="21">
        <v>4.2907707000000003E-2</v>
      </c>
      <c r="RE53" s="21">
        <v>1.284597E-3</v>
      </c>
      <c r="RF53" s="21">
        <v>1.714129E-2</v>
      </c>
      <c r="RG53" s="21">
        <v>4.9560819999999998E-2</v>
      </c>
      <c r="RH53" s="21">
        <v>7.4498459000000003E-2</v>
      </c>
      <c r="RI53" s="21">
        <v>3.7470430999999998E-2</v>
      </c>
      <c r="RJ53" s="21">
        <v>5.4218130000000002E-3</v>
      </c>
      <c r="RK53" s="21">
        <v>1.5459341999999999E-2</v>
      </c>
      <c r="RL53" s="21">
        <v>5.1083968E-2</v>
      </c>
      <c r="RM53" s="21">
        <v>9.024041E-3</v>
      </c>
      <c r="RN53" s="21">
        <v>2.142256E-2</v>
      </c>
      <c r="RO53" s="21">
        <v>1.1264036E-2</v>
      </c>
      <c r="RP53" s="21">
        <v>8.3327471E-2</v>
      </c>
      <c r="RQ53" s="21">
        <v>2.8587080000000002E-3</v>
      </c>
      <c r="RR53" s="21">
        <v>4.9776810000000003E-3</v>
      </c>
      <c r="RS53" s="21">
        <v>6.6539609999999999E-3</v>
      </c>
      <c r="RT53" s="21">
        <v>9.7235921000000003E-2</v>
      </c>
      <c r="RU53" s="21">
        <v>2.2303879999999998E-3</v>
      </c>
      <c r="RV53" s="21">
        <v>3.3911347000000001E-2</v>
      </c>
      <c r="RW53" s="21">
        <v>3.3277959000000003E-2</v>
      </c>
      <c r="RX53" s="21">
        <v>0.114448038</v>
      </c>
      <c r="RY53" s="21">
        <v>2.5703758E-2</v>
      </c>
      <c r="RZ53" s="21">
        <v>2.5978856000000002E-2</v>
      </c>
      <c r="SA53" s="21">
        <v>2.5197839999999999E-2</v>
      </c>
      <c r="SB53" s="21">
        <v>0.117230521</v>
      </c>
      <c r="SC53" s="21">
        <v>1.1717106999999999E-2</v>
      </c>
      <c r="SD53" s="21">
        <v>7.2952222999999997E-2</v>
      </c>
      <c r="SE53" s="21">
        <v>6.8340953999999995E-2</v>
      </c>
      <c r="SF53" s="21">
        <v>0.13563053</v>
      </c>
      <c r="SG53" s="21">
        <v>5.9617201000000002E-2</v>
      </c>
      <c r="SH53" s="21">
        <v>2.4931799000000001E-2</v>
      </c>
      <c r="SI53" s="21">
        <v>2.9791430000000001E-2</v>
      </c>
      <c r="SJ53" s="21">
        <v>0.124580411</v>
      </c>
      <c r="SK53" s="21">
        <v>1.3788468E-2</v>
      </c>
      <c r="SL53" s="21">
        <v>7.8189112000000005E-2</v>
      </c>
      <c r="SM53" s="21">
        <v>2.7144937000000001E-2</v>
      </c>
      <c r="SN53" s="21">
        <v>8.1617108999999993E-2</v>
      </c>
      <c r="SO53" s="21">
        <v>3.1428712999999997E-2</v>
      </c>
      <c r="SP53" s="21">
        <v>8.6742599999999996E-3</v>
      </c>
      <c r="SQ53" s="21">
        <v>1.6562955000000001E-2</v>
      </c>
      <c r="SR53" s="21">
        <v>7.5861376999999994E-2</v>
      </c>
      <c r="SS53" s="21">
        <v>8.8794679999999997E-3</v>
      </c>
      <c r="ST53" s="21">
        <v>2.6343867E-2</v>
      </c>
      <c r="SU53" s="21">
        <v>4.1940294000000003E-2</v>
      </c>
      <c r="SV53" s="21">
        <v>0.107442025</v>
      </c>
      <c r="SW53" s="21">
        <v>4.0917786999999997E-2</v>
      </c>
      <c r="SX53" s="21">
        <v>1.9811769999999999E-2</v>
      </c>
      <c r="SY53" s="21">
        <v>4.8700185999999999E-2</v>
      </c>
      <c r="SZ53" s="21">
        <v>0.147560733</v>
      </c>
      <c r="TA53" s="21">
        <v>1.4326451E-2</v>
      </c>
      <c r="TB53" s="21">
        <v>4.2611030000000001E-2</v>
      </c>
      <c r="TC53" s="21">
        <v>4.9679081E-2</v>
      </c>
      <c r="TD53" s="21">
        <v>0.120306572</v>
      </c>
      <c r="TE53" s="21">
        <v>4.5013675000000003E-2</v>
      </c>
      <c r="TF53" s="21">
        <v>2.1703569999999998E-2</v>
      </c>
      <c r="TG53" s="21">
        <v>5.1615579000000002E-2</v>
      </c>
      <c r="TH53" s="21">
        <v>8.9668041000000004E-2</v>
      </c>
      <c r="TI53" s="21">
        <v>1.9872019000000001E-2</v>
      </c>
      <c r="TJ53" s="21">
        <v>3.8777698999999999E-2</v>
      </c>
      <c r="TK53" s="21">
        <v>8.9321679000000001E-2</v>
      </c>
      <c r="TL53" s="21">
        <v>0.111671573</v>
      </c>
      <c r="TM53" s="21">
        <v>8.2735085999999999E-2</v>
      </c>
      <c r="TN53" s="21">
        <v>2.0026332000000001E-2</v>
      </c>
      <c r="TO53" s="21">
        <v>7.6098262999999999E-2</v>
      </c>
      <c r="TP53" s="21">
        <v>0.119684731</v>
      </c>
      <c r="TQ53" s="21">
        <v>2.5329852E-2</v>
      </c>
      <c r="TR53" s="21">
        <v>4.1309144999999999E-2</v>
      </c>
      <c r="TS53" s="21">
        <v>5.2625449999999997E-2</v>
      </c>
      <c r="TT53" s="21">
        <v>9.2809728999999994E-2</v>
      </c>
      <c r="TU53" s="21">
        <v>4.2509000999999998E-2</v>
      </c>
      <c r="TV53" s="21">
        <v>1.5907325999999999E-2</v>
      </c>
      <c r="TW53" s="21">
        <v>4.9652006999999998E-2</v>
      </c>
      <c r="TX53" s="21">
        <v>0.102678689</v>
      </c>
      <c r="TY53" s="21">
        <v>1.8802953000000001E-2</v>
      </c>
      <c r="TZ53" s="21">
        <v>2.7846207000000001E-2</v>
      </c>
      <c r="UA53" s="21">
        <v>0.16319864000000001</v>
      </c>
      <c r="UB53" s="21">
        <v>0.19428651799999999</v>
      </c>
      <c r="UC53" s="21">
        <v>0.10587186</v>
      </c>
      <c r="UD53" s="21">
        <v>2.7250030000000001E-2</v>
      </c>
      <c r="UE53" s="21">
        <v>7.8679837000000002E-2</v>
      </c>
      <c r="UF53" s="21">
        <v>0.23095422099999999</v>
      </c>
      <c r="UG53" s="21">
        <v>3.7311588999999999E-2</v>
      </c>
      <c r="UH53" s="21">
        <v>8.1154365000000006E-2</v>
      </c>
      <c r="UI53" s="21">
        <v>0.19630545899999999</v>
      </c>
      <c r="UJ53" s="21">
        <v>0.19679643899999999</v>
      </c>
      <c r="UK53" s="21">
        <v>0.18332765300000001</v>
      </c>
      <c r="UL53" s="21">
        <v>9.4820824999999997E-2</v>
      </c>
      <c r="UM53" s="21">
        <v>0.138361864</v>
      </c>
      <c r="UN53" s="21">
        <v>0.115734479</v>
      </c>
      <c r="UO53" s="21">
        <v>6.7047681999999997E-2</v>
      </c>
      <c r="UP53" s="21">
        <v>6.9494967000000005E-2</v>
      </c>
      <c r="UQ53" s="21">
        <v>8.9120504000000003E-2</v>
      </c>
      <c r="UR53" s="21">
        <v>9.4264257000000004E-2</v>
      </c>
      <c r="US53" s="21">
        <v>6.2518061999999999E-2</v>
      </c>
      <c r="UT53" s="21">
        <v>1.3467094000000001E-2</v>
      </c>
      <c r="UU53" s="21">
        <v>2.5945372000000001E-2</v>
      </c>
      <c r="UV53" s="21">
        <v>7.8600059E-2</v>
      </c>
      <c r="UW53" s="21">
        <v>1.1626113E-2</v>
      </c>
      <c r="UX53" s="21">
        <v>2.5249981000000001E-2</v>
      </c>
      <c r="UY53" s="21">
        <v>0.14280037500000001</v>
      </c>
      <c r="UZ53" s="21">
        <v>0.124751721</v>
      </c>
      <c r="VA53" s="21">
        <v>0.122690832</v>
      </c>
      <c r="VB53" s="21">
        <v>1.9125766999999998E-2</v>
      </c>
      <c r="VC53" s="21">
        <v>9.0525352000000003E-2</v>
      </c>
      <c r="VD53" s="21">
        <v>0.140757198</v>
      </c>
      <c r="VE53" s="21">
        <v>3.8871366999999997E-2</v>
      </c>
      <c r="VF53" s="22">
        <v>3.1918227E-2</v>
      </c>
    </row>
    <row r="54" spans="2:578" x14ac:dyDescent="0.3">
      <c r="B54" s="85">
        <v>5</v>
      </c>
      <c r="C54" s="20">
        <v>7.4462620000000004E-3</v>
      </c>
      <c r="D54" s="21">
        <v>8.3430280000000006E-3</v>
      </c>
      <c r="E54" s="21">
        <v>8.9138370000000008E-3</v>
      </c>
      <c r="F54" s="21">
        <v>1.6487572999999998E-2</v>
      </c>
      <c r="G54" s="21">
        <v>6.5652382999999995E-2</v>
      </c>
      <c r="H54" s="21">
        <v>7.7624364000000001E-2</v>
      </c>
      <c r="I54" s="21">
        <v>6.3133292999999993E-2</v>
      </c>
      <c r="J54" s="21">
        <v>6.3111249999999994E-2</v>
      </c>
      <c r="K54" s="21">
        <v>1.6237300000000001E-3</v>
      </c>
      <c r="L54" s="21">
        <v>1.7061279999999999E-3</v>
      </c>
      <c r="M54" s="21">
        <v>1.718572E-3</v>
      </c>
      <c r="N54" s="21">
        <v>3.3931019999999998E-3</v>
      </c>
      <c r="O54" s="21">
        <v>1.7675049999999999E-3</v>
      </c>
      <c r="P54" s="21">
        <v>1.7764809999999999E-3</v>
      </c>
      <c r="Q54" s="21">
        <v>1.557129E-3</v>
      </c>
      <c r="R54" s="21">
        <v>2.4471779999999999E-3</v>
      </c>
      <c r="S54" s="21">
        <v>2.8996830000000001E-3</v>
      </c>
      <c r="T54" s="21">
        <v>4.1489839999999997E-3</v>
      </c>
      <c r="U54" s="21">
        <v>4.0821399999999997E-3</v>
      </c>
      <c r="V54" s="21">
        <v>4.2036900000000004E-3</v>
      </c>
      <c r="W54" s="21">
        <v>4.5673967000000003E-2</v>
      </c>
      <c r="X54" s="21">
        <v>3.9411116000000003E-2</v>
      </c>
      <c r="Y54" s="21">
        <v>3.9439924000000001E-2</v>
      </c>
      <c r="Z54" s="21">
        <v>3.7055014999999997E-2</v>
      </c>
      <c r="AA54" s="21">
        <v>7.2868900000000003E-4</v>
      </c>
      <c r="AB54" s="21">
        <v>6.0340700000000003E-4</v>
      </c>
      <c r="AC54" s="21">
        <v>7.3552299999999997E-4</v>
      </c>
      <c r="AD54" s="21">
        <v>1.0450500000000001E-3</v>
      </c>
      <c r="AE54" s="21">
        <v>1.6924648E-2</v>
      </c>
      <c r="AF54" s="21">
        <v>1.7635168999999999E-2</v>
      </c>
      <c r="AG54" s="21">
        <v>1.8225630999999999E-2</v>
      </c>
      <c r="AH54" s="21">
        <v>1.6711042999999998E-2</v>
      </c>
      <c r="AI54" s="21">
        <v>1.2144545E-2</v>
      </c>
      <c r="AJ54" s="21">
        <v>9.2921689999999994E-3</v>
      </c>
      <c r="AK54" s="21">
        <v>1.0476749E-2</v>
      </c>
      <c r="AL54" s="21">
        <v>5.9067138999999998E-2</v>
      </c>
      <c r="AM54" s="21">
        <v>6.6232188999999997E-2</v>
      </c>
      <c r="AN54" s="21">
        <v>6.4611125000000005E-2</v>
      </c>
      <c r="AO54" s="21">
        <v>6.1718808999999999E-2</v>
      </c>
      <c r="AP54" s="21">
        <v>6.8137711000000004E-2</v>
      </c>
      <c r="AQ54" s="21">
        <v>2.8646940000000001E-3</v>
      </c>
      <c r="AR54" s="21">
        <v>1.59845E-3</v>
      </c>
      <c r="AS54" s="21">
        <v>2.4059120000000001E-3</v>
      </c>
      <c r="AT54" s="21">
        <v>2.7762492E-2</v>
      </c>
      <c r="AU54" s="21">
        <v>1.819226E-3</v>
      </c>
      <c r="AV54" s="21">
        <v>2.3433949999999999E-3</v>
      </c>
      <c r="AW54" s="21">
        <v>1.914205E-3</v>
      </c>
      <c r="AX54" s="21">
        <v>6.1275069999999999E-3</v>
      </c>
      <c r="AY54" s="21">
        <v>4.375388E-3</v>
      </c>
      <c r="AZ54" s="21">
        <v>4.6465259999999998E-3</v>
      </c>
      <c r="BA54" s="21">
        <v>4.4181419999999999E-3</v>
      </c>
      <c r="BB54" s="21">
        <v>2.0728388E-2</v>
      </c>
      <c r="BC54" s="21">
        <v>4.8469217000000002E-2</v>
      </c>
      <c r="BD54" s="21">
        <v>5.3051934000000002E-2</v>
      </c>
      <c r="BE54" s="21">
        <v>4.4473616000000001E-2</v>
      </c>
      <c r="BF54" s="21">
        <v>4.7672578E-2</v>
      </c>
      <c r="BG54" s="21">
        <v>5.2430700000000001E-4</v>
      </c>
      <c r="BH54" s="21">
        <v>6.6218600000000005E-4</v>
      </c>
      <c r="BI54" s="21">
        <v>7.3320500000000001E-4</v>
      </c>
      <c r="BJ54" s="21">
        <v>6.3777549999999997E-3</v>
      </c>
      <c r="BK54" s="21">
        <v>2.4845507999999999E-2</v>
      </c>
      <c r="BL54" s="21">
        <v>1.7460743000000001E-2</v>
      </c>
      <c r="BM54" s="21">
        <v>1.8853384000000001E-2</v>
      </c>
      <c r="BN54" s="21">
        <v>1.7455425E-2</v>
      </c>
      <c r="BO54" s="21">
        <v>8.3144210000000007E-3</v>
      </c>
      <c r="BP54" s="21">
        <v>1.0425594999999999E-2</v>
      </c>
      <c r="BQ54" s="21">
        <v>1.1049824999999999E-2</v>
      </c>
      <c r="BR54" s="21">
        <v>5.6539564E-2</v>
      </c>
      <c r="BS54" s="21">
        <v>6.2417795999999998E-2</v>
      </c>
      <c r="BT54" s="21">
        <v>6.3510790999999997E-2</v>
      </c>
      <c r="BU54" s="21">
        <v>5.6297785000000003E-2</v>
      </c>
      <c r="BV54" s="21">
        <v>6.0947154000000003E-2</v>
      </c>
      <c r="BW54" s="21">
        <v>1.2096559999999999E-3</v>
      </c>
      <c r="BX54" s="21">
        <v>4.4904519999999998E-3</v>
      </c>
      <c r="BY54" s="21">
        <v>2.2581989999999998E-3</v>
      </c>
      <c r="BZ54" s="21">
        <v>4.5906597E-2</v>
      </c>
      <c r="CA54" s="21">
        <v>1.834413E-3</v>
      </c>
      <c r="CB54" s="21">
        <v>2.8046920000000001E-3</v>
      </c>
      <c r="CC54" s="21">
        <v>1.3450179999999999E-3</v>
      </c>
      <c r="CD54" s="21">
        <v>1.0279211999999999E-2</v>
      </c>
      <c r="CE54" s="21">
        <v>5.7741479999999998E-3</v>
      </c>
      <c r="CF54" s="21">
        <v>5.0752719999999996E-3</v>
      </c>
      <c r="CG54" s="21">
        <v>5.3906880000000003E-3</v>
      </c>
      <c r="CH54" s="21">
        <v>3.1137409000000001E-2</v>
      </c>
      <c r="CI54" s="21">
        <v>4.5535065999999999E-2</v>
      </c>
      <c r="CJ54" s="21">
        <v>4.2440981000000003E-2</v>
      </c>
      <c r="CK54" s="21">
        <v>3.6422982999999999E-2</v>
      </c>
      <c r="CL54" s="21">
        <v>4.4433921000000001E-2</v>
      </c>
      <c r="CM54" s="21">
        <v>7.6134200000000003E-4</v>
      </c>
      <c r="CN54" s="21">
        <v>5.8419400000000001E-4</v>
      </c>
      <c r="CO54" s="21">
        <v>7.2766300000000003E-4</v>
      </c>
      <c r="CP54" s="21">
        <v>1.0386974E-2</v>
      </c>
      <c r="CQ54" s="21">
        <v>1.6278284000000001E-2</v>
      </c>
      <c r="CR54" s="21">
        <v>1.6606164999999999E-2</v>
      </c>
      <c r="CS54" s="21">
        <v>1.6568481999999999E-2</v>
      </c>
      <c r="CT54" s="21">
        <v>1.6356122000000001E-2</v>
      </c>
      <c r="CU54" s="21">
        <v>1.2623452E-2</v>
      </c>
      <c r="CV54" s="21">
        <v>9.5283799999999995E-3</v>
      </c>
      <c r="CW54" s="21">
        <v>9.4453739999999994E-3</v>
      </c>
      <c r="CX54" s="21">
        <v>1.2569187000000001E-2</v>
      </c>
      <c r="CY54" s="21">
        <v>6.2886952999999995E-2</v>
      </c>
      <c r="CZ54" s="21">
        <v>6.7213232999999997E-2</v>
      </c>
      <c r="DA54" s="21">
        <v>6.1283971E-2</v>
      </c>
      <c r="DB54" s="21">
        <v>6.0145493000000001E-2</v>
      </c>
      <c r="DC54" s="21">
        <v>1.502834E-3</v>
      </c>
      <c r="DD54" s="21">
        <v>2.5735950000000001E-3</v>
      </c>
      <c r="DE54" s="21">
        <v>1.9093479999999999E-3</v>
      </c>
      <c r="DF54" s="21">
        <v>5.8130630000000003E-3</v>
      </c>
      <c r="DG54" s="21">
        <v>1.7896909999999999E-3</v>
      </c>
      <c r="DH54" s="21">
        <v>2.1401390000000001E-3</v>
      </c>
      <c r="DI54" s="21">
        <v>1.257935E-3</v>
      </c>
      <c r="DJ54" s="21">
        <v>3.1301050000000002E-3</v>
      </c>
      <c r="DK54" s="21">
        <v>3.8146270000000001E-3</v>
      </c>
      <c r="DL54" s="21">
        <v>4.115273E-3</v>
      </c>
      <c r="DM54" s="21">
        <v>5.0281889999999997E-3</v>
      </c>
      <c r="DN54" s="21">
        <v>5.499332E-3</v>
      </c>
      <c r="DO54" s="21">
        <v>5.1235701000000002E-2</v>
      </c>
      <c r="DP54" s="21">
        <v>4.8522208999999997E-2</v>
      </c>
      <c r="DQ54" s="21">
        <v>4.6142107000000002E-2</v>
      </c>
      <c r="DR54" s="21">
        <v>4.2088530999999998E-2</v>
      </c>
      <c r="DS54" s="21">
        <v>5.2663799999999995E-4</v>
      </c>
      <c r="DT54" s="21">
        <v>1.029182E-3</v>
      </c>
      <c r="DU54" s="21">
        <v>5.6015899999999996E-4</v>
      </c>
      <c r="DV54" s="21">
        <v>1.090052E-3</v>
      </c>
      <c r="DW54" s="21">
        <v>1.8917570000000002E-2</v>
      </c>
      <c r="DX54" s="21">
        <v>1.6854775999999998E-2</v>
      </c>
      <c r="DY54" s="21">
        <v>2.0183217999999999E-2</v>
      </c>
      <c r="DZ54" s="21">
        <v>1.6821118999999999E-2</v>
      </c>
      <c r="EA54" s="21">
        <v>7.4596810000000001E-3</v>
      </c>
      <c r="EB54" s="21">
        <v>3.1046975000000001E-2</v>
      </c>
      <c r="EC54" s="21">
        <v>1.1685785000000001E-2</v>
      </c>
      <c r="ED54" s="21">
        <v>4.2236799999999998E-2</v>
      </c>
      <c r="EE54" s="21">
        <v>6.2202141000000002E-2</v>
      </c>
      <c r="EF54" s="21">
        <v>7.5996191000000005E-2</v>
      </c>
      <c r="EG54" s="21">
        <v>5.9143776000000002E-2</v>
      </c>
      <c r="EH54" s="21">
        <v>6.5302800999999994E-2</v>
      </c>
      <c r="EI54" s="21">
        <v>1.673644E-3</v>
      </c>
      <c r="EJ54" s="21">
        <v>1.4660400000000001E-2</v>
      </c>
      <c r="EK54" s="21">
        <v>2.6505629999999999E-3</v>
      </c>
      <c r="EL54" s="21">
        <v>1.6871824000000001E-2</v>
      </c>
      <c r="EM54" s="21">
        <v>2.1555150000000002E-3</v>
      </c>
      <c r="EN54" s="21">
        <v>8.6753200000000003E-3</v>
      </c>
      <c r="EO54" s="21">
        <v>2.2581739999999999E-3</v>
      </c>
      <c r="EP54" s="21">
        <v>5.8146730000000002E-3</v>
      </c>
      <c r="EQ54" s="21">
        <v>4.993529E-3</v>
      </c>
      <c r="ER54" s="21">
        <v>9.6528280000000004E-3</v>
      </c>
      <c r="ES54" s="21">
        <v>5.6058499999999999E-3</v>
      </c>
      <c r="ET54" s="21">
        <v>1.5952371E-2</v>
      </c>
      <c r="EU54" s="21">
        <v>3.7237943000000003E-2</v>
      </c>
      <c r="EV54" s="21">
        <v>4.3984484999999997E-2</v>
      </c>
      <c r="EW54" s="21">
        <v>4.5404439999999997E-2</v>
      </c>
      <c r="EX54" s="21">
        <v>3.9084563000000003E-2</v>
      </c>
      <c r="EY54" s="21">
        <v>6.1545999999999997E-4</v>
      </c>
      <c r="EZ54" s="21">
        <v>3.3085829999999999E-3</v>
      </c>
      <c r="FA54" s="21">
        <v>9.7556499999999996E-4</v>
      </c>
      <c r="FB54" s="21">
        <v>5.5239340000000003E-3</v>
      </c>
      <c r="FC54" s="21">
        <v>1.5853235E-2</v>
      </c>
      <c r="FD54" s="21">
        <v>2.2793051000000002E-2</v>
      </c>
      <c r="FE54" s="21">
        <v>1.7612513E-2</v>
      </c>
      <c r="FF54" s="21">
        <v>1.6526068000000001E-2</v>
      </c>
      <c r="FG54" s="21">
        <v>7.5454820000000001E-3</v>
      </c>
      <c r="FH54" s="21">
        <v>8.3812490000000003E-3</v>
      </c>
      <c r="FI54" s="21">
        <v>1.4427959000000001E-2</v>
      </c>
      <c r="FJ54" s="21">
        <v>9.3095318999999996E-2</v>
      </c>
      <c r="FK54" s="21">
        <v>6.2825952000000004E-2</v>
      </c>
      <c r="FL54" s="21">
        <v>6.2923673999999999E-2</v>
      </c>
      <c r="FM54" s="21">
        <v>6.1316581000000002E-2</v>
      </c>
      <c r="FN54" s="21">
        <v>7.2995234000000006E-2</v>
      </c>
      <c r="FO54" s="21">
        <v>1.852813E-3</v>
      </c>
      <c r="FP54" s="21">
        <v>1.629754E-3</v>
      </c>
      <c r="FQ54" s="21">
        <v>4.522613E-3</v>
      </c>
      <c r="FR54" s="21">
        <v>5.7509884999999997E-2</v>
      </c>
      <c r="FS54" s="21">
        <v>1.88386E-3</v>
      </c>
      <c r="FT54" s="21">
        <v>1.7876840000000001E-3</v>
      </c>
      <c r="FU54" s="21">
        <v>1.6658650000000001E-3</v>
      </c>
      <c r="FV54" s="21">
        <v>2.0076465000000002E-2</v>
      </c>
      <c r="FW54" s="21">
        <v>4.7515279999999997E-3</v>
      </c>
      <c r="FX54" s="21">
        <v>6.9313200000000004E-3</v>
      </c>
      <c r="FY54" s="21">
        <v>3.9471590000000004E-3</v>
      </c>
      <c r="FZ54" s="21">
        <v>3.0797531999999999E-2</v>
      </c>
      <c r="GA54" s="21">
        <v>5.0415085999999998E-2</v>
      </c>
      <c r="GB54" s="21">
        <v>5.1984870000000002E-2</v>
      </c>
      <c r="GC54" s="21">
        <v>5.2482349999999997E-2</v>
      </c>
      <c r="GD54" s="21">
        <v>4.6369003999999998E-2</v>
      </c>
      <c r="GE54" s="21">
        <v>6.3544199999999995E-4</v>
      </c>
      <c r="GF54" s="21">
        <v>5.7966799999999998E-4</v>
      </c>
      <c r="GG54" s="21">
        <v>8.2498300000000005E-4</v>
      </c>
      <c r="GH54" s="21">
        <v>9.5905179999999993E-3</v>
      </c>
      <c r="GI54" s="21">
        <v>1.7216782999999999E-2</v>
      </c>
      <c r="GJ54" s="21">
        <v>1.7590674000000001E-2</v>
      </c>
      <c r="GK54" s="21">
        <v>1.6918209E-2</v>
      </c>
      <c r="GL54" s="22">
        <v>1.7925534E-2</v>
      </c>
      <c r="GM54" s="20">
        <v>9.7323380000000001E-3</v>
      </c>
      <c r="GN54" s="21">
        <v>1.0151364E-2</v>
      </c>
      <c r="GO54" s="21">
        <v>1.0204243999999999E-2</v>
      </c>
      <c r="GP54" s="21">
        <v>1.0061212E-2</v>
      </c>
      <c r="GQ54" s="21">
        <v>5.7793657999999998E-2</v>
      </c>
      <c r="GR54" s="21">
        <v>5.8340569000000002E-2</v>
      </c>
      <c r="GS54" s="21">
        <v>5.5584147E-2</v>
      </c>
      <c r="GT54" s="21">
        <v>5.4647569E-2</v>
      </c>
      <c r="GU54" s="21">
        <v>1.0763816000000001E-2</v>
      </c>
      <c r="GV54" s="21">
        <v>1.0493054999999999E-2</v>
      </c>
      <c r="GW54" s="21">
        <v>1.2056034E-2</v>
      </c>
      <c r="GX54" s="21">
        <v>1.0264173E-2</v>
      </c>
      <c r="GY54" s="21">
        <v>5.8175144999999998E-2</v>
      </c>
      <c r="GZ54" s="21">
        <v>5.4509613999999998E-2</v>
      </c>
      <c r="HA54" s="21">
        <v>5.0506437000000001E-2</v>
      </c>
      <c r="HB54" s="21">
        <v>5.3039390999999998E-2</v>
      </c>
      <c r="HC54" s="21">
        <v>2.1368099999999998E-3</v>
      </c>
      <c r="HD54" s="21">
        <v>2.9146240000000002E-3</v>
      </c>
      <c r="HE54" s="21">
        <v>2.0622729999999999E-3</v>
      </c>
      <c r="HF54" s="21">
        <v>1.9059739999999999E-3</v>
      </c>
      <c r="HG54" s="21">
        <v>1.448282E-3</v>
      </c>
      <c r="HH54" s="21">
        <v>1.546295E-3</v>
      </c>
      <c r="HI54" s="21">
        <v>1.2016590000000001E-3</v>
      </c>
      <c r="HJ54" s="21">
        <v>1.2000800000000001E-3</v>
      </c>
      <c r="HK54" s="21">
        <v>1.9158160000000001E-3</v>
      </c>
      <c r="HL54" s="21">
        <v>2.878902E-3</v>
      </c>
      <c r="HM54" s="21">
        <v>1.618918E-3</v>
      </c>
      <c r="HN54" s="21">
        <v>1.844566E-3</v>
      </c>
      <c r="HO54" s="21">
        <v>1.3939899999999999E-3</v>
      </c>
      <c r="HP54" s="21">
        <v>1.2970690000000001E-3</v>
      </c>
      <c r="HQ54" s="21">
        <v>1.2411690000000001E-3</v>
      </c>
      <c r="HR54" s="21">
        <v>1.4255889999999999E-3</v>
      </c>
      <c r="HS54" s="21">
        <v>5.361233E-3</v>
      </c>
      <c r="HT54" s="21">
        <v>5.8375170000000004E-3</v>
      </c>
      <c r="HU54" s="21">
        <v>8.5501919999999999E-3</v>
      </c>
      <c r="HV54" s="21">
        <v>9.1986099999999994E-3</v>
      </c>
      <c r="HW54" s="21">
        <v>3.9372179E-2</v>
      </c>
      <c r="HX54" s="21">
        <v>3.8687512E-2</v>
      </c>
      <c r="HY54" s="21">
        <v>4.1622104E-2</v>
      </c>
      <c r="HZ54" s="21">
        <v>3.5929012000000003E-2</v>
      </c>
      <c r="IA54" s="21">
        <v>5.3289069999999999E-3</v>
      </c>
      <c r="IB54" s="21">
        <v>5.4085050000000001E-3</v>
      </c>
      <c r="IC54" s="21">
        <v>9.0154269999999995E-3</v>
      </c>
      <c r="ID54" s="21">
        <v>1.3717155999999999E-2</v>
      </c>
      <c r="IE54" s="21">
        <v>4.1153190999999999E-2</v>
      </c>
      <c r="IF54" s="21">
        <v>3.7622784999999999E-2</v>
      </c>
      <c r="IG54" s="21">
        <v>3.9834173E-2</v>
      </c>
      <c r="IH54" s="21">
        <v>3.2643474999999998E-2</v>
      </c>
      <c r="II54" s="21">
        <v>7.5471200000000005E-4</v>
      </c>
      <c r="IJ54" s="21">
        <v>9.5733500000000002E-4</v>
      </c>
      <c r="IK54" s="21">
        <v>8.7136400000000001E-4</v>
      </c>
      <c r="IL54" s="21">
        <v>7.6506600000000001E-4</v>
      </c>
      <c r="IM54" s="21">
        <v>1.7447639000000001E-2</v>
      </c>
      <c r="IN54" s="21">
        <v>1.7583298000000001E-2</v>
      </c>
      <c r="IO54" s="21">
        <v>1.7206972000000001E-2</v>
      </c>
      <c r="IP54" s="21">
        <v>1.6823187E-2</v>
      </c>
      <c r="IQ54" s="21">
        <v>7.6686600000000005E-4</v>
      </c>
      <c r="IR54" s="21">
        <v>7.24404E-4</v>
      </c>
      <c r="IS54" s="21">
        <v>8.6282500000000001E-4</v>
      </c>
      <c r="IT54" s="21">
        <v>1.2089819999999999E-3</v>
      </c>
      <c r="IU54" s="21">
        <v>1.6592095000000001E-2</v>
      </c>
      <c r="IV54" s="21">
        <v>1.6012621000000001E-2</v>
      </c>
      <c r="IW54" s="21">
        <v>1.5792673E-2</v>
      </c>
      <c r="IX54" s="21">
        <v>1.5514389E-2</v>
      </c>
      <c r="IY54" s="21">
        <v>1.1235775999999999E-2</v>
      </c>
      <c r="IZ54" s="21">
        <v>1.370265E-2</v>
      </c>
      <c r="JA54" s="21">
        <v>9.8235049999999997E-3</v>
      </c>
      <c r="JB54" s="21">
        <v>2.2414103000000001E-2</v>
      </c>
      <c r="JC54" s="21">
        <v>5.6949267999999997E-2</v>
      </c>
      <c r="JD54" s="21">
        <v>5.6091271999999998E-2</v>
      </c>
      <c r="JE54" s="21">
        <v>5.5657682E-2</v>
      </c>
      <c r="JF54" s="21">
        <v>4.6210068999999999E-2</v>
      </c>
      <c r="JG54" s="21">
        <v>9.10183E-3</v>
      </c>
      <c r="JH54" s="21">
        <v>1.528707E-2</v>
      </c>
      <c r="JI54" s="21">
        <v>1.0891223E-2</v>
      </c>
      <c r="JJ54" s="21">
        <v>2.5899539999999999E-2</v>
      </c>
      <c r="JK54" s="21">
        <v>5.3435976000000003E-2</v>
      </c>
      <c r="JL54" s="21">
        <v>5.8532797999999997E-2</v>
      </c>
      <c r="JM54" s="21">
        <v>5.4190553000000002E-2</v>
      </c>
      <c r="JN54" s="21">
        <v>6.1583404000000001E-2</v>
      </c>
      <c r="JO54" s="21">
        <v>1.963008E-3</v>
      </c>
      <c r="JP54" s="21">
        <v>6.9665969999999997E-3</v>
      </c>
      <c r="JQ54" s="21">
        <v>2.0675609999999999E-3</v>
      </c>
      <c r="JR54" s="21">
        <v>2.9963030000000001E-3</v>
      </c>
      <c r="JS54" s="21">
        <v>1.52933E-3</v>
      </c>
      <c r="JT54" s="21">
        <v>3.4843959999999998E-3</v>
      </c>
      <c r="JU54" s="21">
        <v>1.5201909999999999E-3</v>
      </c>
      <c r="JV54" s="21">
        <v>3.5569880000000001E-3</v>
      </c>
      <c r="JW54" s="21">
        <v>1.678789E-3</v>
      </c>
      <c r="JX54" s="21">
        <v>4.6202639999999998E-3</v>
      </c>
      <c r="JY54" s="21">
        <v>1.816963E-3</v>
      </c>
      <c r="JZ54" s="21">
        <v>1.2172194000000001E-2</v>
      </c>
      <c r="KA54" s="21">
        <v>1.356798E-3</v>
      </c>
      <c r="KB54" s="21">
        <v>4.21412E-3</v>
      </c>
      <c r="KC54" s="21">
        <v>1.6533470000000001E-3</v>
      </c>
      <c r="KD54" s="21">
        <v>6.6806499999999998E-3</v>
      </c>
      <c r="KE54" s="21">
        <v>7.0985600000000003E-3</v>
      </c>
      <c r="KF54" s="21">
        <v>6.8261870000000001E-3</v>
      </c>
      <c r="KG54" s="21">
        <v>7.0841640000000004E-3</v>
      </c>
      <c r="KH54" s="21">
        <v>8.9516189999999992E-3</v>
      </c>
      <c r="KI54" s="21">
        <v>3.5978819000000002E-2</v>
      </c>
      <c r="KJ54" s="21">
        <v>4.0530291000000003E-2</v>
      </c>
      <c r="KK54" s="21">
        <v>4.1208055E-2</v>
      </c>
      <c r="KL54" s="21">
        <v>3.3361590000000003E-2</v>
      </c>
      <c r="KM54" s="21">
        <v>5.056095E-3</v>
      </c>
      <c r="KN54" s="21">
        <v>7.0021650000000003E-3</v>
      </c>
      <c r="KO54" s="21">
        <v>5.3299009999999997E-3</v>
      </c>
      <c r="KP54" s="21">
        <v>1.3762506000000001E-2</v>
      </c>
      <c r="KQ54" s="21">
        <v>3.8457247E-2</v>
      </c>
      <c r="KR54" s="21">
        <v>4.3726758999999997E-2</v>
      </c>
      <c r="KS54" s="21">
        <v>4.0189350999999998E-2</v>
      </c>
      <c r="KT54" s="21">
        <v>4.9214044999999998E-2</v>
      </c>
      <c r="KU54" s="21">
        <v>7.7293299999999995E-4</v>
      </c>
      <c r="KV54" s="21">
        <v>9.41634E-4</v>
      </c>
      <c r="KW54" s="21">
        <v>9.3398000000000005E-4</v>
      </c>
      <c r="KX54" s="21">
        <v>1.4213299999999999E-3</v>
      </c>
      <c r="KY54" s="21">
        <v>2.0135744000000001E-2</v>
      </c>
      <c r="KZ54" s="21">
        <v>1.8138893E-2</v>
      </c>
      <c r="LA54" s="21">
        <v>1.6604168999999998E-2</v>
      </c>
      <c r="LB54" s="21">
        <v>1.7595850999999999E-2</v>
      </c>
      <c r="LC54" s="21">
        <v>5.6292400000000002E-4</v>
      </c>
      <c r="LD54" s="21">
        <v>1.13528E-3</v>
      </c>
      <c r="LE54" s="21">
        <v>9.5954099999999995E-4</v>
      </c>
      <c r="LF54" s="21">
        <v>3.4722300000000002E-3</v>
      </c>
      <c r="LG54" s="21">
        <v>1.6599150999999999E-2</v>
      </c>
      <c r="LH54" s="21">
        <v>1.8092772999999999E-2</v>
      </c>
      <c r="LI54" s="21">
        <v>1.5673609000000002E-2</v>
      </c>
      <c r="LJ54" s="21">
        <v>1.6606269999999999E-2</v>
      </c>
      <c r="LK54" s="21">
        <v>1.1141923E-2</v>
      </c>
      <c r="LL54" s="21">
        <v>1.1802058000000001E-2</v>
      </c>
      <c r="LM54" s="21">
        <v>9.6044870000000001E-3</v>
      </c>
      <c r="LN54" s="21">
        <v>1.4620911E-2</v>
      </c>
      <c r="LO54" s="21">
        <v>5.6769925999999998E-2</v>
      </c>
      <c r="LP54" s="21">
        <v>5.0779893E-2</v>
      </c>
      <c r="LQ54" s="21">
        <v>5.6753565999999998E-2</v>
      </c>
      <c r="LR54" s="21">
        <v>5.1631608000000002E-2</v>
      </c>
      <c r="LS54" s="21">
        <v>1.368308E-2</v>
      </c>
      <c r="LT54" s="21">
        <v>1.1528986999999999E-2</v>
      </c>
      <c r="LU54" s="21">
        <v>1.2479946E-2</v>
      </c>
      <c r="LV54" s="21">
        <v>1.2155898E-2</v>
      </c>
      <c r="LW54" s="21">
        <v>5.6924051000000003E-2</v>
      </c>
      <c r="LX54" s="21">
        <v>5.4543567000000001E-2</v>
      </c>
      <c r="LY54" s="21">
        <v>4.6482873000000001E-2</v>
      </c>
      <c r="LZ54" s="21">
        <v>5.2940449000000001E-2</v>
      </c>
      <c r="MA54" s="21">
        <v>2.2569449999999998E-3</v>
      </c>
      <c r="MB54" s="21">
        <v>4.3431379999999999E-3</v>
      </c>
      <c r="MC54" s="21">
        <v>1.4929100000000001E-3</v>
      </c>
      <c r="MD54" s="21">
        <v>7.6545179999999999E-3</v>
      </c>
      <c r="ME54" s="21">
        <v>1.3789220000000001E-3</v>
      </c>
      <c r="MF54" s="21">
        <v>1.5343430000000001E-3</v>
      </c>
      <c r="MG54" s="21">
        <v>1.3941590000000001E-3</v>
      </c>
      <c r="MH54" s="21">
        <v>1.3921929999999999E-3</v>
      </c>
      <c r="MI54" s="21">
        <v>3.44086E-3</v>
      </c>
      <c r="MJ54" s="21">
        <v>3.513632E-3</v>
      </c>
      <c r="MK54" s="21">
        <v>2.0718220000000001E-3</v>
      </c>
      <c r="ML54" s="21">
        <v>2.6043469999999999E-3</v>
      </c>
      <c r="MM54" s="21">
        <v>1.5241009999999999E-3</v>
      </c>
      <c r="MN54" s="21">
        <v>1.644045E-3</v>
      </c>
      <c r="MO54" s="21">
        <v>1.417413E-3</v>
      </c>
      <c r="MP54" s="21">
        <v>1.7525080000000001E-3</v>
      </c>
      <c r="MQ54" s="21">
        <v>6.8357310000000003E-3</v>
      </c>
      <c r="MR54" s="21">
        <v>6.9843880000000002E-3</v>
      </c>
      <c r="MS54" s="21">
        <v>7.1240660000000001E-3</v>
      </c>
      <c r="MT54" s="21">
        <v>9.6036620000000007E-3</v>
      </c>
      <c r="MU54" s="21">
        <v>3.9089278999999998E-2</v>
      </c>
      <c r="MV54" s="21">
        <v>3.9447217999999999E-2</v>
      </c>
      <c r="MW54" s="21">
        <v>3.705721E-2</v>
      </c>
      <c r="MX54" s="21">
        <v>3.0126551000000001E-2</v>
      </c>
      <c r="MY54" s="21">
        <v>5.259896E-3</v>
      </c>
      <c r="MZ54" s="21">
        <v>4.7615410000000002E-3</v>
      </c>
      <c r="NA54" s="21">
        <v>4.7980699999999998E-3</v>
      </c>
      <c r="NB54" s="21">
        <v>1.075946E-2</v>
      </c>
      <c r="NC54" s="21">
        <v>4.1138478999999999E-2</v>
      </c>
      <c r="ND54" s="21">
        <v>5.2093015999999999E-2</v>
      </c>
      <c r="NE54" s="21">
        <v>4.4796458999999997E-2</v>
      </c>
      <c r="NF54" s="21">
        <v>4.6521560000000003E-2</v>
      </c>
      <c r="NG54" s="21">
        <v>6.7817699999999997E-4</v>
      </c>
      <c r="NH54" s="21">
        <v>7.0274499999999995E-4</v>
      </c>
      <c r="NI54" s="21">
        <v>5.8265300000000003E-4</v>
      </c>
      <c r="NJ54" s="21">
        <v>2.8880759999999998E-3</v>
      </c>
      <c r="NK54" s="21">
        <v>1.6759109000000001E-2</v>
      </c>
      <c r="NL54" s="21">
        <v>1.7138324999999999E-2</v>
      </c>
      <c r="NM54" s="21">
        <v>1.5936032999999999E-2</v>
      </c>
      <c r="NN54" s="21">
        <v>1.7845300000000001E-2</v>
      </c>
      <c r="NO54" s="21">
        <v>5.9938400000000001E-4</v>
      </c>
      <c r="NP54" s="21">
        <v>5.76302E-4</v>
      </c>
      <c r="NQ54" s="21">
        <v>7.3509599999999997E-4</v>
      </c>
      <c r="NR54" s="21">
        <v>8.2418400000000005E-4</v>
      </c>
      <c r="NS54" s="21">
        <v>1.6549508000000001E-2</v>
      </c>
      <c r="NT54" s="21">
        <v>1.7302969000000001E-2</v>
      </c>
      <c r="NU54" s="21">
        <v>1.6086148000000002E-2</v>
      </c>
      <c r="NV54" s="22">
        <v>1.6677681999999999E-2</v>
      </c>
      <c r="NW54" s="20">
        <v>2.0800043000000001E-2</v>
      </c>
      <c r="NX54" s="21">
        <v>8.2283811999999998E-2</v>
      </c>
      <c r="NY54" s="21">
        <v>9.7323819999999995E-3</v>
      </c>
      <c r="NZ54" s="21">
        <v>5.36047E-3</v>
      </c>
      <c r="OA54" s="21">
        <v>1.3224207999999999E-2</v>
      </c>
      <c r="OB54" s="21">
        <v>5.0491581000000001E-2</v>
      </c>
      <c r="OC54" s="21">
        <v>4.6857579999999999E-3</v>
      </c>
      <c r="OD54" s="21">
        <v>2.1195202E-2</v>
      </c>
      <c r="OE54" s="21">
        <v>3.6537273000000002E-2</v>
      </c>
      <c r="OF54" s="21">
        <v>0.10338631199999999</v>
      </c>
      <c r="OG54" s="21">
        <v>1.43854E-2</v>
      </c>
      <c r="OH54" s="21">
        <v>1.8473979000000001E-2</v>
      </c>
      <c r="OI54" s="21">
        <v>2.1011344000000001E-2</v>
      </c>
      <c r="OJ54" s="21">
        <v>5.0872480999999997E-2</v>
      </c>
      <c r="OK54" s="21">
        <v>8.1306420000000004E-3</v>
      </c>
      <c r="OL54" s="21">
        <v>2.3623692000000002E-2</v>
      </c>
      <c r="OM54" s="21">
        <v>1.2554394E-2</v>
      </c>
      <c r="ON54" s="21">
        <v>6.5426568000000004E-2</v>
      </c>
      <c r="OO54" s="21">
        <v>3.8413829999999999E-3</v>
      </c>
      <c r="OP54" s="21">
        <v>2.5347080000000001E-3</v>
      </c>
      <c r="OQ54" s="21">
        <v>5.8504949999999998E-3</v>
      </c>
      <c r="OR54" s="21">
        <v>4.1550724999999997E-2</v>
      </c>
      <c r="OS54" s="21">
        <v>1.3250670000000001E-3</v>
      </c>
      <c r="OT54" s="21">
        <v>1.7266726999999999E-2</v>
      </c>
      <c r="OU54" s="21">
        <v>7.785485E-3</v>
      </c>
      <c r="OV54" s="21">
        <v>6.8269060000000006E-2</v>
      </c>
      <c r="OW54" s="21">
        <v>1.2705380000000001E-3</v>
      </c>
      <c r="OX54" s="21">
        <v>1.639319E-3</v>
      </c>
      <c r="OY54" s="21">
        <v>4.2926550000000003E-3</v>
      </c>
      <c r="OZ54" s="21">
        <v>3.7653589000000001E-2</v>
      </c>
      <c r="PA54" s="21">
        <v>3.73853E-4</v>
      </c>
      <c r="PB54" s="21">
        <v>1.7311074999999999E-2</v>
      </c>
      <c r="PC54" s="21">
        <v>8.4655386999999999E-2</v>
      </c>
      <c r="PD54" s="21">
        <v>7.5528159999999997E-2</v>
      </c>
      <c r="PE54" s="21">
        <v>4.2023794000000003E-2</v>
      </c>
      <c r="PF54" s="21">
        <v>1.7095803999999999E-2</v>
      </c>
      <c r="PG54" s="21">
        <v>7.7678293999999995E-2</v>
      </c>
      <c r="PH54" s="21">
        <v>0.158563497</v>
      </c>
      <c r="PI54" s="21">
        <v>2.1575019000000001E-2</v>
      </c>
      <c r="PJ54" s="21">
        <v>6.5413463000000005E-2</v>
      </c>
      <c r="PK54" s="21">
        <v>2.7443823999999999E-2</v>
      </c>
      <c r="PL54" s="21">
        <v>0.112423966</v>
      </c>
      <c r="PM54" s="21">
        <v>1.3305798000000001E-2</v>
      </c>
      <c r="PN54" s="21">
        <v>7.9603699999999996E-3</v>
      </c>
      <c r="PO54" s="21">
        <v>2.2518445000000002E-2</v>
      </c>
      <c r="PP54" s="21">
        <v>5.2692497999999997E-2</v>
      </c>
      <c r="PQ54" s="21">
        <v>6.2557100000000003E-3</v>
      </c>
      <c r="PR54" s="21">
        <v>2.19765E-2</v>
      </c>
      <c r="PS54" s="21">
        <v>9.5715538000000003E-2</v>
      </c>
      <c r="PT54" s="21">
        <v>7.4662513999999999E-2</v>
      </c>
      <c r="PU54" s="21">
        <v>6.7836014E-2</v>
      </c>
      <c r="PV54" s="21">
        <v>2.6125895E-2</v>
      </c>
      <c r="PW54" s="21">
        <v>9.8730331000000005E-2</v>
      </c>
      <c r="PX54" s="21">
        <v>0.18360425399999999</v>
      </c>
      <c r="PY54" s="21">
        <v>2.9264486999999999E-2</v>
      </c>
      <c r="PZ54" s="21">
        <v>7.5711638999999997E-2</v>
      </c>
      <c r="QA54" s="21">
        <v>1.8095427000000001E-2</v>
      </c>
      <c r="QB54" s="21">
        <v>6.9753512000000004E-2</v>
      </c>
      <c r="QC54" s="21">
        <v>3.279938E-3</v>
      </c>
      <c r="QD54" s="21">
        <v>2.6327910000000002E-3</v>
      </c>
      <c r="QE54" s="21">
        <v>5.6274159999999997E-3</v>
      </c>
      <c r="QF54" s="21">
        <v>6.6256204999999999E-2</v>
      </c>
      <c r="QG54" s="21">
        <v>2.1953340000000002E-3</v>
      </c>
      <c r="QH54" s="21">
        <v>2.0852071E-2</v>
      </c>
      <c r="QI54" s="21">
        <v>0.13881416999999999</v>
      </c>
      <c r="QJ54" s="21">
        <v>0.120874644</v>
      </c>
      <c r="QK54" s="21">
        <v>0.10361057799999999</v>
      </c>
      <c r="QL54" s="21">
        <v>2.2342827999999999E-2</v>
      </c>
      <c r="QM54" s="21">
        <v>8.7543414E-2</v>
      </c>
      <c r="QN54" s="21">
        <v>0.11630199200000001</v>
      </c>
      <c r="QO54" s="21">
        <v>3.2474099999999999E-2</v>
      </c>
      <c r="QP54" s="21">
        <v>4.7171418E-2</v>
      </c>
      <c r="QQ54" s="21">
        <v>0.17798412799999999</v>
      </c>
      <c r="QR54" s="21">
        <v>0.13875521399999999</v>
      </c>
      <c r="QS54" s="21">
        <v>0.131490891</v>
      </c>
      <c r="QT54" s="21">
        <v>6.4435390999999995E-2</v>
      </c>
      <c r="QU54" s="21">
        <v>0.117972017</v>
      </c>
      <c r="QV54" s="21">
        <v>5.8029380999999998E-2</v>
      </c>
      <c r="QW54" s="21">
        <v>3.5051707000000001E-2</v>
      </c>
      <c r="QX54" s="21">
        <v>2.6009595999999999E-2</v>
      </c>
      <c r="QY54" s="21">
        <v>2.5453050000000001E-2</v>
      </c>
      <c r="QZ54" s="21">
        <v>6.2970323999999994E-2</v>
      </c>
      <c r="RA54" s="21">
        <v>1.0482396E-2</v>
      </c>
      <c r="RB54" s="21">
        <v>2.7425040000000002E-3</v>
      </c>
      <c r="RC54" s="21">
        <v>1.6282313999999999E-2</v>
      </c>
      <c r="RD54" s="21">
        <v>4.0223398E-2</v>
      </c>
      <c r="RE54" s="21">
        <v>1.6184820000000001E-3</v>
      </c>
      <c r="RF54" s="21">
        <v>1.6676053999999999E-2</v>
      </c>
      <c r="RG54" s="21">
        <v>7.5510851000000004E-2</v>
      </c>
      <c r="RH54" s="21">
        <v>7.5525758999999998E-2</v>
      </c>
      <c r="RI54" s="21">
        <v>5.8175303999999997E-2</v>
      </c>
      <c r="RJ54" s="21">
        <v>8.2255569999999997E-3</v>
      </c>
      <c r="RK54" s="21">
        <v>2.6575647000000001E-2</v>
      </c>
      <c r="RL54" s="21">
        <v>4.8771826999999997E-2</v>
      </c>
      <c r="RM54" s="21">
        <v>1.7110799999999999E-2</v>
      </c>
      <c r="RN54" s="21">
        <v>2.1944470000000001E-2</v>
      </c>
      <c r="RO54" s="21">
        <v>1.1356887E-2</v>
      </c>
      <c r="RP54" s="21">
        <v>0.10410037</v>
      </c>
      <c r="RQ54" s="21">
        <v>3.8491910000000001E-3</v>
      </c>
      <c r="RR54" s="21">
        <v>7.0352820000000003E-3</v>
      </c>
      <c r="RS54" s="21">
        <v>7.1922260000000003E-3</v>
      </c>
      <c r="RT54" s="21">
        <v>0.116836805</v>
      </c>
      <c r="RU54" s="21">
        <v>2.7552589999999999E-3</v>
      </c>
      <c r="RV54" s="21">
        <v>4.4613152000000003E-2</v>
      </c>
      <c r="RW54" s="21">
        <v>3.8197461000000002E-2</v>
      </c>
      <c r="RX54" s="21">
        <v>0.130777158</v>
      </c>
      <c r="RY54" s="21">
        <v>3.5732988E-2</v>
      </c>
      <c r="RZ54" s="21">
        <v>3.9358155999999998E-2</v>
      </c>
      <c r="SA54" s="21">
        <v>3.1328994999999998E-2</v>
      </c>
      <c r="SB54" s="21">
        <v>0.13843931900000001</v>
      </c>
      <c r="SC54" s="21">
        <v>1.2613945E-2</v>
      </c>
      <c r="SD54" s="21">
        <v>9.8618141000000006E-2</v>
      </c>
      <c r="SE54" s="21">
        <v>8.2782618000000002E-2</v>
      </c>
      <c r="SF54" s="21">
        <v>0.15807619000000001</v>
      </c>
      <c r="SG54" s="21">
        <v>8.5392916999999999E-2</v>
      </c>
      <c r="SH54" s="21">
        <v>3.1233322000000001E-2</v>
      </c>
      <c r="SI54" s="21">
        <v>4.6897297999999997E-2</v>
      </c>
      <c r="SJ54" s="21">
        <v>0.15002512200000001</v>
      </c>
      <c r="SK54" s="21">
        <v>1.9795053999999999E-2</v>
      </c>
      <c r="SL54" s="21">
        <v>0.10349083000000001</v>
      </c>
      <c r="SM54" s="21">
        <v>3.7077915000000003E-2</v>
      </c>
      <c r="SN54" s="21">
        <v>8.0667658000000003E-2</v>
      </c>
      <c r="SO54" s="21">
        <v>4.3968983000000003E-2</v>
      </c>
      <c r="SP54" s="21">
        <v>1.1015558E-2</v>
      </c>
      <c r="SQ54" s="21">
        <v>2.4573411999999999E-2</v>
      </c>
      <c r="SR54" s="21">
        <v>7.4759566999999999E-2</v>
      </c>
      <c r="SS54" s="21">
        <v>1.5325096E-2</v>
      </c>
      <c r="ST54" s="21">
        <v>3.1354522000000003E-2</v>
      </c>
      <c r="SU54" s="21">
        <v>5.4520074000000002E-2</v>
      </c>
      <c r="SV54" s="21">
        <v>0.119534483</v>
      </c>
      <c r="SW54" s="21">
        <v>5.674059E-2</v>
      </c>
      <c r="SX54" s="21">
        <v>2.8387653999999998E-2</v>
      </c>
      <c r="SY54" s="21">
        <v>6.2590501000000007E-2</v>
      </c>
      <c r="SZ54" s="21">
        <v>0.19751730100000001</v>
      </c>
      <c r="TA54" s="21">
        <v>1.9133542E-2</v>
      </c>
      <c r="TB54" s="21">
        <v>5.1768475000000001E-2</v>
      </c>
      <c r="TC54" s="21">
        <v>6.2778279000000006E-2</v>
      </c>
      <c r="TD54" s="21">
        <v>0.145545849</v>
      </c>
      <c r="TE54" s="21">
        <v>5.8388759999999998E-2</v>
      </c>
      <c r="TF54" s="21">
        <v>3.1400467000000001E-2</v>
      </c>
      <c r="TG54" s="21">
        <v>7.1067565999999999E-2</v>
      </c>
      <c r="TH54" s="21">
        <v>0.10903954</v>
      </c>
      <c r="TI54" s="21">
        <v>2.6339542000000001E-2</v>
      </c>
      <c r="TJ54" s="21">
        <v>5.3440037000000003E-2</v>
      </c>
      <c r="TK54" s="21">
        <v>0.120208124</v>
      </c>
      <c r="TL54" s="21">
        <v>0.12604939700000001</v>
      </c>
      <c r="TM54" s="21">
        <v>0.106220993</v>
      </c>
      <c r="TN54" s="21">
        <v>2.5897183000000001E-2</v>
      </c>
      <c r="TO54" s="21">
        <v>0.106775989</v>
      </c>
      <c r="TP54" s="21">
        <v>0.138924881</v>
      </c>
      <c r="TQ54" s="21">
        <v>3.5189210999999998E-2</v>
      </c>
      <c r="TR54" s="21">
        <v>4.7529895000000003E-2</v>
      </c>
      <c r="TS54" s="21">
        <v>6.7186147000000002E-2</v>
      </c>
      <c r="TT54" s="21">
        <v>0.10086300300000001</v>
      </c>
      <c r="TU54" s="21">
        <v>5.3856806E-2</v>
      </c>
      <c r="TV54" s="21">
        <v>1.8843047000000002E-2</v>
      </c>
      <c r="TW54" s="21">
        <v>6.7576112999999993E-2</v>
      </c>
      <c r="TX54" s="21">
        <v>0.13030148</v>
      </c>
      <c r="TY54" s="21">
        <v>2.5112206000000001E-2</v>
      </c>
      <c r="TZ54" s="21">
        <v>3.4094339000000001E-2</v>
      </c>
      <c r="UA54" s="21">
        <v>0.219930141</v>
      </c>
      <c r="UB54" s="21">
        <v>0.22924187300000001</v>
      </c>
      <c r="UC54" s="21">
        <v>0.151613051</v>
      </c>
      <c r="UD54" s="21">
        <v>4.1171303999999999E-2</v>
      </c>
      <c r="UE54" s="21">
        <v>0.11034514500000001</v>
      </c>
      <c r="UF54" s="21">
        <v>0.297332137</v>
      </c>
      <c r="UG54" s="21">
        <v>5.3267305000000001E-2</v>
      </c>
      <c r="UH54" s="21">
        <v>0.101460963</v>
      </c>
      <c r="UI54" s="21">
        <v>0.293739849</v>
      </c>
      <c r="UJ54" s="21">
        <v>0.251247567</v>
      </c>
      <c r="UK54" s="21">
        <v>0.25783688900000001</v>
      </c>
      <c r="UL54" s="21">
        <v>0.15217335900000001</v>
      </c>
      <c r="UM54" s="21">
        <v>0.194904781</v>
      </c>
      <c r="UN54" s="21">
        <v>0.14782988499999999</v>
      </c>
      <c r="UO54" s="21">
        <v>9.1303858000000002E-2</v>
      </c>
      <c r="UP54" s="21">
        <v>0.101812017</v>
      </c>
      <c r="UQ54" s="21">
        <v>0.128185771</v>
      </c>
      <c r="UR54" s="21">
        <v>0.105432542</v>
      </c>
      <c r="US54" s="21">
        <v>9.2010131999999994E-2</v>
      </c>
      <c r="UT54" s="21">
        <v>1.8798762E-2</v>
      </c>
      <c r="UU54" s="21">
        <v>4.6261550999999998E-2</v>
      </c>
      <c r="UV54" s="21">
        <v>8.6604602000000003E-2</v>
      </c>
      <c r="UW54" s="21">
        <v>1.6440494999999999E-2</v>
      </c>
      <c r="UX54" s="21">
        <v>2.8024767999999999E-2</v>
      </c>
      <c r="UY54" s="21">
        <v>0.19680713699999999</v>
      </c>
      <c r="UZ54" s="21">
        <v>0.15961752000000001</v>
      </c>
      <c r="VA54" s="21">
        <v>0.18007515199999999</v>
      </c>
      <c r="VB54" s="21">
        <v>2.5130511000000001E-2</v>
      </c>
      <c r="VC54" s="21">
        <v>0.15431141800000001</v>
      </c>
      <c r="VD54" s="21">
        <v>0.18078452</v>
      </c>
      <c r="VE54" s="21">
        <v>6.3369035000000004E-2</v>
      </c>
      <c r="VF54" s="22">
        <v>4.2877759000000001E-2</v>
      </c>
    </row>
    <row r="55" spans="2:578" x14ac:dyDescent="0.3">
      <c r="B55" s="85">
        <v>6</v>
      </c>
      <c r="C55" s="20">
        <v>6.6768909999999999E-3</v>
      </c>
      <c r="D55" s="21">
        <v>7.3088270000000004E-3</v>
      </c>
      <c r="E55" s="21">
        <v>7.8161700000000008E-3</v>
      </c>
      <c r="F55" s="21">
        <v>1.7539105999999999E-2</v>
      </c>
      <c r="G55" s="21">
        <v>6.2481008999999997E-2</v>
      </c>
      <c r="H55" s="21">
        <v>7.2493194999999996E-2</v>
      </c>
      <c r="I55" s="21">
        <v>6.1612214999999998E-2</v>
      </c>
      <c r="J55" s="21">
        <v>6.1124149000000003E-2</v>
      </c>
      <c r="K55" s="21">
        <v>1.4368580000000001E-3</v>
      </c>
      <c r="L55" s="21">
        <v>1.677769E-3</v>
      </c>
      <c r="M55" s="21">
        <v>1.6245330000000001E-3</v>
      </c>
      <c r="N55" s="21">
        <v>3.6286119999999998E-3</v>
      </c>
      <c r="O55" s="21">
        <v>1.5819479999999999E-3</v>
      </c>
      <c r="P55" s="21">
        <v>1.6514170000000001E-3</v>
      </c>
      <c r="Q55" s="21">
        <v>1.326016E-3</v>
      </c>
      <c r="R55" s="21">
        <v>2.5987660000000002E-3</v>
      </c>
      <c r="S55" s="21">
        <v>2.2927989999999999E-3</v>
      </c>
      <c r="T55" s="21">
        <v>3.3812619999999999E-3</v>
      </c>
      <c r="U55" s="21">
        <v>3.7433599999999998E-3</v>
      </c>
      <c r="V55" s="21">
        <v>3.815793E-3</v>
      </c>
      <c r="W55" s="21">
        <v>4.2337674999999998E-2</v>
      </c>
      <c r="X55" s="21">
        <v>3.6548187000000003E-2</v>
      </c>
      <c r="Y55" s="21">
        <v>3.5376968000000002E-2</v>
      </c>
      <c r="Z55" s="21">
        <v>3.4424903999999999E-2</v>
      </c>
      <c r="AA55" s="21">
        <v>7.2692299999999998E-4</v>
      </c>
      <c r="AB55" s="21">
        <v>5.98323E-4</v>
      </c>
      <c r="AC55" s="21">
        <v>5.8915300000000003E-4</v>
      </c>
      <c r="AD55" s="21">
        <v>1.017748E-3</v>
      </c>
      <c r="AE55" s="21">
        <v>1.6297687000000002E-2</v>
      </c>
      <c r="AF55" s="21">
        <v>1.6926516999999999E-2</v>
      </c>
      <c r="AG55" s="21">
        <v>1.787919E-2</v>
      </c>
      <c r="AH55" s="21">
        <v>1.6287401999999999E-2</v>
      </c>
      <c r="AI55" s="21">
        <v>9.3434989999999999E-3</v>
      </c>
      <c r="AJ55" s="21">
        <v>1.1359803999999999E-2</v>
      </c>
      <c r="AK55" s="21">
        <v>9.0857130000000005E-3</v>
      </c>
      <c r="AL55" s="21">
        <v>8.2467601000000001E-2</v>
      </c>
      <c r="AM55" s="21">
        <v>6.4048260999999995E-2</v>
      </c>
      <c r="AN55" s="21">
        <v>6.3606979999999994E-2</v>
      </c>
      <c r="AO55" s="21">
        <v>5.7116875999999997E-2</v>
      </c>
      <c r="AP55" s="21">
        <v>5.9934002E-2</v>
      </c>
      <c r="AQ55" s="21">
        <v>2.85023E-3</v>
      </c>
      <c r="AR55" s="21">
        <v>1.499163E-3</v>
      </c>
      <c r="AS55" s="21">
        <v>2.3895409999999998E-3</v>
      </c>
      <c r="AT55" s="21">
        <v>4.1023496E-2</v>
      </c>
      <c r="AU55" s="21">
        <v>1.621312E-3</v>
      </c>
      <c r="AV55" s="21">
        <v>2.2378540000000001E-3</v>
      </c>
      <c r="AW55" s="21">
        <v>2.1149519999999998E-3</v>
      </c>
      <c r="AX55" s="21">
        <v>7.1437999999999996E-3</v>
      </c>
      <c r="AY55" s="21">
        <v>4.2532280000000004E-3</v>
      </c>
      <c r="AZ55" s="21">
        <v>3.8589940000000001E-3</v>
      </c>
      <c r="BA55" s="21">
        <v>4.0848170000000001E-3</v>
      </c>
      <c r="BB55" s="21">
        <v>2.5700870000000001E-2</v>
      </c>
      <c r="BC55" s="21">
        <v>4.4848544999999997E-2</v>
      </c>
      <c r="BD55" s="21">
        <v>4.9497950999999998E-2</v>
      </c>
      <c r="BE55" s="21">
        <v>4.3111575999999999E-2</v>
      </c>
      <c r="BF55" s="21">
        <v>4.6582435999999998E-2</v>
      </c>
      <c r="BG55" s="21">
        <v>4.3429800000000001E-4</v>
      </c>
      <c r="BH55" s="21">
        <v>5.8888099999999997E-4</v>
      </c>
      <c r="BI55" s="21">
        <v>6.9739499999999996E-4</v>
      </c>
      <c r="BJ55" s="21">
        <v>8.3130530000000008E-3</v>
      </c>
      <c r="BK55" s="21">
        <v>2.3836249E-2</v>
      </c>
      <c r="BL55" s="21">
        <v>1.7284035E-2</v>
      </c>
      <c r="BM55" s="21">
        <v>1.8476304999999998E-2</v>
      </c>
      <c r="BN55" s="21">
        <v>1.7114636999999999E-2</v>
      </c>
      <c r="BO55" s="21">
        <v>7.5662790000000004E-3</v>
      </c>
      <c r="BP55" s="21">
        <v>1.0232741E-2</v>
      </c>
      <c r="BQ55" s="21">
        <v>9.6722869999999999E-3</v>
      </c>
      <c r="BR55" s="21">
        <v>7.1921198000000006E-2</v>
      </c>
      <c r="BS55" s="21">
        <v>6.0095654999999998E-2</v>
      </c>
      <c r="BT55" s="21">
        <v>6.2638904999999995E-2</v>
      </c>
      <c r="BU55" s="21">
        <v>5.2934412E-2</v>
      </c>
      <c r="BV55" s="21">
        <v>5.9695612000000002E-2</v>
      </c>
      <c r="BW55" s="21">
        <v>1.068027E-3</v>
      </c>
      <c r="BX55" s="21">
        <v>5.4256850000000004E-3</v>
      </c>
      <c r="BY55" s="21">
        <v>2.2234239999999999E-3</v>
      </c>
      <c r="BZ55" s="21">
        <v>5.1094883000000001E-2</v>
      </c>
      <c r="CA55" s="21">
        <v>1.5653570000000001E-3</v>
      </c>
      <c r="CB55" s="21">
        <v>3.1894390000000001E-3</v>
      </c>
      <c r="CC55" s="21">
        <v>1.15255E-3</v>
      </c>
      <c r="CD55" s="21">
        <v>1.4781252999999999E-2</v>
      </c>
      <c r="CE55" s="21">
        <v>4.1102079999999997E-3</v>
      </c>
      <c r="CF55" s="21">
        <v>4.7029869999999996E-3</v>
      </c>
      <c r="CG55" s="21">
        <v>4.5476989999999997E-3</v>
      </c>
      <c r="CH55" s="21">
        <v>3.9287065000000003E-2</v>
      </c>
      <c r="CI55" s="21">
        <v>4.0101812000000001E-2</v>
      </c>
      <c r="CJ55" s="21">
        <v>3.7827052999999999E-2</v>
      </c>
      <c r="CK55" s="21">
        <v>3.5556194999999999E-2</v>
      </c>
      <c r="CL55" s="21">
        <v>4.0927091999999998E-2</v>
      </c>
      <c r="CM55" s="21">
        <v>7.1674599999999998E-4</v>
      </c>
      <c r="CN55" s="21">
        <v>5.3123199999999997E-4</v>
      </c>
      <c r="CO55" s="21">
        <v>6.4278299999999996E-4</v>
      </c>
      <c r="CP55" s="21">
        <v>1.5890435000000001E-2</v>
      </c>
      <c r="CQ55" s="21">
        <v>1.5821017999999999E-2</v>
      </c>
      <c r="CR55" s="21">
        <v>1.6161964000000001E-2</v>
      </c>
      <c r="CS55" s="21">
        <v>1.6147701E-2</v>
      </c>
      <c r="CT55" s="21">
        <v>1.6513328000000001E-2</v>
      </c>
      <c r="CU55" s="21">
        <v>1.1049959E-2</v>
      </c>
      <c r="CV55" s="21">
        <v>7.1066799999999998E-3</v>
      </c>
      <c r="CW55" s="21">
        <v>8.4443810000000008E-3</v>
      </c>
      <c r="CX55" s="21">
        <v>1.0002893000000001E-2</v>
      </c>
      <c r="CY55" s="21">
        <v>6.2981758999999998E-2</v>
      </c>
      <c r="CZ55" s="21">
        <v>6.5751121999999995E-2</v>
      </c>
      <c r="DA55" s="21">
        <v>5.8110264000000002E-2</v>
      </c>
      <c r="DB55" s="21">
        <v>5.4653524000000002E-2</v>
      </c>
      <c r="DC55" s="21">
        <v>1.2583010000000001E-3</v>
      </c>
      <c r="DD55" s="21">
        <v>2.5897450000000001E-3</v>
      </c>
      <c r="DE55" s="21">
        <v>1.7368290000000001E-3</v>
      </c>
      <c r="DF55" s="21">
        <v>6.3981680000000001E-3</v>
      </c>
      <c r="DG55" s="21">
        <v>1.6230610000000001E-3</v>
      </c>
      <c r="DH55" s="21">
        <v>1.9895949999999998E-3</v>
      </c>
      <c r="DI55" s="21">
        <v>1.095901E-3</v>
      </c>
      <c r="DJ55" s="21">
        <v>2.9309760000000001E-3</v>
      </c>
      <c r="DK55" s="21">
        <v>3.8434860000000001E-3</v>
      </c>
      <c r="DL55" s="21">
        <v>3.438375E-3</v>
      </c>
      <c r="DM55" s="21">
        <v>4.6366050000000002E-3</v>
      </c>
      <c r="DN55" s="21">
        <v>5.3079620000000003E-3</v>
      </c>
      <c r="DO55" s="21">
        <v>4.8821584000000001E-2</v>
      </c>
      <c r="DP55" s="21">
        <v>4.6553437000000003E-2</v>
      </c>
      <c r="DQ55" s="21">
        <v>4.1254883999999999E-2</v>
      </c>
      <c r="DR55" s="21">
        <v>3.8503377999999998E-2</v>
      </c>
      <c r="DS55" s="21">
        <v>4.32149E-4</v>
      </c>
      <c r="DT55" s="21">
        <v>1.010089E-3</v>
      </c>
      <c r="DU55" s="21">
        <v>4.84909E-4</v>
      </c>
      <c r="DV55" s="21">
        <v>9.7600699999999998E-4</v>
      </c>
      <c r="DW55" s="21">
        <v>1.8425012000000001E-2</v>
      </c>
      <c r="DX55" s="21">
        <v>1.6906892999999999E-2</v>
      </c>
      <c r="DY55" s="21">
        <v>1.986808E-2</v>
      </c>
      <c r="DZ55" s="21">
        <v>1.6248767000000001E-2</v>
      </c>
      <c r="EA55" s="21">
        <v>6.3372300000000001E-3</v>
      </c>
      <c r="EB55" s="21">
        <v>3.8826461E-2</v>
      </c>
      <c r="EC55" s="21">
        <v>1.1617061E-2</v>
      </c>
      <c r="ED55" s="21">
        <v>5.1241281E-2</v>
      </c>
      <c r="EE55" s="21">
        <v>6.0061187000000002E-2</v>
      </c>
      <c r="EF55" s="21">
        <v>7.9683264000000004E-2</v>
      </c>
      <c r="EG55" s="21">
        <v>5.625165E-2</v>
      </c>
      <c r="EH55" s="21">
        <v>6.7283417999999998E-2</v>
      </c>
      <c r="EI55" s="21">
        <v>1.577005E-3</v>
      </c>
      <c r="EJ55" s="21">
        <v>1.9813957E-2</v>
      </c>
      <c r="EK55" s="21">
        <v>3.085436E-3</v>
      </c>
      <c r="EL55" s="21">
        <v>2.0055212999999999E-2</v>
      </c>
      <c r="EM55" s="21">
        <v>1.867636E-3</v>
      </c>
      <c r="EN55" s="21">
        <v>1.2818359E-2</v>
      </c>
      <c r="EO55" s="21">
        <v>2.402576E-3</v>
      </c>
      <c r="EP55" s="21">
        <v>6.5350729999999998E-3</v>
      </c>
      <c r="EQ55" s="21">
        <v>4.6928880000000001E-3</v>
      </c>
      <c r="ER55" s="21">
        <v>1.2125485E-2</v>
      </c>
      <c r="ES55" s="21">
        <v>5.5597609999999999E-3</v>
      </c>
      <c r="ET55" s="21">
        <v>1.9763143E-2</v>
      </c>
      <c r="EU55" s="21">
        <v>3.4611881999999997E-2</v>
      </c>
      <c r="EV55" s="21">
        <v>4.1305772999999997E-2</v>
      </c>
      <c r="EW55" s="21">
        <v>4.4298263999999997E-2</v>
      </c>
      <c r="EX55" s="21">
        <v>3.6919123999999998E-2</v>
      </c>
      <c r="EY55" s="21">
        <v>5.8972799999999998E-4</v>
      </c>
      <c r="EZ55" s="21">
        <v>4.3484259999999999E-3</v>
      </c>
      <c r="FA55" s="21">
        <v>9.0008799999999995E-4</v>
      </c>
      <c r="FB55" s="21">
        <v>6.9465170000000001E-3</v>
      </c>
      <c r="FC55" s="21">
        <v>1.5562993000000001E-2</v>
      </c>
      <c r="FD55" s="21">
        <v>2.6740111E-2</v>
      </c>
      <c r="FE55" s="21">
        <v>1.7884579000000001E-2</v>
      </c>
      <c r="FF55" s="21">
        <v>1.6299640000000001E-2</v>
      </c>
      <c r="FG55" s="21">
        <v>6.3804100000000004E-3</v>
      </c>
      <c r="FH55" s="21">
        <v>7.3348379999999998E-3</v>
      </c>
      <c r="FI55" s="21">
        <v>1.4440771E-2</v>
      </c>
      <c r="FJ55" s="21">
        <v>0.10443653899999999</v>
      </c>
      <c r="FK55" s="21">
        <v>5.9170729999999998E-2</v>
      </c>
      <c r="FL55" s="21">
        <v>5.9040886000000001E-2</v>
      </c>
      <c r="FM55" s="21">
        <v>5.7337849000000003E-2</v>
      </c>
      <c r="FN55" s="21">
        <v>7.3927252999999998E-2</v>
      </c>
      <c r="FO55" s="21">
        <v>1.4519089999999999E-3</v>
      </c>
      <c r="FP55" s="21">
        <v>1.568233E-3</v>
      </c>
      <c r="FQ55" s="21">
        <v>5.7752239999999998E-3</v>
      </c>
      <c r="FR55" s="21">
        <v>6.6404664000000002E-2</v>
      </c>
      <c r="FS55" s="21">
        <v>1.7961850000000001E-3</v>
      </c>
      <c r="FT55" s="21">
        <v>1.6804019999999999E-3</v>
      </c>
      <c r="FU55" s="21">
        <v>1.4820759999999999E-3</v>
      </c>
      <c r="FV55" s="21">
        <v>2.5427775999999999E-2</v>
      </c>
      <c r="FW55" s="21">
        <v>4.2674000000000002E-3</v>
      </c>
      <c r="FX55" s="21">
        <v>6.4413889999999996E-3</v>
      </c>
      <c r="FY55" s="21">
        <v>4.22537E-3</v>
      </c>
      <c r="FZ55" s="21">
        <v>3.8518719999999999E-2</v>
      </c>
      <c r="GA55" s="21">
        <v>4.9951146000000002E-2</v>
      </c>
      <c r="GB55" s="21">
        <v>5.0989061000000002E-2</v>
      </c>
      <c r="GC55" s="21">
        <v>5.0260143E-2</v>
      </c>
      <c r="GD55" s="21">
        <v>4.0933496E-2</v>
      </c>
      <c r="GE55" s="21">
        <v>5.8358300000000004E-4</v>
      </c>
      <c r="GF55" s="21">
        <v>5.4980999999999997E-4</v>
      </c>
      <c r="GG55" s="21">
        <v>7.0026400000000003E-4</v>
      </c>
      <c r="GH55" s="21">
        <v>1.1617274E-2</v>
      </c>
      <c r="GI55" s="21">
        <v>1.6894347000000001E-2</v>
      </c>
      <c r="GJ55" s="21">
        <v>1.7464962000000001E-2</v>
      </c>
      <c r="GK55" s="21">
        <v>1.6581413E-2</v>
      </c>
      <c r="GL55" s="22">
        <v>1.8146466E-2</v>
      </c>
      <c r="GM55" s="20">
        <v>8.0966920000000008E-3</v>
      </c>
      <c r="GN55" s="21">
        <v>9.9107099999999997E-3</v>
      </c>
      <c r="GO55" s="21">
        <v>9.6393350000000006E-3</v>
      </c>
      <c r="GP55" s="21">
        <v>8.948503E-3</v>
      </c>
      <c r="GQ55" s="21">
        <v>5.6126500000000003E-2</v>
      </c>
      <c r="GR55" s="21">
        <v>5.6677508000000001E-2</v>
      </c>
      <c r="GS55" s="21">
        <v>5.1817136E-2</v>
      </c>
      <c r="GT55" s="21">
        <v>4.9713485000000002E-2</v>
      </c>
      <c r="GU55" s="21">
        <v>9.8048839999999998E-3</v>
      </c>
      <c r="GV55" s="21">
        <v>1.0151449E-2</v>
      </c>
      <c r="GW55" s="21">
        <v>1.01248E-2</v>
      </c>
      <c r="GX55" s="21">
        <v>9.5298750000000002E-3</v>
      </c>
      <c r="GY55" s="21">
        <v>5.5394550000000001E-2</v>
      </c>
      <c r="GZ55" s="21">
        <v>5.1390396999999997E-2</v>
      </c>
      <c r="HA55" s="21">
        <v>4.8136168E-2</v>
      </c>
      <c r="HB55" s="21">
        <v>5.3245144000000001E-2</v>
      </c>
      <c r="HC55" s="21">
        <v>1.898823E-3</v>
      </c>
      <c r="HD55" s="21">
        <v>3.042417E-3</v>
      </c>
      <c r="HE55" s="21">
        <v>1.7796050000000001E-3</v>
      </c>
      <c r="HF55" s="21">
        <v>1.709094E-3</v>
      </c>
      <c r="HG55" s="21">
        <v>1.2874259999999999E-3</v>
      </c>
      <c r="HH55" s="21">
        <v>1.512467E-3</v>
      </c>
      <c r="HI55" s="21">
        <v>9.1707400000000004E-4</v>
      </c>
      <c r="HJ55" s="21">
        <v>9.1629299999999999E-4</v>
      </c>
      <c r="HK55" s="21">
        <v>1.716647E-3</v>
      </c>
      <c r="HL55" s="21">
        <v>3.2513970000000001E-3</v>
      </c>
      <c r="HM55" s="21">
        <v>1.618193E-3</v>
      </c>
      <c r="HN55" s="21">
        <v>1.701628E-3</v>
      </c>
      <c r="HO55" s="21">
        <v>1.120958E-3</v>
      </c>
      <c r="HP55" s="21">
        <v>1.3008500000000001E-3</v>
      </c>
      <c r="HQ55" s="21">
        <v>1.14916E-3</v>
      </c>
      <c r="HR55" s="21">
        <v>1.3573789999999999E-3</v>
      </c>
      <c r="HS55" s="21">
        <v>5.5513560000000003E-3</v>
      </c>
      <c r="HT55" s="21">
        <v>5.271385E-3</v>
      </c>
      <c r="HU55" s="21">
        <v>7.7379220000000004E-3</v>
      </c>
      <c r="HV55" s="21">
        <v>8.8779689999999994E-3</v>
      </c>
      <c r="HW55" s="21">
        <v>3.839766E-2</v>
      </c>
      <c r="HX55" s="21">
        <v>3.5642536000000002E-2</v>
      </c>
      <c r="HY55" s="21">
        <v>3.6978653E-2</v>
      </c>
      <c r="HZ55" s="21">
        <v>3.2568395E-2</v>
      </c>
      <c r="IA55" s="21">
        <v>5.108965E-3</v>
      </c>
      <c r="IB55" s="21">
        <v>4.3744999999999999E-3</v>
      </c>
      <c r="IC55" s="21">
        <v>8.1394269999999994E-3</v>
      </c>
      <c r="ID55" s="21">
        <v>1.3550648E-2</v>
      </c>
      <c r="IE55" s="21">
        <v>3.8660159999999999E-2</v>
      </c>
      <c r="IF55" s="21">
        <v>3.5518163999999998E-2</v>
      </c>
      <c r="IG55" s="21">
        <v>3.4988400000000003E-2</v>
      </c>
      <c r="IH55" s="21">
        <v>3.1420595000000003E-2</v>
      </c>
      <c r="II55" s="21">
        <v>6.6673600000000002E-4</v>
      </c>
      <c r="IJ55" s="21">
        <v>7.1299099999999995E-4</v>
      </c>
      <c r="IK55" s="21">
        <v>7.4834200000000004E-4</v>
      </c>
      <c r="IL55" s="21">
        <v>6.5634600000000003E-4</v>
      </c>
      <c r="IM55" s="21">
        <v>1.6834907E-2</v>
      </c>
      <c r="IN55" s="21">
        <v>1.6938754E-2</v>
      </c>
      <c r="IO55" s="21">
        <v>1.6487364000000001E-2</v>
      </c>
      <c r="IP55" s="21">
        <v>1.6488961999999999E-2</v>
      </c>
      <c r="IQ55" s="21">
        <v>7.0279999999999995E-4</v>
      </c>
      <c r="IR55" s="21">
        <v>6.1349500000000003E-4</v>
      </c>
      <c r="IS55" s="21">
        <v>7.2874099999999998E-4</v>
      </c>
      <c r="IT55" s="21">
        <v>1.2007560000000001E-3</v>
      </c>
      <c r="IU55" s="21">
        <v>1.6002498E-2</v>
      </c>
      <c r="IV55" s="21">
        <v>1.5827223000000001E-2</v>
      </c>
      <c r="IW55" s="21">
        <v>1.539631E-2</v>
      </c>
      <c r="IX55" s="21">
        <v>1.5319688999999999E-2</v>
      </c>
      <c r="IY55" s="21">
        <v>1.0216113000000001E-2</v>
      </c>
      <c r="IZ55" s="21">
        <v>1.3850313E-2</v>
      </c>
      <c r="JA55" s="21">
        <v>9.4625669999999999E-3</v>
      </c>
      <c r="JB55" s="21">
        <v>2.0582988E-2</v>
      </c>
      <c r="JC55" s="21">
        <v>5.4769030000000003E-2</v>
      </c>
      <c r="JD55" s="21">
        <v>5.3131253000000003E-2</v>
      </c>
      <c r="JE55" s="21">
        <v>5.2698776000000003E-2</v>
      </c>
      <c r="JF55" s="21">
        <v>4.4737934E-2</v>
      </c>
      <c r="JG55" s="21">
        <v>8.3099479999999993E-3</v>
      </c>
      <c r="JH55" s="21">
        <v>1.3313658000000001E-2</v>
      </c>
      <c r="JI55" s="21">
        <v>1.0014026000000001E-2</v>
      </c>
      <c r="JJ55" s="21">
        <v>3.2044047999999999E-2</v>
      </c>
      <c r="JK55" s="21">
        <v>5.116043E-2</v>
      </c>
      <c r="JL55" s="21">
        <v>5.6919533000000001E-2</v>
      </c>
      <c r="JM55" s="21">
        <v>5.0796252E-2</v>
      </c>
      <c r="JN55" s="21">
        <v>6.0558220000000003E-2</v>
      </c>
      <c r="JO55" s="21">
        <v>1.681587E-3</v>
      </c>
      <c r="JP55" s="21">
        <v>6.3141450000000002E-3</v>
      </c>
      <c r="JQ55" s="21">
        <v>2.0951519999999999E-3</v>
      </c>
      <c r="JR55" s="21">
        <v>3.8417809999999998E-3</v>
      </c>
      <c r="JS55" s="21">
        <v>1.3697259999999999E-3</v>
      </c>
      <c r="JT55" s="21">
        <v>4.4238430000000002E-3</v>
      </c>
      <c r="JU55" s="21">
        <v>1.4852380000000001E-3</v>
      </c>
      <c r="JV55" s="21">
        <v>4.0322860000000004E-3</v>
      </c>
      <c r="JW55" s="21">
        <v>1.527067E-3</v>
      </c>
      <c r="JX55" s="21">
        <v>5.7851669999999999E-3</v>
      </c>
      <c r="JY55" s="21">
        <v>1.8015069999999999E-3</v>
      </c>
      <c r="JZ55" s="21">
        <v>1.4587898E-2</v>
      </c>
      <c r="KA55" s="21">
        <v>1.2372780000000001E-3</v>
      </c>
      <c r="KB55" s="21">
        <v>5.9552829999999996E-3</v>
      </c>
      <c r="KC55" s="21">
        <v>1.5301519999999999E-3</v>
      </c>
      <c r="KD55" s="21">
        <v>8.6410859999999992E-3</v>
      </c>
      <c r="KE55" s="21">
        <v>6.6072750000000001E-3</v>
      </c>
      <c r="KF55" s="21">
        <v>6.4024199999999998E-3</v>
      </c>
      <c r="KG55" s="21">
        <v>6.4325830000000004E-3</v>
      </c>
      <c r="KH55" s="21">
        <v>1.0512405000000001E-2</v>
      </c>
      <c r="KI55" s="21">
        <v>3.4857066999999999E-2</v>
      </c>
      <c r="KJ55" s="21">
        <v>3.8663370000000002E-2</v>
      </c>
      <c r="KK55" s="21">
        <v>3.8950428000000002E-2</v>
      </c>
      <c r="KL55" s="21">
        <v>2.9862804E-2</v>
      </c>
      <c r="KM55" s="21">
        <v>4.2178980000000003E-3</v>
      </c>
      <c r="KN55" s="21">
        <v>6.5006869999999998E-3</v>
      </c>
      <c r="KO55" s="21">
        <v>4.5382160000000003E-3</v>
      </c>
      <c r="KP55" s="21">
        <v>1.6465160999999999E-2</v>
      </c>
      <c r="KQ55" s="21">
        <v>3.5480764999999997E-2</v>
      </c>
      <c r="KR55" s="21">
        <v>4.0391240000000002E-2</v>
      </c>
      <c r="KS55" s="21">
        <v>3.8338306000000003E-2</v>
      </c>
      <c r="KT55" s="21">
        <v>4.4596757000000001E-2</v>
      </c>
      <c r="KU55" s="21">
        <v>6.1678000000000004E-4</v>
      </c>
      <c r="KV55" s="21">
        <v>9.2091000000000004E-4</v>
      </c>
      <c r="KW55" s="21">
        <v>9.0634299999999999E-4</v>
      </c>
      <c r="KX55" s="21">
        <v>1.537011E-3</v>
      </c>
      <c r="KY55" s="21">
        <v>1.9785217000000001E-2</v>
      </c>
      <c r="KZ55" s="21">
        <v>1.7958559999999998E-2</v>
      </c>
      <c r="LA55" s="21">
        <v>1.6557525999999999E-2</v>
      </c>
      <c r="LB55" s="21">
        <v>1.6900338000000001E-2</v>
      </c>
      <c r="LC55" s="21">
        <v>4.8924000000000005E-4</v>
      </c>
      <c r="LD55" s="21">
        <v>1.328889E-3</v>
      </c>
      <c r="LE55" s="21">
        <v>9.6716100000000002E-4</v>
      </c>
      <c r="LF55" s="21">
        <v>4.1646290000000004E-3</v>
      </c>
      <c r="LG55" s="21">
        <v>1.6281627999999999E-2</v>
      </c>
      <c r="LH55" s="21">
        <v>1.8040548E-2</v>
      </c>
      <c r="LI55" s="21">
        <v>1.559721E-2</v>
      </c>
      <c r="LJ55" s="21">
        <v>1.6293041000000001E-2</v>
      </c>
      <c r="LK55" s="21">
        <v>8.7935159999999995E-3</v>
      </c>
      <c r="LL55" s="21">
        <v>1.0599027E-2</v>
      </c>
      <c r="LM55" s="21">
        <v>8.2310690000000006E-3</v>
      </c>
      <c r="LN55" s="21">
        <v>1.5765338E-2</v>
      </c>
      <c r="LO55" s="21">
        <v>5.5077400999999998E-2</v>
      </c>
      <c r="LP55" s="21">
        <v>4.9269247000000002E-2</v>
      </c>
      <c r="LQ55" s="21">
        <v>5.4153831999999999E-2</v>
      </c>
      <c r="LR55" s="21">
        <v>4.944962E-2</v>
      </c>
      <c r="LS55" s="21">
        <v>8.4445570000000001E-3</v>
      </c>
      <c r="LT55" s="21">
        <v>1.1163648999999999E-2</v>
      </c>
      <c r="LU55" s="21">
        <v>9.6749490000000004E-3</v>
      </c>
      <c r="LV55" s="21">
        <v>1.1020168E-2</v>
      </c>
      <c r="LW55" s="21">
        <v>5.2876341E-2</v>
      </c>
      <c r="LX55" s="21">
        <v>5.1939776999999999E-2</v>
      </c>
      <c r="LY55" s="21">
        <v>4.4807685E-2</v>
      </c>
      <c r="LZ55" s="21">
        <v>5.0539481999999997E-2</v>
      </c>
      <c r="MA55" s="21">
        <v>2.106255E-3</v>
      </c>
      <c r="MB55" s="21">
        <v>4.6158320000000003E-3</v>
      </c>
      <c r="MC55" s="21">
        <v>1.3371990000000001E-3</v>
      </c>
      <c r="MD55" s="21">
        <v>9.2172950000000003E-3</v>
      </c>
      <c r="ME55" s="21">
        <v>1.142318E-3</v>
      </c>
      <c r="MF55" s="21">
        <v>1.5597670000000001E-3</v>
      </c>
      <c r="MG55" s="21">
        <v>1.172069E-3</v>
      </c>
      <c r="MH55" s="21">
        <v>1.241572E-3</v>
      </c>
      <c r="MI55" s="21">
        <v>3.1211139999999999E-3</v>
      </c>
      <c r="MJ55" s="21">
        <v>5.9336270000000003E-3</v>
      </c>
      <c r="MK55" s="21">
        <v>2.3283409999999998E-3</v>
      </c>
      <c r="ML55" s="21">
        <v>2.1896300000000001E-3</v>
      </c>
      <c r="MM55" s="21">
        <v>1.3360049999999999E-3</v>
      </c>
      <c r="MN55" s="21">
        <v>1.56561E-3</v>
      </c>
      <c r="MO55" s="21">
        <v>1.3497819999999999E-3</v>
      </c>
      <c r="MP55" s="21">
        <v>1.781529E-3</v>
      </c>
      <c r="MQ55" s="21">
        <v>6.2690890000000003E-3</v>
      </c>
      <c r="MR55" s="21">
        <v>5.7981459999999997E-3</v>
      </c>
      <c r="MS55" s="21">
        <v>6.3150869999999996E-3</v>
      </c>
      <c r="MT55" s="21">
        <v>1.0274027999999999E-2</v>
      </c>
      <c r="MU55" s="21">
        <v>3.6908969999999999E-2</v>
      </c>
      <c r="MV55" s="21">
        <v>3.7848734000000002E-2</v>
      </c>
      <c r="MW55" s="21">
        <v>3.3156715000000003E-2</v>
      </c>
      <c r="MX55" s="21">
        <v>2.7803457E-2</v>
      </c>
      <c r="MY55" s="21">
        <v>4.2808189999999999E-3</v>
      </c>
      <c r="MZ55" s="21">
        <v>4.6063980000000003E-3</v>
      </c>
      <c r="NA55" s="21">
        <v>4.5742559999999996E-3</v>
      </c>
      <c r="NB55" s="21">
        <v>1.0849586E-2</v>
      </c>
      <c r="NC55" s="21">
        <v>3.8674488999999999E-2</v>
      </c>
      <c r="ND55" s="21">
        <v>4.8155404999999998E-2</v>
      </c>
      <c r="NE55" s="21">
        <v>4.1345284000000003E-2</v>
      </c>
      <c r="NF55" s="21">
        <v>4.3482646999999999E-2</v>
      </c>
      <c r="NG55" s="21">
        <v>5.5191500000000004E-4</v>
      </c>
      <c r="NH55" s="21">
        <v>5.5985599999999996E-4</v>
      </c>
      <c r="NI55" s="21">
        <v>4.82206E-4</v>
      </c>
      <c r="NJ55" s="21">
        <v>3.4675819999999999E-3</v>
      </c>
      <c r="NK55" s="21">
        <v>1.6342725999999998E-2</v>
      </c>
      <c r="NL55" s="21">
        <v>1.6495387E-2</v>
      </c>
      <c r="NM55" s="21">
        <v>1.5861843E-2</v>
      </c>
      <c r="NN55" s="21">
        <v>1.8112255000000001E-2</v>
      </c>
      <c r="NO55" s="21">
        <v>5.2583199999999995E-4</v>
      </c>
      <c r="NP55" s="21">
        <v>5.0829E-4</v>
      </c>
      <c r="NQ55" s="21">
        <v>6.1928299999999999E-4</v>
      </c>
      <c r="NR55" s="21">
        <v>8.5055299999999999E-4</v>
      </c>
      <c r="NS55" s="21">
        <v>1.6305958999999998E-2</v>
      </c>
      <c r="NT55" s="21">
        <v>1.7006680999999999E-2</v>
      </c>
      <c r="NU55" s="21">
        <v>1.5637791000000002E-2</v>
      </c>
      <c r="NV55" s="22">
        <v>1.6389713E-2</v>
      </c>
      <c r="NW55" s="20">
        <v>2.4582878999999998E-2</v>
      </c>
      <c r="NX55" s="21">
        <v>8.4409573000000002E-2</v>
      </c>
      <c r="NY55" s="21">
        <v>1.309651E-2</v>
      </c>
      <c r="NZ55" s="21">
        <v>6.467286E-3</v>
      </c>
      <c r="OA55" s="21">
        <v>1.8085703000000002E-2</v>
      </c>
      <c r="OB55" s="21">
        <v>5.4704099999999999E-2</v>
      </c>
      <c r="OC55" s="21">
        <v>6.2578900000000003E-3</v>
      </c>
      <c r="OD55" s="21">
        <v>2.1960225999999999E-2</v>
      </c>
      <c r="OE55" s="21">
        <v>4.6925796999999998E-2</v>
      </c>
      <c r="OF55" s="21">
        <v>0.115584861</v>
      </c>
      <c r="OG55" s="21">
        <v>1.7847271000000001E-2</v>
      </c>
      <c r="OH55" s="21">
        <v>2.4281978999999999E-2</v>
      </c>
      <c r="OI55" s="21">
        <v>2.4956414E-2</v>
      </c>
      <c r="OJ55" s="21">
        <v>5.4174285000000003E-2</v>
      </c>
      <c r="OK55" s="21">
        <v>1.0514391999999999E-2</v>
      </c>
      <c r="OL55" s="21">
        <v>2.6745833E-2</v>
      </c>
      <c r="OM55" s="21">
        <v>1.3978322E-2</v>
      </c>
      <c r="ON55" s="21">
        <v>6.2807978E-2</v>
      </c>
      <c r="OO55" s="21">
        <v>4.5995799999999998E-3</v>
      </c>
      <c r="OP55" s="21">
        <v>2.6458150000000001E-3</v>
      </c>
      <c r="OQ55" s="21">
        <v>6.354775E-3</v>
      </c>
      <c r="OR55" s="21">
        <v>3.9464882E-2</v>
      </c>
      <c r="OS55" s="21">
        <v>1.6345439999999999E-3</v>
      </c>
      <c r="OT55" s="21">
        <v>1.6865014000000001E-2</v>
      </c>
      <c r="OU55" s="21">
        <v>6.1518019999999996E-3</v>
      </c>
      <c r="OV55" s="21">
        <v>6.5467763999999998E-2</v>
      </c>
      <c r="OW55" s="21">
        <v>1.0681309999999999E-3</v>
      </c>
      <c r="OX55" s="21">
        <v>1.453471E-3</v>
      </c>
      <c r="OY55" s="21">
        <v>3.9087549999999999E-3</v>
      </c>
      <c r="OZ55" s="21">
        <v>3.5373226000000001E-2</v>
      </c>
      <c r="PA55" s="21">
        <v>2.6533900000000002E-4</v>
      </c>
      <c r="PB55" s="21">
        <v>1.686385E-2</v>
      </c>
      <c r="PC55" s="21">
        <v>9.9852535000000006E-2</v>
      </c>
      <c r="PD55" s="21">
        <v>7.6406626000000005E-2</v>
      </c>
      <c r="PE55" s="21">
        <v>5.6671218000000002E-2</v>
      </c>
      <c r="PF55" s="21">
        <v>2.3704276E-2</v>
      </c>
      <c r="PG55" s="21">
        <v>9.6612605000000004E-2</v>
      </c>
      <c r="PH55" s="21">
        <v>0.19464294500000001</v>
      </c>
      <c r="PI55" s="21">
        <v>2.7215105E-2</v>
      </c>
      <c r="PJ55" s="21">
        <v>7.7873365E-2</v>
      </c>
      <c r="PK55" s="21">
        <v>4.1577866999999998E-2</v>
      </c>
      <c r="PL55" s="21">
        <v>0.12822581</v>
      </c>
      <c r="PM55" s="21">
        <v>1.7974517999999998E-2</v>
      </c>
      <c r="PN55" s="21">
        <v>1.1158319E-2</v>
      </c>
      <c r="PO55" s="21">
        <v>3.2061786000000002E-2</v>
      </c>
      <c r="PP55" s="21">
        <v>5.1578279999999997E-2</v>
      </c>
      <c r="PQ55" s="21">
        <v>8.0186549999999995E-3</v>
      </c>
      <c r="PR55" s="21">
        <v>2.2563819999999998E-2</v>
      </c>
      <c r="PS55" s="21">
        <v>0.116551742</v>
      </c>
      <c r="PT55" s="21">
        <v>7.2100259999999999E-2</v>
      </c>
      <c r="PU55" s="21">
        <v>8.5773087999999997E-2</v>
      </c>
      <c r="PV55" s="21">
        <v>3.4133954000000001E-2</v>
      </c>
      <c r="PW55" s="21">
        <v>0.115262511</v>
      </c>
      <c r="PX55" s="21">
        <v>0.22149575099999999</v>
      </c>
      <c r="PY55" s="21">
        <v>3.6135164999999997E-2</v>
      </c>
      <c r="PZ55" s="21">
        <v>9.3355319000000006E-2</v>
      </c>
      <c r="QA55" s="21">
        <v>2.1172176000000001E-2</v>
      </c>
      <c r="QB55" s="21">
        <v>6.5905166000000001E-2</v>
      </c>
      <c r="QC55" s="21">
        <v>3.8922589999999999E-3</v>
      </c>
      <c r="QD55" s="21">
        <v>3.2132770000000001E-3</v>
      </c>
      <c r="QE55" s="21">
        <v>6.179782E-3</v>
      </c>
      <c r="QF55" s="21">
        <v>6.5104313999999996E-2</v>
      </c>
      <c r="QG55" s="21">
        <v>2.3939849999999999E-3</v>
      </c>
      <c r="QH55" s="21">
        <v>2.1296366000000001E-2</v>
      </c>
      <c r="QI55" s="21">
        <v>0.187792403</v>
      </c>
      <c r="QJ55" s="21">
        <v>0.14187865</v>
      </c>
      <c r="QK55" s="21">
        <v>0.140236163</v>
      </c>
      <c r="QL55" s="21">
        <v>3.2356459999999997E-2</v>
      </c>
      <c r="QM55" s="21">
        <v>0.118627024</v>
      </c>
      <c r="QN55" s="21">
        <v>0.124981363</v>
      </c>
      <c r="QO55" s="21">
        <v>4.2052695000000001E-2</v>
      </c>
      <c r="QP55" s="21">
        <v>5.6256203999999997E-2</v>
      </c>
      <c r="QQ55" s="21">
        <v>0.22316945399999999</v>
      </c>
      <c r="QR55" s="21">
        <v>0.17109769</v>
      </c>
      <c r="QS55" s="21">
        <v>0.169440758</v>
      </c>
      <c r="QT55" s="21">
        <v>9.7044171999999998E-2</v>
      </c>
      <c r="QU55" s="21">
        <v>0.15044290299999999</v>
      </c>
      <c r="QV55" s="21">
        <v>6.8407497999999997E-2</v>
      </c>
      <c r="QW55" s="21">
        <v>4.6787256999999999E-2</v>
      </c>
      <c r="QX55" s="21">
        <v>2.8961924E-2</v>
      </c>
      <c r="QY55" s="21">
        <v>3.2441827999999999E-2</v>
      </c>
      <c r="QZ55" s="21">
        <v>6.2126923000000001E-2</v>
      </c>
      <c r="RA55" s="21">
        <v>1.2741304E-2</v>
      </c>
      <c r="RB55" s="21">
        <v>2.9090750000000001E-3</v>
      </c>
      <c r="RC55" s="21">
        <v>2.2152663999999999E-2</v>
      </c>
      <c r="RD55" s="21">
        <v>3.7694963999999997E-2</v>
      </c>
      <c r="RE55" s="21">
        <v>2.2215300000000002E-3</v>
      </c>
      <c r="RF55" s="21">
        <v>1.6411585999999999E-2</v>
      </c>
      <c r="RG55" s="21">
        <v>0.105658112</v>
      </c>
      <c r="RH55" s="21">
        <v>7.6097169000000006E-2</v>
      </c>
      <c r="RI55" s="21">
        <v>8.4551272999999996E-2</v>
      </c>
      <c r="RJ55" s="21">
        <v>1.2286928000000001E-2</v>
      </c>
      <c r="RK55" s="21">
        <v>4.5991812999999999E-2</v>
      </c>
      <c r="RL55" s="21">
        <v>4.4975769999999998E-2</v>
      </c>
      <c r="RM55" s="21">
        <v>2.4968705000000001E-2</v>
      </c>
      <c r="RN55" s="21">
        <v>2.3709905999999999E-2</v>
      </c>
      <c r="RO55" s="21">
        <v>1.3331374E-2</v>
      </c>
      <c r="RP55" s="21">
        <v>0.10983227600000001</v>
      </c>
      <c r="RQ55" s="21">
        <v>4.5151339999999996E-3</v>
      </c>
      <c r="RR55" s="21">
        <v>9.6696799999999999E-3</v>
      </c>
      <c r="RS55" s="21">
        <v>1.0021367E-2</v>
      </c>
      <c r="RT55" s="21">
        <v>0.14007535099999999</v>
      </c>
      <c r="RU55" s="21">
        <v>3.4028000000000001E-3</v>
      </c>
      <c r="RV55" s="21">
        <v>5.6719415000000002E-2</v>
      </c>
      <c r="RW55" s="21">
        <v>4.5045229999999999E-2</v>
      </c>
      <c r="RX55" s="21">
        <v>0.152119527</v>
      </c>
      <c r="RY55" s="21">
        <v>4.7884707999999998E-2</v>
      </c>
      <c r="RZ55" s="21">
        <v>5.2150693999999997E-2</v>
      </c>
      <c r="SA55" s="21">
        <v>4.0564218999999999E-2</v>
      </c>
      <c r="SB55" s="21">
        <v>0.16484010199999999</v>
      </c>
      <c r="SC55" s="21">
        <v>1.7755944999999999E-2</v>
      </c>
      <c r="SD55" s="21">
        <v>0.12704790299999999</v>
      </c>
      <c r="SE55" s="21">
        <v>0.101013687</v>
      </c>
      <c r="SF55" s="21">
        <v>0.187402502</v>
      </c>
      <c r="SG55" s="21">
        <v>0.106986792</v>
      </c>
      <c r="SH55" s="21">
        <v>4.0912987999999997E-2</v>
      </c>
      <c r="SI55" s="21">
        <v>6.4005559000000004E-2</v>
      </c>
      <c r="SJ55" s="21">
        <v>0.18508164999999999</v>
      </c>
      <c r="SK55" s="21">
        <v>2.4194485000000002E-2</v>
      </c>
      <c r="SL55" s="21">
        <v>0.134228558</v>
      </c>
      <c r="SM55" s="21">
        <v>4.6211401999999999E-2</v>
      </c>
      <c r="SN55" s="21">
        <v>8.5073074999999998E-2</v>
      </c>
      <c r="SO55" s="21">
        <v>5.7206786000000003E-2</v>
      </c>
      <c r="SP55" s="21">
        <v>1.4804654E-2</v>
      </c>
      <c r="SQ55" s="21">
        <v>3.3285691999999999E-2</v>
      </c>
      <c r="SR55" s="21">
        <v>8.4482715999999999E-2</v>
      </c>
      <c r="SS55" s="21">
        <v>2.1966777999999999E-2</v>
      </c>
      <c r="ST55" s="21">
        <v>3.7176741999999999E-2</v>
      </c>
      <c r="SU55" s="21">
        <v>5.9371605000000001E-2</v>
      </c>
      <c r="SV55" s="21">
        <v>0.14581576399999999</v>
      </c>
      <c r="SW55" s="21">
        <v>7.8632052999999993E-2</v>
      </c>
      <c r="SX55" s="21">
        <v>3.7172965000000002E-2</v>
      </c>
      <c r="SY55" s="21">
        <v>8.3638034E-2</v>
      </c>
      <c r="SZ55" s="21">
        <v>0.25851748299999999</v>
      </c>
      <c r="TA55" s="21">
        <v>2.4482758E-2</v>
      </c>
      <c r="TB55" s="21">
        <v>6.3280386999999994E-2</v>
      </c>
      <c r="TC55" s="21">
        <v>6.8085203999999996E-2</v>
      </c>
      <c r="TD55" s="21">
        <v>0.15509076399999999</v>
      </c>
      <c r="TE55" s="21">
        <v>6.5986515999999995E-2</v>
      </c>
      <c r="TF55" s="21">
        <v>4.0431689E-2</v>
      </c>
      <c r="TG55" s="21">
        <v>9.3422617999999999E-2</v>
      </c>
      <c r="TH55" s="21">
        <v>0.12615472699999999</v>
      </c>
      <c r="TI55" s="21">
        <v>3.1981575999999998E-2</v>
      </c>
      <c r="TJ55" s="21">
        <v>7.0439917000000005E-2</v>
      </c>
      <c r="TK55" s="21">
        <v>0.134999751</v>
      </c>
      <c r="TL55" s="21">
        <v>0.142893822</v>
      </c>
      <c r="TM55" s="21">
        <v>0.13540465700000001</v>
      </c>
      <c r="TN55" s="21">
        <v>3.0991587000000001E-2</v>
      </c>
      <c r="TO55" s="21">
        <v>0.14983205299999999</v>
      </c>
      <c r="TP55" s="21">
        <v>0.165592672</v>
      </c>
      <c r="TQ55" s="21">
        <v>4.5792893000000001E-2</v>
      </c>
      <c r="TR55" s="21">
        <v>5.2420134E-2</v>
      </c>
      <c r="TS55" s="21">
        <v>8.1074752999999999E-2</v>
      </c>
      <c r="TT55" s="21">
        <v>0.108626977</v>
      </c>
      <c r="TU55" s="21">
        <v>6.8932679999999996E-2</v>
      </c>
      <c r="TV55" s="21">
        <v>2.5390421E-2</v>
      </c>
      <c r="TW55" s="21">
        <v>9.3017684000000003E-2</v>
      </c>
      <c r="TX55" s="21">
        <v>0.15961682199999999</v>
      </c>
      <c r="TY55" s="21">
        <v>3.4094970000000002E-2</v>
      </c>
      <c r="TZ55" s="21">
        <v>3.9179665000000002E-2</v>
      </c>
      <c r="UA55" s="21">
        <v>0.28217556399999999</v>
      </c>
      <c r="UB55" s="21">
        <v>0.28741112400000002</v>
      </c>
      <c r="UC55" s="21">
        <v>0.21266046799999999</v>
      </c>
      <c r="UD55" s="21">
        <v>4.9963015E-2</v>
      </c>
      <c r="UE55" s="21">
        <v>0.14393467900000001</v>
      </c>
      <c r="UF55" s="21">
        <v>0.37077618699999998</v>
      </c>
      <c r="UG55" s="21">
        <v>6.9665540999999997E-2</v>
      </c>
      <c r="UH55" s="21">
        <v>0.123999093</v>
      </c>
      <c r="UI55" s="21">
        <v>0.37058870500000002</v>
      </c>
      <c r="UJ55" s="21">
        <v>0.31778790499999998</v>
      </c>
      <c r="UK55" s="21">
        <v>0.33003302800000001</v>
      </c>
      <c r="UL55" s="21">
        <v>0.219828887</v>
      </c>
      <c r="UM55" s="21">
        <v>0.252423497</v>
      </c>
      <c r="UN55" s="21">
        <v>0.17235615500000001</v>
      </c>
      <c r="UO55" s="21">
        <v>0.12517155499999999</v>
      </c>
      <c r="UP55" s="21">
        <v>0.141936953</v>
      </c>
      <c r="UQ55" s="21">
        <v>0.17383349300000001</v>
      </c>
      <c r="UR55" s="21">
        <v>0.116565877</v>
      </c>
      <c r="US55" s="21">
        <v>0.12128301</v>
      </c>
      <c r="UT55" s="21">
        <v>2.2570653999999999E-2</v>
      </c>
      <c r="UU55" s="21">
        <v>6.3539473999999999E-2</v>
      </c>
      <c r="UV55" s="21">
        <v>9.8122850999999997E-2</v>
      </c>
      <c r="UW55" s="21">
        <v>2.1835363999999999E-2</v>
      </c>
      <c r="UX55" s="21">
        <v>3.0662757999999998E-2</v>
      </c>
      <c r="UY55" s="21">
        <v>0.24441759800000001</v>
      </c>
      <c r="UZ55" s="21">
        <v>0.17796906400000001</v>
      </c>
      <c r="VA55" s="21">
        <v>0.25757405300000003</v>
      </c>
      <c r="VB55" s="21">
        <v>3.1415326E-2</v>
      </c>
      <c r="VC55" s="21">
        <v>0.23386305499999999</v>
      </c>
      <c r="VD55" s="21">
        <v>0.24070702699999999</v>
      </c>
      <c r="VE55" s="21">
        <v>9.2417072000000003E-2</v>
      </c>
      <c r="VF55" s="22">
        <v>5.5290954000000003E-2</v>
      </c>
    </row>
    <row r="56" spans="2:578" x14ac:dyDescent="0.3">
      <c r="B56" s="85">
        <v>7</v>
      </c>
      <c r="C56" s="20">
        <v>5.616472E-3</v>
      </c>
      <c r="D56" s="21">
        <v>6.4256319999999997E-3</v>
      </c>
      <c r="E56" s="21">
        <v>6.9193680000000004E-3</v>
      </c>
      <c r="F56" s="21">
        <v>2.0046212000000001E-2</v>
      </c>
      <c r="G56" s="21">
        <v>6.0149426999999998E-2</v>
      </c>
      <c r="H56" s="21">
        <v>7.1867796999999997E-2</v>
      </c>
      <c r="I56" s="21">
        <v>5.8207172000000001E-2</v>
      </c>
      <c r="J56" s="21">
        <v>5.7973190000000001E-2</v>
      </c>
      <c r="K56" s="21">
        <v>1.230084E-3</v>
      </c>
      <c r="L56" s="21">
        <v>1.4674600000000001E-3</v>
      </c>
      <c r="M56" s="21">
        <v>1.46944E-3</v>
      </c>
      <c r="N56" s="21">
        <v>3.9500630000000002E-3</v>
      </c>
      <c r="O56" s="21">
        <v>1.4872959999999999E-3</v>
      </c>
      <c r="P56" s="21">
        <v>1.6174500000000001E-3</v>
      </c>
      <c r="Q56" s="21">
        <v>1.1786209999999999E-3</v>
      </c>
      <c r="R56" s="21">
        <v>2.6254220000000001E-3</v>
      </c>
      <c r="S56" s="21">
        <v>1.899993E-3</v>
      </c>
      <c r="T56" s="21">
        <v>3.4418159999999999E-3</v>
      </c>
      <c r="U56" s="21">
        <v>3.3749829999999998E-3</v>
      </c>
      <c r="V56" s="21">
        <v>3.6401459999999999E-3</v>
      </c>
      <c r="W56" s="21">
        <v>4.2011121999999998E-2</v>
      </c>
      <c r="X56" s="21">
        <v>3.4799941000000001E-2</v>
      </c>
      <c r="Y56" s="21">
        <v>3.3047345999999998E-2</v>
      </c>
      <c r="Z56" s="21">
        <v>3.1961528000000003E-2</v>
      </c>
      <c r="AA56" s="21">
        <v>6.4781400000000003E-4</v>
      </c>
      <c r="AB56" s="21">
        <v>5.2590299999999998E-4</v>
      </c>
      <c r="AC56" s="21">
        <v>5.7283900000000001E-4</v>
      </c>
      <c r="AD56" s="21">
        <v>9.2652200000000004E-4</v>
      </c>
      <c r="AE56" s="21">
        <v>1.5903211E-2</v>
      </c>
      <c r="AF56" s="21">
        <v>1.6926449E-2</v>
      </c>
      <c r="AG56" s="21">
        <v>1.7736477E-2</v>
      </c>
      <c r="AH56" s="21">
        <v>1.6021898999999999E-2</v>
      </c>
      <c r="AI56" s="21">
        <v>1.6914773000000001E-2</v>
      </c>
      <c r="AJ56" s="21">
        <v>7.2654709999999999E-3</v>
      </c>
      <c r="AK56" s="21">
        <v>8.9641459999999992E-3</v>
      </c>
      <c r="AL56" s="21">
        <v>9.0548757999999993E-2</v>
      </c>
      <c r="AM56" s="21">
        <v>6.0330736000000003E-2</v>
      </c>
      <c r="AN56" s="21">
        <v>6.0749730000000002E-2</v>
      </c>
      <c r="AO56" s="21">
        <v>5.7257450000000001E-2</v>
      </c>
      <c r="AP56" s="21">
        <v>5.9595800999999997E-2</v>
      </c>
      <c r="AQ56" s="21">
        <v>2.9729980000000001E-3</v>
      </c>
      <c r="AR56" s="21">
        <v>1.3618219999999999E-3</v>
      </c>
      <c r="AS56" s="21">
        <v>2.5794519999999999E-3</v>
      </c>
      <c r="AT56" s="21">
        <v>4.7493087000000003E-2</v>
      </c>
      <c r="AU56" s="21">
        <v>1.523897E-3</v>
      </c>
      <c r="AV56" s="21">
        <v>2.2483619999999998E-3</v>
      </c>
      <c r="AW56" s="21">
        <v>2.3394000000000002E-3</v>
      </c>
      <c r="AX56" s="21">
        <v>9.2966969999999996E-3</v>
      </c>
      <c r="AY56" s="21">
        <v>3.3684769999999999E-3</v>
      </c>
      <c r="AZ56" s="21">
        <v>3.8085049999999998E-3</v>
      </c>
      <c r="BA56" s="21">
        <v>3.8271070000000002E-3</v>
      </c>
      <c r="BB56" s="21">
        <v>3.2261651000000002E-2</v>
      </c>
      <c r="BC56" s="21">
        <v>4.4600872999999999E-2</v>
      </c>
      <c r="BD56" s="21">
        <v>4.6791969000000003E-2</v>
      </c>
      <c r="BE56" s="21">
        <v>4.1234766999999999E-2</v>
      </c>
      <c r="BF56" s="21">
        <v>4.4992652000000001E-2</v>
      </c>
      <c r="BG56" s="21">
        <v>4.15062E-4</v>
      </c>
      <c r="BH56" s="21">
        <v>5.06796E-4</v>
      </c>
      <c r="BI56" s="21">
        <v>6.7346599999999995E-4</v>
      </c>
      <c r="BJ56" s="21">
        <v>1.0261727E-2</v>
      </c>
      <c r="BK56" s="21">
        <v>2.3649522999999999E-2</v>
      </c>
      <c r="BL56" s="21">
        <v>1.6808947000000001E-2</v>
      </c>
      <c r="BM56" s="21">
        <v>1.8656282E-2</v>
      </c>
      <c r="BN56" s="21">
        <v>1.7229099000000001E-2</v>
      </c>
      <c r="BO56" s="21">
        <v>6.6381900000000004E-3</v>
      </c>
      <c r="BP56" s="21">
        <v>1.0154348000000001E-2</v>
      </c>
      <c r="BQ56" s="21">
        <v>8.1367780000000008E-3</v>
      </c>
      <c r="BR56" s="21">
        <v>8.5332132000000005E-2</v>
      </c>
      <c r="BS56" s="21">
        <v>5.8181887000000002E-2</v>
      </c>
      <c r="BT56" s="21">
        <v>5.8442400999999998E-2</v>
      </c>
      <c r="BU56" s="21">
        <v>5.2428507999999999E-2</v>
      </c>
      <c r="BV56" s="21">
        <v>5.8014387000000001E-2</v>
      </c>
      <c r="BW56" s="21">
        <v>8.6685099999999997E-4</v>
      </c>
      <c r="BX56" s="21">
        <v>8.9712790000000004E-3</v>
      </c>
      <c r="BY56" s="21">
        <v>2.3543119999999999E-3</v>
      </c>
      <c r="BZ56" s="21">
        <v>6.1343821999999999E-2</v>
      </c>
      <c r="CA56" s="21">
        <v>1.410927E-3</v>
      </c>
      <c r="CB56" s="21">
        <v>3.7825350000000001E-3</v>
      </c>
      <c r="CC56" s="21">
        <v>1.053883E-3</v>
      </c>
      <c r="CD56" s="21">
        <v>1.7919015E-2</v>
      </c>
      <c r="CE56" s="21">
        <v>3.9513760000000004E-3</v>
      </c>
      <c r="CF56" s="21">
        <v>4.3910700000000004E-3</v>
      </c>
      <c r="CG56" s="21">
        <v>4.0869160000000003E-3</v>
      </c>
      <c r="CH56" s="21">
        <v>5.1815613000000003E-2</v>
      </c>
      <c r="CI56" s="21">
        <v>3.8295417999999998E-2</v>
      </c>
      <c r="CJ56" s="21">
        <v>3.7694713999999997E-2</v>
      </c>
      <c r="CK56" s="21">
        <v>3.4446026999999997E-2</v>
      </c>
      <c r="CL56" s="21">
        <v>3.8447359E-2</v>
      </c>
      <c r="CM56" s="21">
        <v>7.0032099999999995E-4</v>
      </c>
      <c r="CN56" s="21">
        <v>5.9393900000000003E-4</v>
      </c>
      <c r="CO56" s="21">
        <v>6.2547099999999995E-4</v>
      </c>
      <c r="CP56" s="21">
        <v>1.7767028000000001E-2</v>
      </c>
      <c r="CQ56" s="21">
        <v>1.5512547E-2</v>
      </c>
      <c r="CR56" s="21">
        <v>1.5752919000000001E-2</v>
      </c>
      <c r="CS56" s="21">
        <v>1.5797041000000001E-2</v>
      </c>
      <c r="CT56" s="21">
        <v>1.6220384000000001E-2</v>
      </c>
      <c r="CU56" s="21">
        <v>9.8002769999999996E-3</v>
      </c>
      <c r="CV56" s="21">
        <v>1.2314713E-2</v>
      </c>
      <c r="CW56" s="21">
        <v>9.1584470000000001E-3</v>
      </c>
      <c r="CX56" s="21">
        <v>1.0133781999999999E-2</v>
      </c>
      <c r="CY56" s="21">
        <v>5.6669829999999997E-2</v>
      </c>
      <c r="CZ56" s="21">
        <v>6.4491618000000001E-2</v>
      </c>
      <c r="DA56" s="21">
        <v>5.4233892999999998E-2</v>
      </c>
      <c r="DB56" s="21">
        <v>5.3205520999999999E-2</v>
      </c>
      <c r="DC56" s="21">
        <v>1.115605E-3</v>
      </c>
      <c r="DD56" s="21">
        <v>3.1019950000000002E-3</v>
      </c>
      <c r="DE56" s="21">
        <v>1.466567E-3</v>
      </c>
      <c r="DF56" s="21">
        <v>7.1610629999999996E-3</v>
      </c>
      <c r="DG56" s="21">
        <v>1.5047190000000001E-3</v>
      </c>
      <c r="DH56" s="21">
        <v>1.894218E-3</v>
      </c>
      <c r="DI56" s="21">
        <v>8.9985800000000002E-4</v>
      </c>
      <c r="DJ56" s="21">
        <v>3.2427789999999999E-3</v>
      </c>
      <c r="DK56" s="21">
        <v>3.3847510000000001E-3</v>
      </c>
      <c r="DL56" s="21">
        <v>3.2061910000000002E-3</v>
      </c>
      <c r="DM56" s="21">
        <v>3.9591610000000001E-3</v>
      </c>
      <c r="DN56" s="21">
        <v>5.5157390000000004E-3</v>
      </c>
      <c r="DO56" s="21">
        <v>4.6260466E-2</v>
      </c>
      <c r="DP56" s="21">
        <v>4.5344171000000003E-2</v>
      </c>
      <c r="DQ56" s="21">
        <v>4.2367588999999997E-2</v>
      </c>
      <c r="DR56" s="21">
        <v>3.8899989000000003E-2</v>
      </c>
      <c r="DS56" s="21">
        <v>4.1763E-4</v>
      </c>
      <c r="DT56" s="21">
        <v>9.1197999999999995E-4</v>
      </c>
      <c r="DU56" s="21">
        <v>4.57455E-4</v>
      </c>
      <c r="DV56" s="21">
        <v>1.07044E-3</v>
      </c>
      <c r="DW56" s="21">
        <v>1.8053909E-2</v>
      </c>
      <c r="DX56" s="21">
        <v>1.6305633999999999E-2</v>
      </c>
      <c r="DY56" s="21">
        <v>1.9404922000000002E-2</v>
      </c>
      <c r="DZ56" s="21">
        <v>1.5702776000000002E-2</v>
      </c>
      <c r="EA56" s="21">
        <v>5.5549140000000002E-3</v>
      </c>
      <c r="EB56" s="21">
        <v>4.6494312000000003E-2</v>
      </c>
      <c r="EC56" s="21">
        <v>1.0933218E-2</v>
      </c>
      <c r="ED56" s="21">
        <v>6.0207128999999998E-2</v>
      </c>
      <c r="EE56" s="21">
        <v>5.8637057999999999E-2</v>
      </c>
      <c r="EF56" s="21">
        <v>8.3939371999999998E-2</v>
      </c>
      <c r="EG56" s="21">
        <v>5.4890096999999999E-2</v>
      </c>
      <c r="EH56" s="21">
        <v>6.8172585999999993E-2</v>
      </c>
      <c r="EI56" s="21">
        <v>1.2444240000000001E-3</v>
      </c>
      <c r="EJ56" s="21">
        <v>2.7429564E-2</v>
      </c>
      <c r="EK56" s="21">
        <v>3.1703360000000002E-3</v>
      </c>
      <c r="EL56" s="21">
        <v>2.3218233000000001E-2</v>
      </c>
      <c r="EM56" s="21">
        <v>1.7152300000000001E-3</v>
      </c>
      <c r="EN56" s="21">
        <v>1.5088492E-2</v>
      </c>
      <c r="EO56" s="21">
        <v>2.3673969999999998E-3</v>
      </c>
      <c r="EP56" s="21">
        <v>7.8766519999999996E-3</v>
      </c>
      <c r="EQ56" s="21">
        <v>4.3544869999999998E-3</v>
      </c>
      <c r="ER56" s="21">
        <v>1.4684502E-2</v>
      </c>
      <c r="ES56" s="21">
        <v>5.1037979999999997E-3</v>
      </c>
      <c r="ET56" s="21">
        <v>2.4006901000000001E-2</v>
      </c>
      <c r="EU56" s="21">
        <v>3.3540801000000002E-2</v>
      </c>
      <c r="EV56" s="21">
        <v>4.2410035999999998E-2</v>
      </c>
      <c r="EW56" s="21">
        <v>4.4319861000000002E-2</v>
      </c>
      <c r="EX56" s="21">
        <v>3.4675435999999997E-2</v>
      </c>
      <c r="EY56" s="21">
        <v>4.9783599999999998E-4</v>
      </c>
      <c r="EZ56" s="21">
        <v>5.3078919999999998E-3</v>
      </c>
      <c r="FA56" s="21">
        <v>8.9543299999999995E-4</v>
      </c>
      <c r="FB56" s="21">
        <v>8.0659830000000005E-3</v>
      </c>
      <c r="FC56" s="21">
        <v>1.5541941E-2</v>
      </c>
      <c r="FD56" s="21">
        <v>3.0824494000000001E-2</v>
      </c>
      <c r="FE56" s="21">
        <v>1.8694292000000001E-2</v>
      </c>
      <c r="FF56" s="21">
        <v>1.5930975999999999E-2</v>
      </c>
      <c r="FG56" s="21">
        <v>5.7506129999999999E-3</v>
      </c>
      <c r="FH56" s="21">
        <v>7.5209350000000003E-3</v>
      </c>
      <c r="FI56" s="21">
        <v>1.4732523000000001E-2</v>
      </c>
      <c r="FJ56" s="21">
        <v>0.12473545</v>
      </c>
      <c r="FK56" s="21">
        <v>5.6801098000000001E-2</v>
      </c>
      <c r="FL56" s="21">
        <v>5.5812213999999999E-2</v>
      </c>
      <c r="FM56" s="21">
        <v>5.5918739000000002E-2</v>
      </c>
      <c r="FN56" s="21">
        <v>7.4917127999999999E-2</v>
      </c>
      <c r="FO56" s="21">
        <v>1.291761E-3</v>
      </c>
      <c r="FP56" s="21">
        <v>1.3884539999999999E-3</v>
      </c>
      <c r="FQ56" s="21">
        <v>6.6945149999999998E-3</v>
      </c>
      <c r="FR56" s="21">
        <v>8.6248553000000006E-2</v>
      </c>
      <c r="FS56" s="21">
        <v>1.7779600000000001E-3</v>
      </c>
      <c r="FT56" s="21">
        <v>1.573355E-3</v>
      </c>
      <c r="FU56" s="21">
        <v>1.480872E-3</v>
      </c>
      <c r="FV56" s="21">
        <v>3.3886013999999999E-2</v>
      </c>
      <c r="FW56" s="21">
        <v>3.9139839999999997E-3</v>
      </c>
      <c r="FX56" s="21">
        <v>6.1252399999999997E-3</v>
      </c>
      <c r="FY56" s="21">
        <v>3.497497E-3</v>
      </c>
      <c r="FZ56" s="21">
        <v>4.7787165E-2</v>
      </c>
      <c r="GA56" s="21">
        <v>4.6034193000000001E-2</v>
      </c>
      <c r="GB56" s="21">
        <v>4.6171073E-2</v>
      </c>
      <c r="GC56" s="21">
        <v>4.6480710000000001E-2</v>
      </c>
      <c r="GD56" s="21">
        <v>3.9468915E-2</v>
      </c>
      <c r="GE56" s="21">
        <v>4.9821900000000005E-4</v>
      </c>
      <c r="GF56" s="21">
        <v>4.82709E-4</v>
      </c>
      <c r="GG56" s="21">
        <v>6.32236E-4</v>
      </c>
      <c r="GH56" s="21">
        <v>1.3033005E-2</v>
      </c>
      <c r="GI56" s="21">
        <v>1.6428676E-2</v>
      </c>
      <c r="GJ56" s="21">
        <v>1.6831647000000002E-2</v>
      </c>
      <c r="GK56" s="21">
        <v>1.6731082000000001E-2</v>
      </c>
      <c r="GL56" s="22">
        <v>1.8832252000000001E-2</v>
      </c>
      <c r="GM56" s="20">
        <v>6.9081669999999998E-3</v>
      </c>
      <c r="GN56" s="21">
        <v>9.2429720000000003E-3</v>
      </c>
      <c r="GO56" s="21">
        <v>8.7376769999999992E-3</v>
      </c>
      <c r="GP56" s="21">
        <v>8.4914929999999993E-3</v>
      </c>
      <c r="GQ56" s="21">
        <v>5.4966250000000001E-2</v>
      </c>
      <c r="GR56" s="21">
        <v>5.5341862999999998E-2</v>
      </c>
      <c r="GS56" s="21">
        <v>4.8879661999999997E-2</v>
      </c>
      <c r="GT56" s="21">
        <v>4.5972030999999997E-2</v>
      </c>
      <c r="GU56" s="21">
        <v>9.382741E-3</v>
      </c>
      <c r="GV56" s="21">
        <v>8.7068279999999998E-3</v>
      </c>
      <c r="GW56" s="21">
        <v>9.3910239999999996E-3</v>
      </c>
      <c r="GX56" s="21">
        <v>8.2701289999999993E-3</v>
      </c>
      <c r="GY56" s="21">
        <v>5.2694096000000003E-2</v>
      </c>
      <c r="GZ56" s="21">
        <v>4.9731444999999999E-2</v>
      </c>
      <c r="HA56" s="21">
        <v>4.7019841E-2</v>
      </c>
      <c r="HB56" s="21">
        <v>4.9617201999999999E-2</v>
      </c>
      <c r="HC56" s="21">
        <v>1.82138E-3</v>
      </c>
      <c r="HD56" s="21">
        <v>3.4613479999999999E-3</v>
      </c>
      <c r="HE56" s="21">
        <v>1.555699E-3</v>
      </c>
      <c r="HF56" s="21">
        <v>1.660225E-3</v>
      </c>
      <c r="HG56" s="21">
        <v>1.143294E-3</v>
      </c>
      <c r="HH56" s="21">
        <v>1.5681790000000001E-3</v>
      </c>
      <c r="HI56" s="21">
        <v>8.0095700000000004E-4</v>
      </c>
      <c r="HJ56" s="21">
        <v>7.46639E-4</v>
      </c>
      <c r="HK56" s="21">
        <v>1.563818E-3</v>
      </c>
      <c r="HL56" s="21">
        <v>3.5696170000000002E-3</v>
      </c>
      <c r="HM56" s="21">
        <v>1.5602089999999999E-3</v>
      </c>
      <c r="HN56" s="21">
        <v>1.5827199999999999E-3</v>
      </c>
      <c r="HO56" s="21">
        <v>9.4028600000000003E-4</v>
      </c>
      <c r="HP56" s="21">
        <v>1.174008E-3</v>
      </c>
      <c r="HQ56" s="21">
        <v>1.0186570000000001E-3</v>
      </c>
      <c r="HR56" s="21">
        <v>1.4595680000000001E-3</v>
      </c>
      <c r="HS56" s="21">
        <v>5.1469549999999999E-3</v>
      </c>
      <c r="HT56" s="21">
        <v>4.6403349999999998E-3</v>
      </c>
      <c r="HU56" s="21">
        <v>7.5876420000000003E-3</v>
      </c>
      <c r="HV56" s="21">
        <v>8.0859829999999997E-3</v>
      </c>
      <c r="HW56" s="21">
        <v>3.4902158000000003E-2</v>
      </c>
      <c r="HX56" s="21">
        <v>3.3413592999999998E-2</v>
      </c>
      <c r="HY56" s="21">
        <v>3.3098941E-2</v>
      </c>
      <c r="HZ56" s="21">
        <v>3.0274924000000002E-2</v>
      </c>
      <c r="IA56" s="21">
        <v>4.6608500000000002E-3</v>
      </c>
      <c r="IB56" s="21">
        <v>4.3747500000000002E-3</v>
      </c>
      <c r="IC56" s="21">
        <v>7.8430319999999998E-3</v>
      </c>
      <c r="ID56" s="21">
        <v>1.3502729E-2</v>
      </c>
      <c r="IE56" s="21">
        <v>3.6606110999999997E-2</v>
      </c>
      <c r="IF56" s="21">
        <v>3.3371261999999999E-2</v>
      </c>
      <c r="IG56" s="21">
        <v>3.3489588000000001E-2</v>
      </c>
      <c r="IH56" s="21">
        <v>2.8313653000000001E-2</v>
      </c>
      <c r="II56" s="21">
        <v>5.8810799999999995E-4</v>
      </c>
      <c r="IJ56" s="21">
        <v>6.93025E-4</v>
      </c>
      <c r="IK56" s="21">
        <v>7.1875200000000002E-4</v>
      </c>
      <c r="IL56" s="21">
        <v>6.3113999999999998E-4</v>
      </c>
      <c r="IM56" s="21">
        <v>1.6696233000000001E-2</v>
      </c>
      <c r="IN56" s="21">
        <v>1.6946119999999999E-2</v>
      </c>
      <c r="IO56" s="21">
        <v>1.6819679000000001E-2</v>
      </c>
      <c r="IP56" s="21">
        <v>1.6336877999999999E-2</v>
      </c>
      <c r="IQ56" s="21">
        <v>6.0358600000000003E-4</v>
      </c>
      <c r="IR56" s="21">
        <v>5.5901699999999998E-4</v>
      </c>
      <c r="IS56" s="21">
        <v>6.0148899999999997E-4</v>
      </c>
      <c r="IT56" s="21">
        <v>1.165276E-3</v>
      </c>
      <c r="IU56" s="21">
        <v>1.5663272999999998E-2</v>
      </c>
      <c r="IV56" s="21">
        <v>1.5800142E-2</v>
      </c>
      <c r="IW56" s="21">
        <v>1.5125052999999999E-2</v>
      </c>
      <c r="IX56" s="21">
        <v>1.4904539E-2</v>
      </c>
      <c r="IY56" s="21">
        <v>9.1525830000000006E-3</v>
      </c>
      <c r="IZ56" s="21">
        <v>1.6816536999999999E-2</v>
      </c>
      <c r="JA56" s="21">
        <v>8.4775330000000006E-3</v>
      </c>
      <c r="JB56" s="21">
        <v>2.4240215999999998E-2</v>
      </c>
      <c r="JC56" s="21">
        <v>5.1965428000000001E-2</v>
      </c>
      <c r="JD56" s="21">
        <v>5.1120644E-2</v>
      </c>
      <c r="JE56" s="21">
        <v>5.0523013999999998E-2</v>
      </c>
      <c r="JF56" s="21">
        <v>4.4143979E-2</v>
      </c>
      <c r="JG56" s="21">
        <v>7.5493590000000003E-3</v>
      </c>
      <c r="JH56" s="21">
        <v>1.4389094E-2</v>
      </c>
      <c r="JI56" s="21">
        <v>8.7370750000000004E-3</v>
      </c>
      <c r="JJ56" s="21">
        <v>3.5623947000000003E-2</v>
      </c>
      <c r="JK56" s="21">
        <v>4.9556173000000002E-2</v>
      </c>
      <c r="JL56" s="21">
        <v>5.8009950999999997E-2</v>
      </c>
      <c r="JM56" s="21">
        <v>4.8816421999999998E-2</v>
      </c>
      <c r="JN56" s="21">
        <v>6.2376356000000001E-2</v>
      </c>
      <c r="JO56" s="21">
        <v>1.603347E-3</v>
      </c>
      <c r="JP56" s="21">
        <v>7.2387060000000001E-3</v>
      </c>
      <c r="JQ56" s="21">
        <v>1.93118E-3</v>
      </c>
      <c r="JR56" s="21">
        <v>4.3726729999999997E-3</v>
      </c>
      <c r="JS56" s="21">
        <v>1.101051E-3</v>
      </c>
      <c r="JT56" s="21">
        <v>5.3680300000000002E-3</v>
      </c>
      <c r="JU56" s="21">
        <v>1.3804100000000001E-3</v>
      </c>
      <c r="JV56" s="21">
        <v>5.0170279999999998E-3</v>
      </c>
      <c r="JW56" s="21">
        <v>1.295226E-3</v>
      </c>
      <c r="JX56" s="21">
        <v>6.9930620000000004E-3</v>
      </c>
      <c r="JY56" s="21">
        <v>1.6374530000000001E-3</v>
      </c>
      <c r="JZ56" s="21">
        <v>1.7071889999999999E-2</v>
      </c>
      <c r="KA56" s="21">
        <v>9.8419200000000005E-4</v>
      </c>
      <c r="KB56" s="21">
        <v>6.7115550000000001E-3</v>
      </c>
      <c r="KC56" s="21">
        <v>1.3442930000000001E-3</v>
      </c>
      <c r="KD56" s="21">
        <v>1.0499565000000001E-2</v>
      </c>
      <c r="KE56" s="21">
        <v>6.1871060000000004E-3</v>
      </c>
      <c r="KF56" s="21">
        <v>6.4130209999999997E-3</v>
      </c>
      <c r="KG56" s="21">
        <v>6.6066639999999999E-3</v>
      </c>
      <c r="KH56" s="21">
        <v>1.1125893E-2</v>
      </c>
      <c r="KI56" s="21">
        <v>3.2755688999999998E-2</v>
      </c>
      <c r="KJ56" s="21">
        <v>3.8560595000000003E-2</v>
      </c>
      <c r="KK56" s="21">
        <v>3.8620316000000002E-2</v>
      </c>
      <c r="KL56" s="21">
        <v>2.8276137999999999E-2</v>
      </c>
      <c r="KM56" s="21">
        <v>3.860685E-3</v>
      </c>
      <c r="KN56" s="21">
        <v>7.3501870000000002E-3</v>
      </c>
      <c r="KO56" s="21">
        <v>4.3387319999999997E-3</v>
      </c>
      <c r="KP56" s="21">
        <v>1.9832861E-2</v>
      </c>
      <c r="KQ56" s="21">
        <v>3.3990537000000001E-2</v>
      </c>
      <c r="KR56" s="21">
        <v>4.046988E-2</v>
      </c>
      <c r="KS56" s="21">
        <v>3.5195254000000002E-2</v>
      </c>
      <c r="KT56" s="21">
        <v>4.3582544000000001E-2</v>
      </c>
      <c r="KU56" s="21">
        <v>5.8144299999999996E-4</v>
      </c>
      <c r="KV56" s="21">
        <v>9.8705699999999995E-4</v>
      </c>
      <c r="KW56" s="21">
        <v>8.6808100000000004E-4</v>
      </c>
      <c r="KX56" s="21">
        <v>1.825059E-3</v>
      </c>
      <c r="KY56" s="21">
        <v>1.9292134999999998E-2</v>
      </c>
      <c r="KZ56" s="21">
        <v>1.7960566000000001E-2</v>
      </c>
      <c r="LA56" s="21">
        <v>1.6261081E-2</v>
      </c>
      <c r="LB56" s="21">
        <v>1.6842841000000001E-2</v>
      </c>
      <c r="LC56" s="21">
        <v>4.5433600000000001E-4</v>
      </c>
      <c r="LD56" s="21">
        <v>1.4064380000000001E-3</v>
      </c>
      <c r="LE56" s="21">
        <v>8.6163099999999996E-4</v>
      </c>
      <c r="LF56" s="21">
        <v>4.9557170000000001E-3</v>
      </c>
      <c r="LG56" s="21">
        <v>1.5850248000000001E-2</v>
      </c>
      <c r="LH56" s="21">
        <v>1.8973739E-2</v>
      </c>
      <c r="LI56" s="21">
        <v>1.5516762999999999E-2</v>
      </c>
      <c r="LJ56" s="21">
        <v>1.5910957E-2</v>
      </c>
      <c r="LK56" s="21">
        <v>8.4496439999999992E-3</v>
      </c>
      <c r="LL56" s="21">
        <v>1.0581966999999999E-2</v>
      </c>
      <c r="LM56" s="21">
        <v>7.8803410000000008E-3</v>
      </c>
      <c r="LN56" s="21">
        <v>1.7833927999999999E-2</v>
      </c>
      <c r="LO56" s="21">
        <v>5.2522757000000003E-2</v>
      </c>
      <c r="LP56" s="21">
        <v>4.6733825E-2</v>
      </c>
      <c r="LQ56" s="21">
        <v>5.1540641999999998E-2</v>
      </c>
      <c r="LR56" s="21">
        <v>4.9015637000000001E-2</v>
      </c>
      <c r="LS56" s="21">
        <v>7.5452389999999996E-3</v>
      </c>
      <c r="LT56" s="21">
        <v>1.0833796999999999E-2</v>
      </c>
      <c r="LU56" s="21">
        <v>9.3647390000000004E-3</v>
      </c>
      <c r="LV56" s="21">
        <v>1.0335637E-2</v>
      </c>
      <c r="LW56" s="21">
        <v>5.0146776999999997E-2</v>
      </c>
      <c r="LX56" s="21">
        <v>4.9314107000000003E-2</v>
      </c>
      <c r="LY56" s="21">
        <v>4.4341077999999999E-2</v>
      </c>
      <c r="LZ56" s="21">
        <v>4.8699628000000002E-2</v>
      </c>
      <c r="MA56" s="21">
        <v>1.790528E-3</v>
      </c>
      <c r="MB56" s="21">
        <v>5.6252810000000002E-3</v>
      </c>
      <c r="MC56" s="21">
        <v>1.3416159999999999E-3</v>
      </c>
      <c r="MD56" s="21">
        <v>1.0750078999999999E-2</v>
      </c>
      <c r="ME56" s="21">
        <v>1.008082E-3</v>
      </c>
      <c r="MF56" s="21">
        <v>1.4479709999999999E-3</v>
      </c>
      <c r="MG56" s="21">
        <v>9.7988099999999994E-4</v>
      </c>
      <c r="MH56" s="21">
        <v>1.18651E-3</v>
      </c>
      <c r="MI56" s="21">
        <v>2.3596060000000002E-3</v>
      </c>
      <c r="MJ56" s="21">
        <v>4.6332810000000004E-3</v>
      </c>
      <c r="MK56" s="21">
        <v>2.1245790000000001E-3</v>
      </c>
      <c r="ML56" s="21">
        <v>1.698742E-3</v>
      </c>
      <c r="MM56" s="21">
        <v>1.0698350000000001E-3</v>
      </c>
      <c r="MN56" s="21">
        <v>1.583054E-3</v>
      </c>
      <c r="MO56" s="21">
        <v>1.1742219999999999E-3</v>
      </c>
      <c r="MP56" s="21">
        <v>1.8491860000000001E-3</v>
      </c>
      <c r="MQ56" s="21">
        <v>5.9051870000000001E-3</v>
      </c>
      <c r="MR56" s="21">
        <v>5.3517590000000002E-3</v>
      </c>
      <c r="MS56" s="21">
        <v>5.7894009999999996E-3</v>
      </c>
      <c r="MT56" s="21">
        <v>1.1830500000000001E-2</v>
      </c>
      <c r="MU56" s="21">
        <v>3.4143567E-2</v>
      </c>
      <c r="MV56" s="21">
        <v>3.7820009000000002E-2</v>
      </c>
      <c r="MW56" s="21">
        <v>3.1654759999999997E-2</v>
      </c>
      <c r="MX56" s="21">
        <v>2.3996838E-2</v>
      </c>
      <c r="MY56" s="21">
        <v>4.0065639999999998E-3</v>
      </c>
      <c r="MZ56" s="21">
        <v>4.1519720000000003E-3</v>
      </c>
      <c r="NA56" s="21">
        <v>4.3745600000000004E-3</v>
      </c>
      <c r="NB56" s="21">
        <v>1.1171228E-2</v>
      </c>
      <c r="NC56" s="21">
        <v>3.7588871000000003E-2</v>
      </c>
      <c r="ND56" s="21">
        <v>4.6103535000000001E-2</v>
      </c>
      <c r="NE56" s="21">
        <v>4.0131327000000001E-2</v>
      </c>
      <c r="NF56" s="21">
        <v>4.1680784999999998E-2</v>
      </c>
      <c r="NG56" s="21">
        <v>4.9807900000000001E-4</v>
      </c>
      <c r="NH56" s="21">
        <v>5.4924900000000003E-4</v>
      </c>
      <c r="NI56" s="21">
        <v>4.2683899999999998E-4</v>
      </c>
      <c r="NJ56" s="21">
        <v>4.7003130000000002E-3</v>
      </c>
      <c r="NK56" s="21">
        <v>1.6301617000000001E-2</v>
      </c>
      <c r="NL56" s="21">
        <v>1.5995477000000001E-2</v>
      </c>
      <c r="NM56" s="21">
        <v>1.5717259000000001E-2</v>
      </c>
      <c r="NN56" s="21">
        <v>1.8644259E-2</v>
      </c>
      <c r="NO56" s="21">
        <v>4.8461700000000001E-4</v>
      </c>
      <c r="NP56" s="21">
        <v>5.2826299999999995E-4</v>
      </c>
      <c r="NQ56" s="21">
        <v>5.9454099999999997E-4</v>
      </c>
      <c r="NR56" s="21">
        <v>7.8394599999999999E-4</v>
      </c>
      <c r="NS56" s="21">
        <v>1.5923409999999999E-2</v>
      </c>
      <c r="NT56" s="21">
        <v>1.6753608E-2</v>
      </c>
      <c r="NU56" s="21">
        <v>1.5326869E-2</v>
      </c>
      <c r="NV56" s="22">
        <v>1.6246386000000002E-2</v>
      </c>
      <c r="NW56" s="20">
        <v>3.1308504000000001E-2</v>
      </c>
      <c r="NX56" s="21">
        <v>8.6465244999999996E-2</v>
      </c>
      <c r="NY56" s="21">
        <v>1.4473542000000001E-2</v>
      </c>
      <c r="NZ56" s="21">
        <v>8.3141780000000002E-3</v>
      </c>
      <c r="OA56" s="21">
        <v>2.2833679999999999E-2</v>
      </c>
      <c r="OB56" s="21">
        <v>5.1145834000000001E-2</v>
      </c>
      <c r="OC56" s="21">
        <v>7.7279540000000004E-3</v>
      </c>
      <c r="OD56" s="21">
        <v>2.3436471E-2</v>
      </c>
      <c r="OE56" s="21">
        <v>5.3964949999999998E-2</v>
      </c>
      <c r="OF56" s="21">
        <v>0.12372415</v>
      </c>
      <c r="OG56" s="21">
        <v>2.124177E-2</v>
      </c>
      <c r="OH56" s="21">
        <v>3.0892335E-2</v>
      </c>
      <c r="OI56" s="21">
        <v>3.8333625000000003E-2</v>
      </c>
      <c r="OJ56" s="21">
        <v>6.4828641000000006E-2</v>
      </c>
      <c r="OK56" s="21">
        <v>1.2200993E-2</v>
      </c>
      <c r="OL56" s="21">
        <v>3.2441509E-2</v>
      </c>
      <c r="OM56" s="21">
        <v>1.5841592000000002E-2</v>
      </c>
      <c r="ON56" s="21">
        <v>6.1200302999999998E-2</v>
      </c>
      <c r="OO56" s="21">
        <v>5.5173699999999997E-3</v>
      </c>
      <c r="OP56" s="21">
        <v>2.8027299999999998E-3</v>
      </c>
      <c r="OQ56" s="21">
        <v>7.3140260000000004E-3</v>
      </c>
      <c r="OR56" s="21">
        <v>3.8223056999999998E-2</v>
      </c>
      <c r="OS56" s="21">
        <v>2.0022899999999999E-3</v>
      </c>
      <c r="OT56" s="21">
        <v>1.6856194000000001E-2</v>
      </c>
      <c r="OU56" s="21">
        <v>5.183778E-3</v>
      </c>
      <c r="OV56" s="21">
        <v>6.2420468999999999E-2</v>
      </c>
      <c r="OW56" s="21">
        <v>9.8048300000000009E-4</v>
      </c>
      <c r="OX56" s="21">
        <v>1.3976279999999999E-3</v>
      </c>
      <c r="OY56" s="21">
        <v>3.388112E-3</v>
      </c>
      <c r="OZ56" s="21">
        <v>3.3676824000000001E-2</v>
      </c>
      <c r="PA56" s="21">
        <v>2.21955E-4</v>
      </c>
      <c r="PB56" s="21">
        <v>1.6729454000000001E-2</v>
      </c>
      <c r="PC56" s="21">
        <v>0.123172107</v>
      </c>
      <c r="PD56" s="21">
        <v>7.8892088999999999E-2</v>
      </c>
      <c r="PE56" s="21">
        <v>6.9315652000000005E-2</v>
      </c>
      <c r="PF56" s="21">
        <v>3.4266009E-2</v>
      </c>
      <c r="PG56" s="21">
        <v>0.125728338</v>
      </c>
      <c r="PH56" s="21">
        <v>0.23865752700000001</v>
      </c>
      <c r="PI56" s="21">
        <v>3.2011120999999997E-2</v>
      </c>
      <c r="PJ56" s="21">
        <v>9.8323394999999994E-2</v>
      </c>
      <c r="PK56" s="21">
        <v>4.9045357999999997E-2</v>
      </c>
      <c r="PL56" s="21">
        <v>0.153322981</v>
      </c>
      <c r="PM56" s="21">
        <v>1.9376046000000001E-2</v>
      </c>
      <c r="PN56" s="21">
        <v>1.4921435E-2</v>
      </c>
      <c r="PO56" s="21">
        <v>3.2468412000000002E-2</v>
      </c>
      <c r="PP56" s="21">
        <v>5.1555799999999999E-2</v>
      </c>
      <c r="PQ56" s="21">
        <v>9.993554E-3</v>
      </c>
      <c r="PR56" s="21">
        <v>2.3904479999999999E-2</v>
      </c>
      <c r="PS56" s="21">
        <v>0.14709629599999999</v>
      </c>
      <c r="PT56" s="21">
        <v>7.1998047999999995E-2</v>
      </c>
      <c r="PU56" s="21">
        <v>0.115592398</v>
      </c>
      <c r="PV56" s="21">
        <v>4.2576310999999999E-2</v>
      </c>
      <c r="PW56" s="21">
        <v>0.13358793699999999</v>
      </c>
      <c r="PX56" s="21">
        <v>0.25996111500000002</v>
      </c>
      <c r="PY56" s="21">
        <v>4.5764506000000003E-2</v>
      </c>
      <c r="PZ56" s="21">
        <v>0.10924400400000001</v>
      </c>
      <c r="QA56" s="21">
        <v>1.5555831000000001E-2</v>
      </c>
      <c r="QB56" s="21">
        <v>6.4783400000000005E-2</v>
      </c>
      <c r="QC56" s="21">
        <v>4.7606469999999998E-3</v>
      </c>
      <c r="QD56" s="21">
        <v>3.481938E-3</v>
      </c>
      <c r="QE56" s="21">
        <v>6.7272540000000002E-3</v>
      </c>
      <c r="QF56" s="21">
        <v>6.3574474000000006E-2</v>
      </c>
      <c r="QG56" s="21">
        <v>3.0955090000000002E-3</v>
      </c>
      <c r="QH56" s="21">
        <v>2.2050719999999999E-2</v>
      </c>
      <c r="QI56" s="21">
        <v>0.22714010000000001</v>
      </c>
      <c r="QJ56" s="21">
        <v>0.15504689499999999</v>
      </c>
      <c r="QK56" s="21">
        <v>0.184980805</v>
      </c>
      <c r="QL56" s="21">
        <v>4.4182309000000003E-2</v>
      </c>
      <c r="QM56" s="21">
        <v>0.139931791</v>
      </c>
      <c r="QN56" s="21">
        <v>0.13416776999999999</v>
      </c>
      <c r="QO56" s="21">
        <v>5.2884665999999997E-2</v>
      </c>
      <c r="QP56" s="21">
        <v>6.6867258999999998E-2</v>
      </c>
      <c r="QQ56" s="21">
        <v>0.28625611400000001</v>
      </c>
      <c r="QR56" s="21">
        <v>0.218971098</v>
      </c>
      <c r="QS56" s="21">
        <v>0.20922133700000001</v>
      </c>
      <c r="QT56" s="21">
        <v>0.13686632300000001</v>
      </c>
      <c r="QU56" s="21">
        <v>0.218720263</v>
      </c>
      <c r="QV56" s="21">
        <v>8.6936327999999993E-2</v>
      </c>
      <c r="QW56" s="21">
        <v>5.9434862999999998E-2</v>
      </c>
      <c r="QX56" s="21">
        <v>3.2961588999999999E-2</v>
      </c>
      <c r="QY56" s="21">
        <v>3.7843626999999998E-2</v>
      </c>
      <c r="QZ56" s="21">
        <v>6.1175167000000003E-2</v>
      </c>
      <c r="RA56" s="21">
        <v>1.5210398E-2</v>
      </c>
      <c r="RB56" s="21">
        <v>2.969508E-3</v>
      </c>
      <c r="RC56" s="21">
        <v>2.7847494E-2</v>
      </c>
      <c r="RD56" s="21">
        <v>3.5307018000000003E-2</v>
      </c>
      <c r="RE56" s="21">
        <v>2.7403219999999999E-3</v>
      </c>
      <c r="RF56" s="21">
        <v>1.6181348000000002E-2</v>
      </c>
      <c r="RG56" s="21">
        <v>0.14050441</v>
      </c>
      <c r="RH56" s="21">
        <v>7.8549736999999994E-2</v>
      </c>
      <c r="RI56" s="21">
        <v>0.116714972</v>
      </c>
      <c r="RJ56" s="21">
        <v>1.6647622000000001E-2</v>
      </c>
      <c r="RK56" s="21">
        <v>6.5675481999999993E-2</v>
      </c>
      <c r="RL56" s="21">
        <v>4.4740721999999997E-2</v>
      </c>
      <c r="RM56" s="21">
        <v>3.1183500999999999E-2</v>
      </c>
      <c r="RN56" s="21">
        <v>2.5431009000000001E-2</v>
      </c>
      <c r="RO56" s="21">
        <v>1.4437683E-2</v>
      </c>
      <c r="RP56" s="21">
        <v>0.123174336</v>
      </c>
      <c r="RQ56" s="21">
        <v>5.2736249999999997E-3</v>
      </c>
      <c r="RR56" s="21">
        <v>1.2881141E-2</v>
      </c>
      <c r="RS56" s="21">
        <v>1.1894366999999999E-2</v>
      </c>
      <c r="RT56" s="21">
        <v>0.155502852</v>
      </c>
      <c r="RU56" s="21">
        <v>3.375804E-3</v>
      </c>
      <c r="RV56" s="21">
        <v>6.9744978999999999E-2</v>
      </c>
      <c r="RW56" s="21">
        <v>5.1406027999999999E-2</v>
      </c>
      <c r="RX56" s="21">
        <v>0.16490933799999999</v>
      </c>
      <c r="RY56" s="21">
        <v>5.0017535000000002E-2</v>
      </c>
      <c r="RZ56" s="21">
        <v>5.7718136000000003E-2</v>
      </c>
      <c r="SA56" s="21">
        <v>4.8152136999999998E-2</v>
      </c>
      <c r="SB56" s="21">
        <v>0.19595913500000001</v>
      </c>
      <c r="SC56" s="21">
        <v>2.0675697E-2</v>
      </c>
      <c r="SD56" s="21">
        <v>0.14922180400000001</v>
      </c>
      <c r="SE56" s="21">
        <v>0.118837654</v>
      </c>
      <c r="SF56" s="21">
        <v>0.205821789</v>
      </c>
      <c r="SG56" s="21">
        <v>0.12850441600000001</v>
      </c>
      <c r="SH56" s="21">
        <v>4.8788221E-2</v>
      </c>
      <c r="SI56" s="21">
        <v>8.2749932999999998E-2</v>
      </c>
      <c r="SJ56" s="21">
        <v>0.209315847</v>
      </c>
      <c r="SK56" s="21">
        <v>2.9183949000000001E-2</v>
      </c>
      <c r="SL56" s="21">
        <v>0.16005971299999999</v>
      </c>
      <c r="SM56" s="21">
        <v>5.7889858000000002E-2</v>
      </c>
      <c r="SN56" s="21">
        <v>8.9862338999999999E-2</v>
      </c>
      <c r="SO56" s="21">
        <v>7.2609481000000003E-2</v>
      </c>
      <c r="SP56" s="21">
        <v>1.7702969999999998E-2</v>
      </c>
      <c r="SQ56" s="21">
        <v>4.7769098000000003E-2</v>
      </c>
      <c r="SR56" s="21">
        <v>8.7012473000000007E-2</v>
      </c>
      <c r="SS56" s="21">
        <v>2.9707286999999999E-2</v>
      </c>
      <c r="ST56" s="21">
        <v>4.7361047000000003E-2</v>
      </c>
      <c r="SU56" s="21">
        <v>7.6325467999999994E-2</v>
      </c>
      <c r="SV56" s="21">
        <v>0.17422107100000001</v>
      </c>
      <c r="SW56" s="21">
        <v>0.100379911</v>
      </c>
      <c r="SX56" s="21">
        <v>4.8084791000000002E-2</v>
      </c>
      <c r="SY56" s="21">
        <v>9.0410999000000006E-2</v>
      </c>
      <c r="SZ56" s="21">
        <v>0.27846296599999998</v>
      </c>
      <c r="TA56" s="21">
        <v>3.0244983999999999E-2</v>
      </c>
      <c r="TB56" s="21">
        <v>7.7745790999999995E-2</v>
      </c>
      <c r="TC56" s="21">
        <v>8.4679429000000001E-2</v>
      </c>
      <c r="TD56" s="21">
        <v>0.17891804</v>
      </c>
      <c r="TE56" s="21">
        <v>7.8988051000000004E-2</v>
      </c>
      <c r="TF56" s="21">
        <v>5.2319986999999998E-2</v>
      </c>
      <c r="TG56" s="21">
        <v>0.105342377</v>
      </c>
      <c r="TH56" s="21">
        <v>0.157845456</v>
      </c>
      <c r="TI56" s="21">
        <v>4.0630965999999998E-2</v>
      </c>
      <c r="TJ56" s="21">
        <v>7.6907942000000007E-2</v>
      </c>
      <c r="TK56" s="21">
        <v>0.168928772</v>
      </c>
      <c r="TL56" s="21">
        <v>0.159430079</v>
      </c>
      <c r="TM56" s="21">
        <v>0.155324775</v>
      </c>
      <c r="TN56" s="21">
        <v>3.5806311E-2</v>
      </c>
      <c r="TO56" s="21">
        <v>0.189321619</v>
      </c>
      <c r="TP56" s="21">
        <v>0.188564236</v>
      </c>
      <c r="TQ56" s="21">
        <v>5.6892142E-2</v>
      </c>
      <c r="TR56" s="21">
        <v>5.820695E-2</v>
      </c>
      <c r="TS56" s="21">
        <v>9.3466077999999994E-2</v>
      </c>
      <c r="TT56" s="21">
        <v>0.121821314</v>
      </c>
      <c r="TU56" s="21">
        <v>8.5138725999999998E-2</v>
      </c>
      <c r="TV56" s="21">
        <v>2.9687748E-2</v>
      </c>
      <c r="TW56" s="21">
        <v>0.107369484</v>
      </c>
      <c r="TX56" s="21">
        <v>0.18622915000000001</v>
      </c>
      <c r="TY56" s="21">
        <v>4.1747224999999999E-2</v>
      </c>
      <c r="TZ56" s="21">
        <v>4.7718569000000002E-2</v>
      </c>
      <c r="UA56" s="21">
        <v>0.34517619100000002</v>
      </c>
      <c r="UB56" s="21">
        <v>0.33578084600000002</v>
      </c>
      <c r="UC56" s="21">
        <v>0.27793317699999998</v>
      </c>
      <c r="UD56" s="21">
        <v>6.3104295000000005E-2</v>
      </c>
      <c r="UE56" s="21">
        <v>0.17661143500000001</v>
      </c>
      <c r="UF56" s="21">
        <v>0.40654689599999999</v>
      </c>
      <c r="UG56" s="21">
        <v>8.8072955999999994E-2</v>
      </c>
      <c r="UH56" s="21">
        <v>0.144416344</v>
      </c>
      <c r="UI56" s="21">
        <v>0.44507154799999998</v>
      </c>
      <c r="UJ56" s="21">
        <v>0.42545640299999998</v>
      </c>
      <c r="UK56" s="21">
        <v>0.41281019099999999</v>
      </c>
      <c r="UL56" s="21">
        <v>0.299764323</v>
      </c>
      <c r="UM56" s="21">
        <v>0.32257180800000002</v>
      </c>
      <c r="UN56" s="21">
        <v>0.22336774500000001</v>
      </c>
      <c r="UO56" s="21">
        <v>0.15311702299999999</v>
      </c>
      <c r="UP56" s="21">
        <v>0.19290058400000001</v>
      </c>
      <c r="UQ56" s="21">
        <v>0.21316385700000001</v>
      </c>
      <c r="UR56" s="21">
        <v>0.12477914900000001</v>
      </c>
      <c r="US56" s="21">
        <v>0.15600412399999999</v>
      </c>
      <c r="UT56" s="21">
        <v>2.6252392999999999E-2</v>
      </c>
      <c r="UU56" s="21">
        <v>7.9563683999999996E-2</v>
      </c>
      <c r="UV56" s="21">
        <v>0.110130755</v>
      </c>
      <c r="UW56" s="21">
        <v>2.7177125999999999E-2</v>
      </c>
      <c r="UX56" s="21">
        <v>3.3640231999999999E-2</v>
      </c>
      <c r="UY56" s="21">
        <v>0.29735063900000003</v>
      </c>
      <c r="UZ56" s="21">
        <v>0.19379560300000001</v>
      </c>
      <c r="VA56" s="21">
        <v>0.34639078000000001</v>
      </c>
      <c r="VB56" s="21">
        <v>4.1030980000000002E-2</v>
      </c>
      <c r="VC56" s="21">
        <v>0.32272111999999997</v>
      </c>
      <c r="VD56" s="21">
        <v>0.28209751</v>
      </c>
      <c r="VE56" s="21">
        <v>0.124602055</v>
      </c>
      <c r="VF56" s="22">
        <v>6.6046590000000002E-2</v>
      </c>
    </row>
    <row r="57" spans="2:578" x14ac:dyDescent="0.3">
      <c r="B57" s="85">
        <v>8</v>
      </c>
      <c r="C57" s="20">
        <v>4.5394379999999998E-3</v>
      </c>
      <c r="D57" s="21">
        <v>5.7559849999999999E-3</v>
      </c>
      <c r="E57" s="21">
        <v>5.9326379999999996E-3</v>
      </c>
      <c r="F57" s="21">
        <v>2.1127621999999999E-2</v>
      </c>
      <c r="G57" s="21">
        <v>5.8566954999999997E-2</v>
      </c>
      <c r="H57" s="21">
        <v>7.1626558000000007E-2</v>
      </c>
      <c r="I57" s="21">
        <v>5.6750053000000002E-2</v>
      </c>
      <c r="J57" s="21">
        <v>5.5452485000000003E-2</v>
      </c>
      <c r="K57" s="21">
        <v>1.1289060000000001E-3</v>
      </c>
      <c r="L57" s="21">
        <v>1.726621E-3</v>
      </c>
      <c r="M57" s="21">
        <v>1.2500160000000001E-3</v>
      </c>
      <c r="N57" s="21">
        <v>4.0671730000000003E-3</v>
      </c>
      <c r="O57" s="21">
        <v>1.3148599999999999E-3</v>
      </c>
      <c r="P57" s="21">
        <v>1.5301799999999999E-3</v>
      </c>
      <c r="Q57" s="21">
        <v>1.09194E-3</v>
      </c>
      <c r="R57" s="21">
        <v>2.9319300000000001E-3</v>
      </c>
      <c r="S57" s="21">
        <v>1.731993E-3</v>
      </c>
      <c r="T57" s="21">
        <v>3.3582320000000001E-3</v>
      </c>
      <c r="U57" s="21">
        <v>3.0584060000000001E-3</v>
      </c>
      <c r="V57" s="21">
        <v>3.2819939999999999E-3</v>
      </c>
      <c r="W57" s="21">
        <v>3.8852501999999997E-2</v>
      </c>
      <c r="X57" s="21">
        <v>3.3216793000000001E-2</v>
      </c>
      <c r="Y57" s="21">
        <v>3.1082707000000001E-2</v>
      </c>
      <c r="Z57" s="21">
        <v>3.1534911999999998E-2</v>
      </c>
      <c r="AA57" s="21">
        <v>5.8319000000000003E-4</v>
      </c>
      <c r="AB57" s="21">
        <v>4.6793600000000001E-4</v>
      </c>
      <c r="AC57" s="21">
        <v>4.59114E-4</v>
      </c>
      <c r="AD57" s="21">
        <v>9.9269599999999994E-4</v>
      </c>
      <c r="AE57" s="21">
        <v>1.5733469E-2</v>
      </c>
      <c r="AF57" s="21">
        <v>1.6415649000000001E-2</v>
      </c>
      <c r="AG57" s="21">
        <v>1.7532582000000001E-2</v>
      </c>
      <c r="AH57" s="21">
        <v>1.5782498999999998E-2</v>
      </c>
      <c r="AI57" s="21">
        <v>1.2927238000000001E-2</v>
      </c>
      <c r="AJ57" s="21">
        <v>7.7294820000000002E-3</v>
      </c>
      <c r="AK57" s="21">
        <v>7.993801E-3</v>
      </c>
      <c r="AL57" s="21">
        <v>9.9997846000000001E-2</v>
      </c>
      <c r="AM57" s="21">
        <v>5.8519043E-2</v>
      </c>
      <c r="AN57" s="21">
        <v>5.7461887000000003E-2</v>
      </c>
      <c r="AO57" s="21">
        <v>5.3810070000000002E-2</v>
      </c>
      <c r="AP57" s="21">
        <v>5.8074778000000001E-2</v>
      </c>
      <c r="AQ57" s="21">
        <v>3.3901059999999999E-3</v>
      </c>
      <c r="AR57" s="21">
        <v>1.2882379999999999E-3</v>
      </c>
      <c r="AS57" s="21">
        <v>2.5282159999999998E-3</v>
      </c>
      <c r="AT57" s="21">
        <v>5.1067607000000001E-2</v>
      </c>
      <c r="AU57" s="21">
        <v>1.3352590000000001E-3</v>
      </c>
      <c r="AV57" s="21">
        <v>2.3304160000000001E-3</v>
      </c>
      <c r="AW57" s="21">
        <v>2.5032729999999999E-3</v>
      </c>
      <c r="AX57" s="21">
        <v>1.0180518E-2</v>
      </c>
      <c r="AY57" s="21">
        <v>3.3817769999999999E-3</v>
      </c>
      <c r="AZ57" s="21">
        <v>2.9680829999999998E-3</v>
      </c>
      <c r="BA57" s="21">
        <v>3.5193009999999999E-3</v>
      </c>
      <c r="BB57" s="21">
        <v>4.0449606999999999E-2</v>
      </c>
      <c r="BC57" s="21">
        <v>4.2417195999999997E-2</v>
      </c>
      <c r="BD57" s="21">
        <v>4.4541877000000001E-2</v>
      </c>
      <c r="BE57" s="21">
        <v>3.9966446000000003E-2</v>
      </c>
      <c r="BF57" s="21">
        <v>4.3196395999999998E-2</v>
      </c>
      <c r="BG57" s="21">
        <v>3.7614099999999998E-4</v>
      </c>
      <c r="BH57" s="21">
        <v>5.8011E-4</v>
      </c>
      <c r="BI57" s="21">
        <v>6.6891200000000002E-4</v>
      </c>
      <c r="BJ57" s="21">
        <v>1.3119525999999999E-2</v>
      </c>
      <c r="BK57" s="21">
        <v>2.3279820999999999E-2</v>
      </c>
      <c r="BL57" s="21">
        <v>1.6538738000000001E-2</v>
      </c>
      <c r="BM57" s="21">
        <v>1.8807592000000001E-2</v>
      </c>
      <c r="BN57" s="21">
        <v>1.6909838E-2</v>
      </c>
      <c r="BO57" s="21">
        <v>5.2828889999999998E-3</v>
      </c>
      <c r="BP57" s="21">
        <v>1.3600361E-2</v>
      </c>
      <c r="BQ57" s="21">
        <v>8.2153350000000007E-3</v>
      </c>
      <c r="BR57" s="21">
        <v>9.9822804000000001E-2</v>
      </c>
      <c r="BS57" s="21">
        <v>5.4662545E-2</v>
      </c>
      <c r="BT57" s="21">
        <v>5.9687499999999998E-2</v>
      </c>
      <c r="BU57" s="21">
        <v>5.0878592E-2</v>
      </c>
      <c r="BV57" s="21">
        <v>5.6371211999999997E-2</v>
      </c>
      <c r="BW57" s="21">
        <v>8.0364399999999995E-4</v>
      </c>
      <c r="BX57" s="21">
        <v>8.8727830000000004E-3</v>
      </c>
      <c r="BY57" s="21">
        <v>2.4475410000000001E-3</v>
      </c>
      <c r="BZ57" s="21">
        <v>7.1234847000000004E-2</v>
      </c>
      <c r="CA57" s="21">
        <v>1.1889299999999999E-3</v>
      </c>
      <c r="CB57" s="21">
        <v>4.3470949999999996E-3</v>
      </c>
      <c r="CC57" s="21">
        <v>9.2998799999999997E-4</v>
      </c>
      <c r="CD57" s="21">
        <v>2.2534403000000001E-2</v>
      </c>
      <c r="CE57" s="21">
        <v>3.9160089999999998E-3</v>
      </c>
      <c r="CF57" s="21">
        <v>3.8652000000000001E-3</v>
      </c>
      <c r="CG57" s="21">
        <v>3.6389270000000001E-3</v>
      </c>
      <c r="CH57" s="21">
        <v>6.0037291E-2</v>
      </c>
      <c r="CI57" s="21">
        <v>3.6922733999999999E-2</v>
      </c>
      <c r="CJ57" s="21">
        <v>3.5730824000000001E-2</v>
      </c>
      <c r="CK57" s="21">
        <v>3.1278326000000002E-2</v>
      </c>
      <c r="CL57" s="21">
        <v>3.7831893999999998E-2</v>
      </c>
      <c r="CM57" s="21">
        <v>6.1194299999999999E-4</v>
      </c>
      <c r="CN57" s="21">
        <v>7.3901000000000001E-4</v>
      </c>
      <c r="CO57" s="21">
        <v>5.1994400000000005E-4</v>
      </c>
      <c r="CP57" s="21">
        <v>2.1164143E-2</v>
      </c>
      <c r="CQ57" s="21">
        <v>1.5417573E-2</v>
      </c>
      <c r="CR57" s="21">
        <v>1.5653278999999999E-2</v>
      </c>
      <c r="CS57" s="21">
        <v>1.5694784999999999E-2</v>
      </c>
      <c r="CT57" s="21">
        <v>1.6422562000000002E-2</v>
      </c>
      <c r="CU57" s="21">
        <v>5.9286449999999997E-3</v>
      </c>
      <c r="CV57" s="21">
        <v>1.2236442E-2</v>
      </c>
      <c r="CW57" s="21">
        <v>6.486169E-3</v>
      </c>
      <c r="CX57" s="21">
        <v>9.3091730000000004E-3</v>
      </c>
      <c r="CY57" s="21">
        <v>6.0984620000000003E-2</v>
      </c>
      <c r="CZ57" s="21">
        <v>6.0739393000000003E-2</v>
      </c>
      <c r="DA57" s="21">
        <v>5.1616998999999997E-2</v>
      </c>
      <c r="DB57" s="21">
        <v>5.2133700999999998E-2</v>
      </c>
      <c r="DC57" s="21">
        <v>9.9254700000000009E-4</v>
      </c>
      <c r="DD57" s="21">
        <v>3.6022480000000002E-3</v>
      </c>
      <c r="DE57" s="21">
        <v>1.342144E-3</v>
      </c>
      <c r="DF57" s="21">
        <v>7.5141560000000001E-3</v>
      </c>
      <c r="DG57" s="21">
        <v>1.3325050000000001E-3</v>
      </c>
      <c r="DH57" s="21">
        <v>1.8104029999999999E-3</v>
      </c>
      <c r="DI57" s="21">
        <v>8.0369000000000003E-4</v>
      </c>
      <c r="DJ57" s="21">
        <v>3.4329199999999999E-3</v>
      </c>
      <c r="DK57" s="21">
        <v>3.2829999999999999E-3</v>
      </c>
      <c r="DL57" s="21">
        <v>3.2949759999999998E-3</v>
      </c>
      <c r="DM57" s="21">
        <v>3.5719039999999999E-3</v>
      </c>
      <c r="DN57" s="21">
        <v>5.4830699999999996E-3</v>
      </c>
      <c r="DO57" s="21">
        <v>4.1797397999999999E-2</v>
      </c>
      <c r="DP57" s="21">
        <v>4.1816517999999997E-2</v>
      </c>
      <c r="DQ57" s="21">
        <v>3.6279799000000001E-2</v>
      </c>
      <c r="DR57" s="21">
        <v>3.3816574000000002E-2</v>
      </c>
      <c r="DS57" s="21">
        <v>3.4930699999999998E-4</v>
      </c>
      <c r="DT57" s="21">
        <v>8.6065100000000004E-4</v>
      </c>
      <c r="DU57" s="21">
        <v>3.6003700000000001E-4</v>
      </c>
      <c r="DV57" s="21">
        <v>1.065652E-3</v>
      </c>
      <c r="DW57" s="21">
        <v>1.7537382000000001E-2</v>
      </c>
      <c r="DX57" s="21">
        <v>1.6596302E-2</v>
      </c>
      <c r="DY57" s="21">
        <v>1.9253091E-2</v>
      </c>
      <c r="DZ57" s="21">
        <v>1.5550489000000001E-2</v>
      </c>
      <c r="EA57" s="21">
        <v>4.7507920000000002E-3</v>
      </c>
      <c r="EB57" s="21">
        <v>5.3607963000000002E-2</v>
      </c>
      <c r="EC57" s="21">
        <v>1.0710468000000001E-2</v>
      </c>
      <c r="ED57" s="21">
        <v>7.3809160999999998E-2</v>
      </c>
      <c r="EE57" s="21">
        <v>5.6532552999999999E-2</v>
      </c>
      <c r="EF57" s="21">
        <v>9.1301430000000003E-2</v>
      </c>
      <c r="EG57" s="21">
        <v>5.5129734999999999E-2</v>
      </c>
      <c r="EH57" s="21">
        <v>6.6884350999999995E-2</v>
      </c>
      <c r="EI57" s="21">
        <v>9.6820599999999999E-4</v>
      </c>
      <c r="EJ57" s="21">
        <v>3.4296697000000001E-2</v>
      </c>
      <c r="EK57" s="21">
        <v>3.7280579999999998E-3</v>
      </c>
      <c r="EL57" s="21">
        <v>2.7206787999999999E-2</v>
      </c>
      <c r="EM57" s="21">
        <v>1.5221550000000001E-3</v>
      </c>
      <c r="EN57" s="21">
        <v>2.1079528E-2</v>
      </c>
      <c r="EO57" s="21">
        <v>2.799317E-3</v>
      </c>
      <c r="EP57" s="21">
        <v>9.6649519999999992E-3</v>
      </c>
      <c r="EQ57" s="21">
        <v>3.9740970000000002E-3</v>
      </c>
      <c r="ER57" s="21">
        <v>1.8599832E-2</v>
      </c>
      <c r="ES57" s="21">
        <v>5.0793610000000001E-3</v>
      </c>
      <c r="ET57" s="21">
        <v>3.1164904E-2</v>
      </c>
      <c r="EU57" s="21">
        <v>3.0576228E-2</v>
      </c>
      <c r="EV57" s="21">
        <v>4.0798055E-2</v>
      </c>
      <c r="EW57" s="21">
        <v>4.4560855000000003E-2</v>
      </c>
      <c r="EX57" s="21">
        <v>3.2856160000000002E-2</v>
      </c>
      <c r="EY57" s="21">
        <v>4.3442399999999999E-4</v>
      </c>
      <c r="EZ57" s="21">
        <v>6.3399629999999997E-3</v>
      </c>
      <c r="FA57" s="21">
        <v>8.6061000000000004E-4</v>
      </c>
      <c r="FB57" s="21">
        <v>9.3435240000000006E-3</v>
      </c>
      <c r="FC57" s="21">
        <v>1.5207485E-2</v>
      </c>
      <c r="FD57" s="21">
        <v>3.5393873999999999E-2</v>
      </c>
      <c r="FE57" s="21">
        <v>1.8961848999999999E-2</v>
      </c>
      <c r="FF57" s="21">
        <v>1.5506005E-2</v>
      </c>
      <c r="FG57" s="21">
        <v>5.4677700000000003E-3</v>
      </c>
      <c r="FH57" s="21">
        <v>5.3333249999999999E-3</v>
      </c>
      <c r="FI57" s="21">
        <v>8.5350679999999998E-3</v>
      </c>
      <c r="FJ57" s="21">
        <v>0.14771173200000001</v>
      </c>
      <c r="FK57" s="21">
        <v>5.5172463999999997E-2</v>
      </c>
      <c r="FL57" s="21">
        <v>5.3500381999999999E-2</v>
      </c>
      <c r="FM57" s="21">
        <v>5.4768216000000002E-2</v>
      </c>
      <c r="FN57" s="21">
        <v>7.8506409999999999E-2</v>
      </c>
      <c r="FO57" s="21">
        <v>1.395973E-3</v>
      </c>
      <c r="FP57" s="21">
        <v>1.4335750000000001E-3</v>
      </c>
      <c r="FQ57" s="21">
        <v>7.699699E-3</v>
      </c>
      <c r="FR57" s="21">
        <v>9.9482703000000006E-2</v>
      </c>
      <c r="FS57" s="21">
        <v>1.2718899999999999E-3</v>
      </c>
      <c r="FT57" s="21">
        <v>1.4938149999999999E-3</v>
      </c>
      <c r="FU57" s="21">
        <v>1.679821E-3</v>
      </c>
      <c r="FV57" s="21">
        <v>4.1396299999999997E-2</v>
      </c>
      <c r="FW57" s="21">
        <v>3.214784E-3</v>
      </c>
      <c r="FX57" s="21">
        <v>5.7867190000000001E-3</v>
      </c>
      <c r="FY57" s="21">
        <v>3.4907060000000001E-3</v>
      </c>
      <c r="FZ57" s="21">
        <v>5.1806267000000003E-2</v>
      </c>
      <c r="GA57" s="21">
        <v>4.4854723999999999E-2</v>
      </c>
      <c r="GB57" s="21">
        <v>4.6523522999999997E-2</v>
      </c>
      <c r="GC57" s="21">
        <v>4.4030575000000002E-2</v>
      </c>
      <c r="GD57" s="21">
        <v>3.6468549000000003E-2</v>
      </c>
      <c r="GE57" s="21">
        <v>5.1191699999999997E-4</v>
      </c>
      <c r="GF57" s="21">
        <v>3.9777200000000001E-4</v>
      </c>
      <c r="GG57" s="21">
        <v>6.4305199999999997E-4</v>
      </c>
      <c r="GH57" s="21">
        <v>1.3934464000000001E-2</v>
      </c>
      <c r="GI57" s="21">
        <v>1.6345400999999999E-2</v>
      </c>
      <c r="GJ57" s="21">
        <v>1.6241246000000001E-2</v>
      </c>
      <c r="GK57" s="21">
        <v>1.6321479999999999E-2</v>
      </c>
      <c r="GL57" s="22">
        <v>1.9002133000000001E-2</v>
      </c>
      <c r="GM57" s="20">
        <v>6.6809499999999997E-3</v>
      </c>
      <c r="GN57" s="21">
        <v>1.0120321E-2</v>
      </c>
      <c r="GO57" s="21">
        <v>7.3005309999999999E-3</v>
      </c>
      <c r="GP57" s="21">
        <v>7.2404920000000003E-3</v>
      </c>
      <c r="GQ57" s="21">
        <v>5.2374913000000002E-2</v>
      </c>
      <c r="GR57" s="21">
        <v>5.2179550999999998E-2</v>
      </c>
      <c r="GS57" s="21">
        <v>4.7465395000000001E-2</v>
      </c>
      <c r="GT57" s="21">
        <v>4.3382213000000003E-2</v>
      </c>
      <c r="GU57" s="21">
        <v>8.3944239999999993E-3</v>
      </c>
      <c r="GV57" s="21">
        <v>8.1821830000000009E-3</v>
      </c>
      <c r="GW57" s="21">
        <v>8.9495909999999998E-3</v>
      </c>
      <c r="GX57" s="21">
        <v>8.0328599999999993E-3</v>
      </c>
      <c r="GY57" s="21">
        <v>4.9951508999999998E-2</v>
      </c>
      <c r="GZ57" s="21">
        <v>4.7821677999999999E-2</v>
      </c>
      <c r="HA57" s="21">
        <v>4.5233868000000003E-2</v>
      </c>
      <c r="HB57" s="21">
        <v>4.6222521000000003E-2</v>
      </c>
      <c r="HC57" s="21">
        <v>1.48054E-3</v>
      </c>
      <c r="HD57" s="21">
        <v>3.7078430000000002E-3</v>
      </c>
      <c r="HE57" s="21">
        <v>1.461333E-3</v>
      </c>
      <c r="HF57" s="21">
        <v>1.4629739999999999E-3</v>
      </c>
      <c r="HG57" s="21">
        <v>9.7584799999999997E-4</v>
      </c>
      <c r="HH57" s="21">
        <v>1.325592E-3</v>
      </c>
      <c r="HI57" s="21">
        <v>7.3640999999999995E-4</v>
      </c>
      <c r="HJ57" s="21">
        <v>7.4154099999999997E-4</v>
      </c>
      <c r="HK57" s="21">
        <v>1.4206959999999999E-3</v>
      </c>
      <c r="HL57" s="21">
        <v>3.853319E-3</v>
      </c>
      <c r="HM57" s="21">
        <v>1.328933E-3</v>
      </c>
      <c r="HN57" s="21">
        <v>5.6752119999999998E-3</v>
      </c>
      <c r="HO57" s="21">
        <v>8.4354299999999998E-4</v>
      </c>
      <c r="HP57" s="21">
        <v>1.1851679999999999E-3</v>
      </c>
      <c r="HQ57" s="21">
        <v>8.2166900000000002E-4</v>
      </c>
      <c r="HR57" s="21">
        <v>1.4336380000000001E-3</v>
      </c>
      <c r="HS57" s="21">
        <v>4.6691279999999998E-3</v>
      </c>
      <c r="HT57" s="21">
        <v>4.3620320000000001E-3</v>
      </c>
      <c r="HU57" s="21">
        <v>6.9562189999999996E-3</v>
      </c>
      <c r="HV57" s="21">
        <v>7.3805440000000002E-3</v>
      </c>
      <c r="HW57" s="21">
        <v>3.4021757E-2</v>
      </c>
      <c r="HX57" s="21">
        <v>3.1154011999999998E-2</v>
      </c>
      <c r="HY57" s="21">
        <v>3.1930342E-2</v>
      </c>
      <c r="HZ57" s="21">
        <v>2.8612736999999999E-2</v>
      </c>
      <c r="IA57" s="21">
        <v>3.8279E-3</v>
      </c>
      <c r="IB57" s="21">
        <v>4.4614540000000001E-3</v>
      </c>
      <c r="IC57" s="21">
        <v>7.6533419999999996E-3</v>
      </c>
      <c r="ID57" s="21">
        <v>1.291585E-2</v>
      </c>
      <c r="IE57" s="21">
        <v>3.5752338000000002E-2</v>
      </c>
      <c r="IF57" s="21">
        <v>3.1224426999999999E-2</v>
      </c>
      <c r="IG57" s="21">
        <v>3.1337787999999998E-2</v>
      </c>
      <c r="IH57" s="21">
        <v>2.6705498000000001E-2</v>
      </c>
      <c r="II57" s="21">
        <v>4.4178199999999999E-4</v>
      </c>
      <c r="IJ57" s="21">
        <v>7.0640299999999998E-4</v>
      </c>
      <c r="IK57" s="21">
        <v>6.6069299999999996E-4</v>
      </c>
      <c r="IL57" s="21">
        <v>5.3922099999999999E-4</v>
      </c>
      <c r="IM57" s="21">
        <v>1.6293430000000001E-2</v>
      </c>
      <c r="IN57" s="21">
        <v>1.6489052000000001E-2</v>
      </c>
      <c r="IO57" s="21">
        <v>1.625774E-2</v>
      </c>
      <c r="IP57" s="21">
        <v>1.6063456E-2</v>
      </c>
      <c r="IQ57" s="21">
        <v>5.6130999999999998E-4</v>
      </c>
      <c r="IR57" s="21">
        <v>5.5640500000000005E-4</v>
      </c>
      <c r="IS57" s="21">
        <v>5.68204E-4</v>
      </c>
      <c r="IT57" s="21">
        <v>1.161521E-3</v>
      </c>
      <c r="IU57" s="21">
        <v>1.5379456999999999E-2</v>
      </c>
      <c r="IV57" s="21">
        <v>1.5640075999999999E-2</v>
      </c>
      <c r="IW57" s="21">
        <v>1.4889339999999999E-2</v>
      </c>
      <c r="IX57" s="21">
        <v>1.4731028E-2</v>
      </c>
      <c r="IY57" s="21">
        <v>7.8312780000000005E-3</v>
      </c>
      <c r="IZ57" s="21">
        <v>1.7002768000000001E-2</v>
      </c>
      <c r="JA57" s="21">
        <v>7.4463039999999999E-3</v>
      </c>
      <c r="JB57" s="21">
        <v>1.8738212000000001E-2</v>
      </c>
      <c r="JC57" s="21">
        <v>4.9431647000000002E-2</v>
      </c>
      <c r="JD57" s="21">
        <v>4.8593890000000001E-2</v>
      </c>
      <c r="JE57" s="21">
        <v>4.8405865999999999E-2</v>
      </c>
      <c r="JF57" s="21">
        <v>4.0035755999999999E-2</v>
      </c>
      <c r="JG57" s="21">
        <v>6.2398269999999999E-3</v>
      </c>
      <c r="JH57" s="21">
        <v>1.4580241000000001E-2</v>
      </c>
      <c r="JI57" s="21">
        <v>7.6811600000000002E-3</v>
      </c>
      <c r="JJ57" s="21">
        <v>4.2308579999999998E-2</v>
      </c>
      <c r="JK57" s="21">
        <v>4.6936824000000002E-2</v>
      </c>
      <c r="JL57" s="21">
        <v>5.9066754999999999E-2</v>
      </c>
      <c r="JM57" s="21">
        <v>4.8333972000000003E-2</v>
      </c>
      <c r="JN57" s="21">
        <v>6.0794155000000002E-2</v>
      </c>
      <c r="JO57" s="21">
        <v>1.4946930000000001E-3</v>
      </c>
      <c r="JP57" s="21">
        <v>8.9285040000000003E-3</v>
      </c>
      <c r="JQ57" s="21">
        <v>1.849315E-3</v>
      </c>
      <c r="JR57" s="21">
        <v>5.5169010000000003E-3</v>
      </c>
      <c r="JS57" s="21">
        <v>8.8243399999999997E-4</v>
      </c>
      <c r="JT57" s="21">
        <v>6.9604860000000001E-3</v>
      </c>
      <c r="JU57" s="21">
        <v>1.595508E-3</v>
      </c>
      <c r="JV57" s="21">
        <v>6.3060119999999997E-3</v>
      </c>
      <c r="JW57" s="21">
        <v>1.0599100000000001E-3</v>
      </c>
      <c r="JX57" s="21">
        <v>7.9431750000000002E-3</v>
      </c>
      <c r="JY57" s="21">
        <v>1.640772E-3</v>
      </c>
      <c r="JZ57" s="21">
        <v>1.9344671000000001E-2</v>
      </c>
      <c r="KA57" s="21">
        <v>8.2402899999999999E-4</v>
      </c>
      <c r="KB57" s="21">
        <v>8.6488239999999994E-3</v>
      </c>
      <c r="KC57" s="21">
        <v>1.3451330000000001E-3</v>
      </c>
      <c r="KD57" s="21">
        <v>1.3550477999999999E-2</v>
      </c>
      <c r="KE57" s="21">
        <v>5.8943750000000003E-3</v>
      </c>
      <c r="KF57" s="21">
        <v>6.2953239999999997E-3</v>
      </c>
      <c r="KG57" s="21">
        <v>5.9169180000000002E-3</v>
      </c>
      <c r="KH57" s="21">
        <v>1.2711989E-2</v>
      </c>
      <c r="KI57" s="21">
        <v>3.1114375999999999E-2</v>
      </c>
      <c r="KJ57" s="21">
        <v>3.5074774000000003E-2</v>
      </c>
      <c r="KK57" s="21">
        <v>3.6093585999999997E-2</v>
      </c>
      <c r="KL57" s="21">
        <v>2.6168588999999999E-2</v>
      </c>
      <c r="KM57" s="21">
        <v>3.4740600000000002E-3</v>
      </c>
      <c r="KN57" s="21">
        <v>7.8884669999999997E-3</v>
      </c>
      <c r="KO57" s="21">
        <v>4.1570849999999996E-3</v>
      </c>
      <c r="KP57" s="21">
        <v>2.4169361E-2</v>
      </c>
      <c r="KQ57" s="21">
        <v>3.2758949000000002E-2</v>
      </c>
      <c r="KR57" s="21">
        <v>3.9171170999999998E-2</v>
      </c>
      <c r="KS57" s="21">
        <v>3.1044726000000002E-2</v>
      </c>
      <c r="KT57" s="21">
        <v>4.1782420000000001E-2</v>
      </c>
      <c r="KU57" s="21">
        <v>4.8855700000000003E-4</v>
      </c>
      <c r="KV57" s="21">
        <v>1.0571720000000001E-3</v>
      </c>
      <c r="KW57" s="21">
        <v>8.7531200000000005E-4</v>
      </c>
      <c r="KX57" s="21">
        <v>1.733746E-3</v>
      </c>
      <c r="KY57" s="21">
        <v>1.8872218999999999E-2</v>
      </c>
      <c r="KZ57" s="21">
        <v>1.8232312000000001E-2</v>
      </c>
      <c r="LA57" s="21">
        <v>1.6501031999999999E-2</v>
      </c>
      <c r="LB57" s="21">
        <v>1.6591984000000001E-2</v>
      </c>
      <c r="LC57" s="21">
        <v>3.78904E-4</v>
      </c>
      <c r="LD57" s="21">
        <v>1.7033230000000001E-3</v>
      </c>
      <c r="LE57" s="21">
        <v>7.6844499999999998E-4</v>
      </c>
      <c r="LF57" s="21">
        <v>4.9908859999999999E-3</v>
      </c>
      <c r="LG57" s="21">
        <v>1.5393530000000001E-2</v>
      </c>
      <c r="LH57" s="21">
        <v>1.9672759000000001E-2</v>
      </c>
      <c r="LI57" s="21">
        <v>1.5302932999999999E-2</v>
      </c>
      <c r="LJ57" s="21">
        <v>1.5644577999999999E-2</v>
      </c>
      <c r="LK57" s="21">
        <v>6.7629709999999996E-3</v>
      </c>
      <c r="LL57" s="21">
        <v>1.0457095E-2</v>
      </c>
      <c r="LM57" s="21">
        <v>6.8683779999999996E-3</v>
      </c>
      <c r="LN57" s="21">
        <v>1.9303702999999998E-2</v>
      </c>
      <c r="LO57" s="21">
        <v>4.9177467000000002E-2</v>
      </c>
      <c r="LP57" s="21">
        <v>4.5312558000000003E-2</v>
      </c>
      <c r="LQ57" s="21">
        <v>4.8826976000000001E-2</v>
      </c>
      <c r="LR57" s="21">
        <v>4.5613225E-2</v>
      </c>
      <c r="LS57" s="21">
        <v>8.5806059999999993E-3</v>
      </c>
      <c r="LT57" s="21">
        <v>9.6447080000000001E-3</v>
      </c>
      <c r="LU57" s="21">
        <v>1.2291534E-2</v>
      </c>
      <c r="LV57" s="21">
        <v>1.0156815E-2</v>
      </c>
      <c r="LW57" s="21">
        <v>4.8115792999999997E-2</v>
      </c>
      <c r="LX57" s="21">
        <v>4.5577034000000002E-2</v>
      </c>
      <c r="LY57" s="21">
        <v>4.2781748000000001E-2</v>
      </c>
      <c r="LZ57" s="21">
        <v>4.6247332000000002E-2</v>
      </c>
      <c r="MA57" s="21">
        <v>1.616174E-3</v>
      </c>
      <c r="MB57" s="21">
        <v>6.1259909999999999E-3</v>
      </c>
      <c r="MC57" s="21">
        <v>1.1086290000000001E-3</v>
      </c>
      <c r="MD57" s="21">
        <v>1.1926788000000001E-2</v>
      </c>
      <c r="ME57" s="21">
        <v>7.2474099999999999E-4</v>
      </c>
      <c r="MF57" s="21">
        <v>1.357488E-3</v>
      </c>
      <c r="MG57" s="21">
        <v>8.7290100000000004E-4</v>
      </c>
      <c r="MH57" s="21">
        <v>1.033777E-3</v>
      </c>
      <c r="MI57" s="21">
        <v>2.4746759999999999E-3</v>
      </c>
      <c r="MJ57" s="21">
        <v>5.5487449999999999E-3</v>
      </c>
      <c r="MK57" s="21">
        <v>1.740052E-3</v>
      </c>
      <c r="ML57" s="21">
        <v>1.9575069999999998E-3</v>
      </c>
      <c r="MM57" s="21">
        <v>1.046726E-3</v>
      </c>
      <c r="MN57" s="21">
        <v>1.668475E-3</v>
      </c>
      <c r="MO57" s="21">
        <v>1.1081509999999999E-3</v>
      </c>
      <c r="MP57" s="21">
        <v>2.02644E-3</v>
      </c>
      <c r="MQ57" s="21">
        <v>5.4793400000000001E-3</v>
      </c>
      <c r="MR57" s="21">
        <v>5.1417920000000001E-3</v>
      </c>
      <c r="MS57" s="21">
        <v>5.5611439999999996E-3</v>
      </c>
      <c r="MT57" s="21">
        <v>1.2935644E-2</v>
      </c>
      <c r="MU57" s="21">
        <v>3.2307766000000002E-2</v>
      </c>
      <c r="MV57" s="21">
        <v>3.4745883999999998E-2</v>
      </c>
      <c r="MW57" s="21">
        <v>2.9779847000000002E-2</v>
      </c>
      <c r="MX57" s="21">
        <v>2.2398620000000001E-2</v>
      </c>
      <c r="MY57" s="21">
        <v>3.6729589999999999E-3</v>
      </c>
      <c r="MZ57" s="21">
        <v>3.8070130000000002E-3</v>
      </c>
      <c r="NA57" s="21">
        <v>3.7788919999999998E-3</v>
      </c>
      <c r="NB57" s="21">
        <v>1.0093033E-2</v>
      </c>
      <c r="NC57" s="21">
        <v>3.6885824999999997E-2</v>
      </c>
      <c r="ND57" s="21">
        <v>4.5690507999999998E-2</v>
      </c>
      <c r="NE57" s="21">
        <v>3.8458137000000003E-2</v>
      </c>
      <c r="NF57" s="21">
        <v>3.9355495999999997E-2</v>
      </c>
      <c r="NG57" s="21">
        <v>4.5308499999999999E-4</v>
      </c>
      <c r="NH57" s="21">
        <v>4.5306899999999998E-5</v>
      </c>
      <c r="NI57" s="21">
        <v>3.9115800000000001E-4</v>
      </c>
      <c r="NJ57" s="21">
        <v>4.9743449999999998E-3</v>
      </c>
      <c r="NK57" s="21">
        <v>1.6092489000000001E-2</v>
      </c>
      <c r="NL57" s="21">
        <v>1.5836752999999999E-2</v>
      </c>
      <c r="NM57" s="21">
        <v>1.5444925E-2</v>
      </c>
      <c r="NN57" s="21">
        <v>1.9166025999999999E-2</v>
      </c>
      <c r="NO57" s="21">
        <v>4.3366699999999999E-4</v>
      </c>
      <c r="NP57" s="21">
        <v>4.7384599999999999E-4</v>
      </c>
      <c r="NQ57" s="21">
        <v>4.6826300000000001E-4</v>
      </c>
      <c r="NR57" s="21">
        <v>8.2238999999999999E-4</v>
      </c>
      <c r="NS57" s="21">
        <v>1.5515884000000001E-2</v>
      </c>
      <c r="NT57" s="21">
        <v>1.6308824999999999E-2</v>
      </c>
      <c r="NU57" s="21">
        <v>1.5087303E-2</v>
      </c>
      <c r="NV57" s="22">
        <v>1.6264186999999999E-2</v>
      </c>
      <c r="NW57" s="20">
        <v>4.0647317000000002E-2</v>
      </c>
      <c r="NX57" s="21">
        <v>8.9761524999999995E-2</v>
      </c>
      <c r="NY57" s="21">
        <v>1.7929224000000001E-2</v>
      </c>
      <c r="NZ57" s="21">
        <v>9.3411870000000008E-3</v>
      </c>
      <c r="OA57" s="21">
        <v>2.8980833000000001E-2</v>
      </c>
      <c r="OB57" s="21">
        <v>5.3393107000000002E-2</v>
      </c>
      <c r="OC57" s="21">
        <v>7.4777120000000001E-3</v>
      </c>
      <c r="OD57" s="21">
        <v>2.4739407000000001E-2</v>
      </c>
      <c r="OE57" s="21">
        <v>6.6908117000000003E-2</v>
      </c>
      <c r="OF57" s="21">
        <v>0.145228565</v>
      </c>
      <c r="OG57" s="21">
        <v>2.5098565999999999E-2</v>
      </c>
      <c r="OH57" s="21">
        <v>3.7735572000000002E-2</v>
      </c>
      <c r="OI57" s="21">
        <v>4.4146959999999999E-2</v>
      </c>
      <c r="OJ57" s="21">
        <v>6.8564146000000006E-2</v>
      </c>
      <c r="OK57" s="21">
        <v>1.3842915000000001E-2</v>
      </c>
      <c r="OL57" s="21">
        <v>3.9635116999999997E-2</v>
      </c>
      <c r="OM57" s="21">
        <v>1.7327472E-2</v>
      </c>
      <c r="ON57" s="21">
        <v>6.1094875999999999E-2</v>
      </c>
      <c r="OO57" s="21">
        <v>6.4306600000000004E-3</v>
      </c>
      <c r="OP57" s="21">
        <v>2.8186050000000001E-3</v>
      </c>
      <c r="OQ57" s="21">
        <v>8.8182750000000004E-3</v>
      </c>
      <c r="OR57" s="21">
        <v>3.6895538999999998E-2</v>
      </c>
      <c r="OS57" s="21">
        <v>2.29949E-3</v>
      </c>
      <c r="OT57" s="21">
        <v>1.6729504999999999E-2</v>
      </c>
      <c r="OU57" s="21">
        <v>4.3305690000000003E-3</v>
      </c>
      <c r="OV57" s="21">
        <v>6.0481496000000003E-2</v>
      </c>
      <c r="OW57" s="21">
        <v>8.6636600000000003E-4</v>
      </c>
      <c r="OX57" s="21">
        <v>1.163412E-3</v>
      </c>
      <c r="OY57" s="21">
        <v>3.0849380000000002E-3</v>
      </c>
      <c r="OZ57" s="21">
        <v>3.0689148999999999E-2</v>
      </c>
      <c r="PA57" s="21">
        <v>1.5629500000000001E-4</v>
      </c>
      <c r="PB57" s="21">
        <v>1.6063715999999999E-2</v>
      </c>
      <c r="PC57" s="21">
        <v>0.14198749499999999</v>
      </c>
      <c r="PD57" s="21">
        <v>8.6504582999999996E-2</v>
      </c>
      <c r="PE57" s="21">
        <v>8.1477435000000001E-2</v>
      </c>
      <c r="PF57" s="21">
        <v>3.7522962999999999E-2</v>
      </c>
      <c r="PG57" s="21">
        <v>0.15153340800000001</v>
      </c>
      <c r="PH57" s="21">
        <v>0.28458535200000001</v>
      </c>
      <c r="PI57" s="21">
        <v>3.7377467999999997E-2</v>
      </c>
      <c r="PJ57" s="21">
        <v>0.13025568600000001</v>
      </c>
      <c r="PK57" s="21">
        <v>5.8130899999999999E-2</v>
      </c>
      <c r="PL57" s="21">
        <v>0.18386275799999999</v>
      </c>
      <c r="PM57" s="21">
        <v>2.5428223E-2</v>
      </c>
      <c r="PN57" s="21">
        <v>2.0451469999999999E-2</v>
      </c>
      <c r="PO57" s="21">
        <v>4.6653568999999999E-2</v>
      </c>
      <c r="PP57" s="21">
        <v>5.4682135999999999E-2</v>
      </c>
      <c r="PQ57" s="21">
        <v>1.2065021E-2</v>
      </c>
      <c r="PR57" s="21">
        <v>2.5964312E-2</v>
      </c>
      <c r="PS57" s="21">
        <v>0.17275149300000001</v>
      </c>
      <c r="PT57" s="21">
        <v>7.0522861000000006E-2</v>
      </c>
      <c r="PU57" s="21">
        <v>0.13026363799999999</v>
      </c>
      <c r="PV57" s="21">
        <v>5.1268125999999997E-2</v>
      </c>
      <c r="PW57" s="21">
        <v>0.160395227</v>
      </c>
      <c r="PX57" s="21">
        <v>0.30017465799999998</v>
      </c>
      <c r="PY57" s="21">
        <v>5.3913386000000001E-2</v>
      </c>
      <c r="PZ57" s="21">
        <v>0.12986619799999999</v>
      </c>
      <c r="QA57" s="21">
        <v>1.5127404000000001E-2</v>
      </c>
      <c r="QB57" s="21">
        <v>6.2235918000000001E-2</v>
      </c>
      <c r="QC57" s="21">
        <v>5.3749749999999997E-3</v>
      </c>
      <c r="QD57" s="21">
        <v>4.0393019999999998E-3</v>
      </c>
      <c r="QE57" s="21">
        <v>7.2585879999999998E-3</v>
      </c>
      <c r="QF57" s="21">
        <v>6.2426425000000001E-2</v>
      </c>
      <c r="QG57" s="21">
        <v>3.191578E-3</v>
      </c>
      <c r="QH57" s="21">
        <v>2.2274531E-2</v>
      </c>
      <c r="QI57" s="21">
        <v>0.27333765799999998</v>
      </c>
      <c r="QJ57" s="21">
        <v>0.18160715299999999</v>
      </c>
      <c r="QK57" s="21">
        <v>0.22681973899999999</v>
      </c>
      <c r="QL57" s="21">
        <v>5.5332946000000001E-2</v>
      </c>
      <c r="QM57" s="21">
        <v>0.18035915</v>
      </c>
      <c r="QN57" s="21">
        <v>0.14479176199999999</v>
      </c>
      <c r="QO57" s="21">
        <v>6.3873871999999998E-2</v>
      </c>
      <c r="QP57" s="21">
        <v>7.6712928999999999E-2</v>
      </c>
      <c r="QQ57" s="21">
        <v>0.33050245499999997</v>
      </c>
      <c r="QR57" s="21">
        <v>0.23543947600000001</v>
      </c>
      <c r="QS57" s="21">
        <v>0.24567291999999999</v>
      </c>
      <c r="QT57" s="21">
        <v>0.19780935999999999</v>
      </c>
      <c r="QU57" s="21">
        <v>0.295420986</v>
      </c>
      <c r="QV57" s="21">
        <v>0.111963196</v>
      </c>
      <c r="QW57" s="21">
        <v>7.2268520000000003E-2</v>
      </c>
      <c r="QX57" s="21">
        <v>4.0021817000000001E-2</v>
      </c>
      <c r="QY57" s="21">
        <v>4.1514680999999998E-2</v>
      </c>
      <c r="QZ57" s="21">
        <v>6.0580031999999999E-2</v>
      </c>
      <c r="RA57" s="21">
        <v>1.7549505E-2</v>
      </c>
      <c r="RB57" s="21">
        <v>3.0406539999999998E-3</v>
      </c>
      <c r="RC57" s="21">
        <v>3.3945211000000003E-2</v>
      </c>
      <c r="RD57" s="21">
        <v>3.3434126000000002E-2</v>
      </c>
      <c r="RE57" s="21">
        <v>3.4516500000000001E-3</v>
      </c>
      <c r="RF57" s="21">
        <v>1.6206091999999998E-2</v>
      </c>
      <c r="RG57" s="21">
        <v>0.17605928700000001</v>
      </c>
      <c r="RH57" s="21">
        <v>8.0039424999999997E-2</v>
      </c>
      <c r="RI57" s="21">
        <v>0.14645671199999999</v>
      </c>
      <c r="RJ57" s="21">
        <v>2.0969175E-2</v>
      </c>
      <c r="RK57" s="21">
        <v>8.6615748000000006E-2</v>
      </c>
      <c r="RL57" s="21">
        <v>4.5096681999999999E-2</v>
      </c>
      <c r="RM57" s="21">
        <v>4.3485912000000002E-2</v>
      </c>
      <c r="RN57" s="21">
        <v>2.8016869E-2</v>
      </c>
      <c r="RO57" s="21">
        <v>1.71918E-2</v>
      </c>
      <c r="RP57" s="21">
        <v>0.13260223900000001</v>
      </c>
      <c r="RQ57" s="21">
        <v>5.4540459999999997E-3</v>
      </c>
      <c r="RR57" s="21">
        <v>1.5281894000000001E-2</v>
      </c>
      <c r="RS57" s="21">
        <v>1.3511715000000001E-2</v>
      </c>
      <c r="RT57" s="21">
        <v>0.192107167</v>
      </c>
      <c r="RU57" s="21">
        <v>4.2324600000000004E-3</v>
      </c>
      <c r="RV57" s="21">
        <v>8.3185050999999996E-2</v>
      </c>
      <c r="RW57" s="21">
        <v>5.8640322000000002E-2</v>
      </c>
      <c r="RX57" s="21">
        <v>0.18719276100000001</v>
      </c>
      <c r="RY57" s="21">
        <v>5.8930489000000003E-2</v>
      </c>
      <c r="RZ57" s="21">
        <v>7.335564E-2</v>
      </c>
      <c r="SA57" s="21">
        <v>5.817228E-2</v>
      </c>
      <c r="SB57" s="21">
        <v>0.223620398</v>
      </c>
      <c r="SC57" s="21">
        <v>2.2718372000000001E-2</v>
      </c>
      <c r="SD57" s="21">
        <v>0.18850065399999999</v>
      </c>
      <c r="SE57" s="21">
        <v>0.138707305</v>
      </c>
      <c r="SF57" s="21">
        <v>0.23620581399999999</v>
      </c>
      <c r="SG57" s="21">
        <v>0.15814869400000001</v>
      </c>
      <c r="SH57" s="21">
        <v>5.6775200999999997E-2</v>
      </c>
      <c r="SI57" s="21">
        <v>0.10325374399999999</v>
      </c>
      <c r="SJ57" s="21">
        <v>0.24880925400000001</v>
      </c>
      <c r="SK57" s="21">
        <v>3.6133297000000002E-2</v>
      </c>
      <c r="SL57" s="21">
        <v>0.18977202900000001</v>
      </c>
      <c r="SM57" s="21">
        <v>7.1690135000000002E-2</v>
      </c>
      <c r="SN57" s="21">
        <v>9.3036006000000004E-2</v>
      </c>
      <c r="SO57" s="21">
        <v>8.6629041000000004E-2</v>
      </c>
      <c r="SP57" s="21">
        <v>2.191208E-2</v>
      </c>
      <c r="SQ57" s="21">
        <v>5.8548637000000001E-2</v>
      </c>
      <c r="SR57" s="21">
        <v>9.2880260000000006E-2</v>
      </c>
      <c r="SS57" s="21">
        <v>3.7945375000000003E-2</v>
      </c>
      <c r="ST57" s="21">
        <v>5.6012828000000001E-2</v>
      </c>
      <c r="SU57" s="21">
        <v>9.4630986E-2</v>
      </c>
      <c r="SV57" s="21">
        <v>0.202370245</v>
      </c>
      <c r="SW57" s="21">
        <v>0.115242208</v>
      </c>
      <c r="SX57" s="21">
        <v>5.6001869000000003E-2</v>
      </c>
      <c r="SY57" s="21">
        <v>0.10324659</v>
      </c>
      <c r="SZ57" s="21">
        <v>0.31092500200000001</v>
      </c>
      <c r="TA57" s="21">
        <v>3.3373640000000003E-2</v>
      </c>
      <c r="TB57" s="21">
        <v>9.7940021000000002E-2</v>
      </c>
      <c r="TC57" s="21">
        <v>9.4777645999999993E-2</v>
      </c>
      <c r="TD57" s="21">
        <v>0.19276732699999999</v>
      </c>
      <c r="TE57" s="21">
        <v>9.3656038999999996E-2</v>
      </c>
      <c r="TF57" s="21">
        <v>6.2944921000000001E-2</v>
      </c>
      <c r="TG57" s="21">
        <v>0.124919456</v>
      </c>
      <c r="TH57" s="21">
        <v>0.18682700199999999</v>
      </c>
      <c r="TI57" s="21">
        <v>4.4575782000000001E-2</v>
      </c>
      <c r="TJ57" s="21">
        <v>9.7270881000000003E-2</v>
      </c>
      <c r="TK57" s="21">
        <v>0.188399173</v>
      </c>
      <c r="TL57" s="21">
        <v>0.17632539999999999</v>
      </c>
      <c r="TM57" s="21">
        <v>0.180049353</v>
      </c>
      <c r="TN57" s="21">
        <v>3.9397677999999998E-2</v>
      </c>
      <c r="TO57" s="21">
        <v>0.224471373</v>
      </c>
      <c r="TP57" s="21">
        <v>0.213133718</v>
      </c>
      <c r="TQ57" s="21">
        <v>6.8978474999999997E-2</v>
      </c>
      <c r="TR57" s="21">
        <v>6.4433410999999996E-2</v>
      </c>
      <c r="TS57" s="21">
        <v>0.104110254</v>
      </c>
      <c r="TT57" s="21">
        <v>0.131393223</v>
      </c>
      <c r="TU57" s="21">
        <v>0.110855923</v>
      </c>
      <c r="TV57" s="21">
        <v>3.6470109000000001E-2</v>
      </c>
      <c r="TW57" s="21">
        <v>0.12821115399999999</v>
      </c>
      <c r="TX57" s="21">
        <v>0.21565379500000001</v>
      </c>
      <c r="TY57" s="21">
        <v>5.1020470999999998E-2</v>
      </c>
      <c r="TZ57" s="21">
        <v>5.0374112999999998E-2</v>
      </c>
      <c r="UA57" s="21">
        <v>0.42126040999999997</v>
      </c>
      <c r="UB57" s="21">
        <v>0.33807690200000001</v>
      </c>
      <c r="UC57" s="21">
        <v>0.34984396800000001</v>
      </c>
      <c r="UD57" s="21">
        <v>7.9788542000000004E-2</v>
      </c>
      <c r="UE57" s="21">
        <v>0.20979104500000001</v>
      </c>
      <c r="UF57" s="21">
        <v>0.48163856300000002</v>
      </c>
      <c r="UG57" s="21">
        <v>0.111709937</v>
      </c>
      <c r="UH57" s="21">
        <v>0.161722053</v>
      </c>
      <c r="UI57" s="21">
        <v>0.50656988599999997</v>
      </c>
      <c r="UJ57" s="21">
        <v>0.46990911400000002</v>
      </c>
      <c r="UK57" s="21">
        <v>0.49508394100000003</v>
      </c>
      <c r="UL57" s="21">
        <v>0.39468934900000002</v>
      </c>
      <c r="UM57" s="21">
        <v>0.38291567900000001</v>
      </c>
      <c r="UN57" s="21">
        <v>0.23844299599999999</v>
      </c>
      <c r="UO57" s="21">
        <v>0.18187793199999999</v>
      </c>
      <c r="UP57" s="21">
        <v>0.26199128900000002</v>
      </c>
      <c r="UQ57" s="21">
        <v>0.27280855799999998</v>
      </c>
      <c r="UR57" s="21">
        <v>0.136703517</v>
      </c>
      <c r="US57" s="21">
        <v>0.18630239400000001</v>
      </c>
      <c r="UT57" s="21">
        <v>3.2160907000000002E-2</v>
      </c>
      <c r="UU57" s="21">
        <v>9.4524170000000005E-2</v>
      </c>
      <c r="UV57" s="21">
        <v>0.119415695</v>
      </c>
      <c r="UW57" s="21">
        <v>3.1477892E-2</v>
      </c>
      <c r="UX57" s="21">
        <v>3.7685424000000002E-2</v>
      </c>
      <c r="UY57" s="21">
        <v>0.334058937</v>
      </c>
      <c r="UZ57" s="21">
        <v>0.22073321100000001</v>
      </c>
      <c r="VA57" s="21">
        <v>0.45179615499999998</v>
      </c>
      <c r="VB57" s="21">
        <v>5.0222937000000002E-2</v>
      </c>
      <c r="VC57" s="21">
        <v>0.41982802000000002</v>
      </c>
      <c r="VD57" s="21">
        <v>0.35980688900000002</v>
      </c>
      <c r="VE57" s="21">
        <v>0.15906056099999999</v>
      </c>
      <c r="VF57" s="22">
        <v>8.5558220000000004E-2</v>
      </c>
    </row>
    <row r="58" spans="2:578" x14ac:dyDescent="0.3">
      <c r="B58" s="85">
        <v>9</v>
      </c>
      <c r="C58" s="20">
        <v>4.6043810000000003E-3</v>
      </c>
      <c r="D58" s="21">
        <v>5.1804290000000003E-3</v>
      </c>
      <c r="E58" s="21">
        <v>5.031593E-3</v>
      </c>
      <c r="F58" s="21">
        <v>2.1999167E-2</v>
      </c>
      <c r="G58" s="21">
        <v>5.6081085000000003E-2</v>
      </c>
      <c r="H58" s="21">
        <v>6.7370437000000005E-2</v>
      </c>
      <c r="I58" s="21">
        <v>5.3483833000000001E-2</v>
      </c>
      <c r="J58" s="21">
        <v>5.4445167000000003E-2</v>
      </c>
      <c r="K58" s="21">
        <v>1.043731E-3</v>
      </c>
      <c r="L58" s="21">
        <v>1.5292470000000001E-3</v>
      </c>
      <c r="M58" s="21">
        <v>1.1651509999999999E-3</v>
      </c>
      <c r="N58" s="21">
        <v>4.5118780000000004E-3</v>
      </c>
      <c r="O58" s="21">
        <v>1.0910539999999999E-3</v>
      </c>
      <c r="P58" s="21">
        <v>1.4217609999999999E-3</v>
      </c>
      <c r="Q58" s="21">
        <v>8.4613500000000003E-4</v>
      </c>
      <c r="R58" s="21">
        <v>2.895992E-3</v>
      </c>
      <c r="S58" s="21">
        <v>1.4772299999999999E-3</v>
      </c>
      <c r="T58" s="21">
        <v>3.4987849999999999E-3</v>
      </c>
      <c r="U58" s="21">
        <v>2.7837819999999998E-3</v>
      </c>
      <c r="V58" s="21">
        <v>3.3160849999999999E-3</v>
      </c>
      <c r="W58" s="21">
        <v>3.7470794000000002E-2</v>
      </c>
      <c r="X58" s="21">
        <v>3.0318602E-2</v>
      </c>
      <c r="Y58" s="21">
        <v>2.9697281999999998E-2</v>
      </c>
      <c r="Z58" s="21">
        <v>3.0451266000000001E-2</v>
      </c>
      <c r="AA58" s="21">
        <v>5.24596E-4</v>
      </c>
      <c r="AB58" s="21">
        <v>4.7046000000000002E-4</v>
      </c>
      <c r="AC58" s="21">
        <v>4.6055299999999999E-4</v>
      </c>
      <c r="AD58" s="21">
        <v>9.6695199999999998E-4</v>
      </c>
      <c r="AE58" s="21">
        <v>1.5424179E-2</v>
      </c>
      <c r="AF58" s="21">
        <v>1.6204756000000001E-2</v>
      </c>
      <c r="AG58" s="21">
        <v>1.7010262000000002E-2</v>
      </c>
      <c r="AH58" s="21">
        <v>1.5474767E-2</v>
      </c>
      <c r="AI58" s="21">
        <v>1.6468690000000001E-2</v>
      </c>
      <c r="AJ58" s="21">
        <v>8.7837260000000004E-3</v>
      </c>
      <c r="AK58" s="21">
        <v>7.2517240000000002E-3</v>
      </c>
      <c r="AL58" s="21">
        <v>0.12538871200000001</v>
      </c>
      <c r="AM58" s="21">
        <v>5.5888584999999998E-2</v>
      </c>
      <c r="AN58" s="21">
        <v>5.8349711999999998E-2</v>
      </c>
      <c r="AO58" s="21">
        <v>5.2784776999999998E-2</v>
      </c>
      <c r="AP58" s="21">
        <v>5.0892874999999997E-2</v>
      </c>
      <c r="AQ58" s="21">
        <v>1.0235890000000001E-3</v>
      </c>
      <c r="AR58" s="21">
        <v>1.4096779999999999E-3</v>
      </c>
      <c r="AS58" s="21">
        <v>2.6774989999999999E-3</v>
      </c>
      <c r="AT58" s="21">
        <v>5.7409185000000001E-2</v>
      </c>
      <c r="AU58" s="21">
        <v>1.1979569999999999E-3</v>
      </c>
      <c r="AV58" s="21">
        <v>2.3567340000000001E-3</v>
      </c>
      <c r="AW58" s="21">
        <v>2.6747379999999999E-3</v>
      </c>
      <c r="AX58" s="21">
        <v>1.2089162000000001E-2</v>
      </c>
      <c r="AY58" s="21">
        <v>2.8942769999999998E-3</v>
      </c>
      <c r="AZ58" s="21">
        <v>2.9611360000000001E-3</v>
      </c>
      <c r="BA58" s="21">
        <v>3.6494639999999998E-3</v>
      </c>
      <c r="BB58" s="21">
        <v>4.5959350000000003E-2</v>
      </c>
      <c r="BC58" s="21">
        <v>4.3207746999999998E-2</v>
      </c>
      <c r="BD58" s="21">
        <v>4.4231724E-2</v>
      </c>
      <c r="BE58" s="21">
        <v>3.7758400999999997E-2</v>
      </c>
      <c r="BF58" s="21">
        <v>4.2877318999999997E-2</v>
      </c>
      <c r="BG58" s="21">
        <v>2.6181300000000001E-4</v>
      </c>
      <c r="BH58" s="21">
        <v>4.5686199999999999E-4</v>
      </c>
      <c r="BI58" s="21">
        <v>6.6823999999999996E-4</v>
      </c>
      <c r="BJ58" s="21">
        <v>1.4640709999999999E-2</v>
      </c>
      <c r="BK58" s="21">
        <v>2.2796937999999999E-2</v>
      </c>
      <c r="BL58" s="21">
        <v>1.6497033000000001E-2</v>
      </c>
      <c r="BM58" s="21">
        <v>1.9116247999999999E-2</v>
      </c>
      <c r="BN58" s="21">
        <v>1.6490641E-2</v>
      </c>
      <c r="BO58" s="21">
        <v>4.6062159999999998E-3</v>
      </c>
      <c r="BP58" s="21">
        <v>1.6831518E-2</v>
      </c>
      <c r="BQ58" s="21">
        <v>6.9329140000000001E-3</v>
      </c>
      <c r="BR58" s="21">
        <v>0.118652937</v>
      </c>
      <c r="BS58" s="21">
        <v>5.3491416E-2</v>
      </c>
      <c r="BT58" s="21">
        <v>5.7485245999999997E-2</v>
      </c>
      <c r="BU58" s="21">
        <v>4.8380757000000003E-2</v>
      </c>
      <c r="BV58" s="21">
        <v>5.5235161999999997E-2</v>
      </c>
      <c r="BW58" s="21">
        <v>6.2232100000000001E-4</v>
      </c>
      <c r="BX58" s="21">
        <v>1.3449546999999999E-2</v>
      </c>
      <c r="BY58" s="21">
        <v>2.4641889999999999E-3</v>
      </c>
      <c r="BZ58" s="21">
        <v>8.0481121000000003E-2</v>
      </c>
      <c r="CA58" s="21">
        <v>1.001907E-3</v>
      </c>
      <c r="CB58" s="21">
        <v>5.5733470000000002E-3</v>
      </c>
      <c r="CC58" s="21">
        <v>7.7731800000000004E-4</v>
      </c>
      <c r="CD58" s="21">
        <v>2.8007852E-2</v>
      </c>
      <c r="CE58" s="21">
        <v>3.6131990000000001E-3</v>
      </c>
      <c r="CF58" s="21">
        <v>4.2540499999999997E-3</v>
      </c>
      <c r="CG58" s="21">
        <v>3.1607599999999999E-3</v>
      </c>
      <c r="CH58" s="21">
        <v>7.0023580000000002E-2</v>
      </c>
      <c r="CI58" s="21">
        <v>3.5082176E-2</v>
      </c>
      <c r="CJ58" s="21">
        <v>3.4729451000000001E-2</v>
      </c>
      <c r="CK58" s="21">
        <v>2.9333654000000001E-2</v>
      </c>
      <c r="CL58" s="21">
        <v>3.6156101000000003E-2</v>
      </c>
      <c r="CM58" s="21">
        <v>5.9793200000000002E-4</v>
      </c>
      <c r="CN58" s="21">
        <v>8.84295E-4</v>
      </c>
      <c r="CO58" s="21">
        <v>5.6002899999999997E-4</v>
      </c>
      <c r="CP58" s="21">
        <v>2.447442E-2</v>
      </c>
      <c r="CQ58" s="21">
        <v>1.5132148999999999E-2</v>
      </c>
      <c r="CR58" s="21">
        <v>1.5318461E-2</v>
      </c>
      <c r="CS58" s="21">
        <v>1.5380062E-2</v>
      </c>
      <c r="CT58" s="21">
        <v>1.6593486000000001E-2</v>
      </c>
      <c r="CU58" s="21">
        <v>4.5649749999999998E-3</v>
      </c>
      <c r="CV58" s="21">
        <v>9.3968100000000002E-3</v>
      </c>
      <c r="CW58" s="21">
        <v>5.4683290000000001E-3</v>
      </c>
      <c r="CX58" s="21">
        <v>9.2401759999999993E-3</v>
      </c>
      <c r="CY58" s="21">
        <v>5.5232530000000002E-2</v>
      </c>
      <c r="CZ58" s="21">
        <v>5.9423973999999997E-2</v>
      </c>
      <c r="DA58" s="21">
        <v>5.1695689000000003E-2</v>
      </c>
      <c r="DB58" s="21">
        <v>5.0592127000000001E-2</v>
      </c>
      <c r="DC58" s="21">
        <v>7.1845899999999996E-4</v>
      </c>
      <c r="DD58" s="21">
        <v>3.590167E-3</v>
      </c>
      <c r="DE58" s="21">
        <v>1.2019699999999999E-3</v>
      </c>
      <c r="DF58" s="21">
        <v>9.2602069999999995E-3</v>
      </c>
      <c r="DG58" s="21">
        <v>1.213754E-3</v>
      </c>
      <c r="DH58" s="21">
        <v>1.738952E-3</v>
      </c>
      <c r="DI58" s="21">
        <v>6.42531E-4</v>
      </c>
      <c r="DJ58" s="21">
        <v>3.9340019999999998E-3</v>
      </c>
      <c r="DK58" s="21">
        <v>2.9753090000000002E-3</v>
      </c>
      <c r="DL58" s="21">
        <v>2.8800240000000001E-3</v>
      </c>
      <c r="DM58" s="21">
        <v>3.2632030000000001E-3</v>
      </c>
      <c r="DN58" s="21">
        <v>5.6233350000000001E-3</v>
      </c>
      <c r="DO58" s="21">
        <v>4.0377477000000002E-2</v>
      </c>
      <c r="DP58" s="21">
        <v>4.1491695000000002E-2</v>
      </c>
      <c r="DQ58" s="21">
        <v>3.6409585000000001E-2</v>
      </c>
      <c r="DR58" s="21">
        <v>3.2320274000000003E-2</v>
      </c>
      <c r="DS58" s="21">
        <v>2.9121699999999997E-4</v>
      </c>
      <c r="DT58" s="21">
        <v>8.5466600000000002E-4</v>
      </c>
      <c r="DU58" s="21">
        <v>3.0948299999999999E-4</v>
      </c>
      <c r="DV58" s="21">
        <v>1.142278E-3</v>
      </c>
      <c r="DW58" s="21">
        <v>1.7246153E-2</v>
      </c>
      <c r="DX58" s="21">
        <v>1.6396508000000001E-2</v>
      </c>
      <c r="DY58" s="21">
        <v>1.8875521999999999E-2</v>
      </c>
      <c r="DZ58" s="21">
        <v>1.5281505000000001E-2</v>
      </c>
      <c r="EA58" s="21">
        <v>3.5651120000000001E-3</v>
      </c>
      <c r="EB58" s="21">
        <v>5.3617880999999999E-2</v>
      </c>
      <c r="EC58" s="21">
        <v>1.0702756000000001E-2</v>
      </c>
      <c r="ED58" s="21">
        <v>7.9099969000000006E-2</v>
      </c>
      <c r="EE58" s="21">
        <v>5.3216604000000001E-2</v>
      </c>
      <c r="EF58" s="21">
        <v>9.7172837999999997E-2</v>
      </c>
      <c r="EG58" s="21">
        <v>5.4675486000000002E-2</v>
      </c>
      <c r="EH58" s="21">
        <v>6.8879264999999995E-2</v>
      </c>
      <c r="EI58" s="21">
        <v>8.6363399999999995E-4</v>
      </c>
      <c r="EJ58" s="21">
        <v>3.9396239E-2</v>
      </c>
      <c r="EK58" s="21">
        <v>3.9227790000000004E-3</v>
      </c>
      <c r="EL58" s="21">
        <v>3.0350709999999999E-2</v>
      </c>
      <c r="EM58" s="21">
        <v>1.3302559999999999E-3</v>
      </c>
      <c r="EN58" s="21">
        <v>2.4945624E-2</v>
      </c>
      <c r="EO58" s="21">
        <v>3.0261900000000002E-3</v>
      </c>
      <c r="EP58" s="21">
        <v>1.0350237999999999E-2</v>
      </c>
      <c r="EQ58" s="21">
        <v>3.472391E-3</v>
      </c>
      <c r="ER58" s="21">
        <v>2.3119141999999999E-2</v>
      </c>
      <c r="ES58" s="21">
        <v>4.7718789999999997E-3</v>
      </c>
      <c r="ET58" s="21">
        <v>3.6830333E-2</v>
      </c>
      <c r="EU58" s="21">
        <v>2.8813537E-2</v>
      </c>
      <c r="EV58" s="21">
        <v>4.2142297000000002E-2</v>
      </c>
      <c r="EW58" s="21">
        <v>4.2592415000000002E-2</v>
      </c>
      <c r="EX58" s="21">
        <v>2.9695203E-2</v>
      </c>
      <c r="EY58" s="21">
        <v>3.9078399999999998E-4</v>
      </c>
      <c r="EZ58" s="21">
        <v>7.5568060000000001E-3</v>
      </c>
      <c r="FA58" s="21">
        <v>9.1692900000000003E-4</v>
      </c>
      <c r="FB58" s="21">
        <v>1.1293457E-2</v>
      </c>
      <c r="FC58" s="21">
        <v>1.4871875999999999E-2</v>
      </c>
      <c r="FD58" s="21">
        <v>4.2991689999999999E-2</v>
      </c>
      <c r="FE58" s="21">
        <v>1.9916080999999999E-2</v>
      </c>
      <c r="FF58" s="21">
        <v>1.5561230000000001E-2</v>
      </c>
      <c r="FG58" s="21">
        <v>4.1702349999999996E-3</v>
      </c>
      <c r="FH58" s="21">
        <v>3.9868300000000002E-3</v>
      </c>
      <c r="FI58" s="21">
        <v>1.1739619E-2</v>
      </c>
      <c r="FJ58" s="21">
        <v>0.16341684300000001</v>
      </c>
      <c r="FK58" s="21">
        <v>5.2666829999999998E-2</v>
      </c>
      <c r="FL58" s="21">
        <v>5.2240037000000003E-2</v>
      </c>
      <c r="FM58" s="21">
        <v>5.2805627000000001E-2</v>
      </c>
      <c r="FN58" s="21">
        <v>8.1016194999999999E-2</v>
      </c>
      <c r="FO58" s="21">
        <v>1.175319E-3</v>
      </c>
      <c r="FP58" s="21">
        <v>1.480983E-3</v>
      </c>
      <c r="FQ58" s="21">
        <v>9.3229139999999999E-3</v>
      </c>
      <c r="FR58" s="21">
        <v>0.10888115399999999</v>
      </c>
      <c r="FS58" s="21">
        <v>1.4774199999999999E-3</v>
      </c>
      <c r="FT58" s="21">
        <v>1.363569E-3</v>
      </c>
      <c r="FU58" s="21">
        <v>1.6423500000000001E-3</v>
      </c>
      <c r="FV58" s="21">
        <v>5.2955146000000002E-2</v>
      </c>
      <c r="FW58" s="21">
        <v>3.0847040000000002E-3</v>
      </c>
      <c r="FX58" s="21">
        <v>5.7301970000000002E-3</v>
      </c>
      <c r="FY58" s="21">
        <v>3.1827729999999999E-3</v>
      </c>
      <c r="FZ58" s="21">
        <v>6.1131078999999998E-2</v>
      </c>
      <c r="GA58" s="21">
        <v>4.3387298999999997E-2</v>
      </c>
      <c r="GB58" s="21">
        <v>4.5174524000000001E-2</v>
      </c>
      <c r="GC58" s="21">
        <v>4.5371165999999997E-2</v>
      </c>
      <c r="GD58" s="21">
        <v>3.4248196000000002E-2</v>
      </c>
      <c r="GE58" s="21">
        <v>4.3271899999999997E-4</v>
      </c>
      <c r="GF58" s="21">
        <v>3.7421200000000001E-4</v>
      </c>
      <c r="GG58" s="21">
        <v>5.7381800000000003E-4</v>
      </c>
      <c r="GH58" s="21">
        <v>1.537532E-2</v>
      </c>
      <c r="GI58" s="21">
        <v>1.594512E-2</v>
      </c>
      <c r="GJ58" s="21">
        <v>1.5880195E-2</v>
      </c>
      <c r="GK58" s="21">
        <v>1.6098436000000001E-2</v>
      </c>
      <c r="GL58" s="22">
        <v>2.0181218000000001E-2</v>
      </c>
      <c r="GM58" s="20">
        <v>6.3276879999999997E-3</v>
      </c>
      <c r="GN58" s="21">
        <v>9.6088690000000008E-3</v>
      </c>
      <c r="GO58" s="21">
        <v>5.7644150000000002E-3</v>
      </c>
      <c r="GP58" s="21">
        <v>7.6778719999999996E-3</v>
      </c>
      <c r="GQ58" s="21">
        <v>5.1025527000000001E-2</v>
      </c>
      <c r="GR58" s="21">
        <v>5.0937097000000001E-2</v>
      </c>
      <c r="GS58" s="21">
        <v>4.6861403000000003E-2</v>
      </c>
      <c r="GT58" s="21">
        <v>4.0731460999999997E-2</v>
      </c>
      <c r="GU58" s="21">
        <v>7.2162559999999999E-3</v>
      </c>
      <c r="GV58" s="21">
        <v>8.1175919999999999E-3</v>
      </c>
      <c r="GW58" s="21">
        <v>8.4858529999999998E-3</v>
      </c>
      <c r="GX58" s="21">
        <v>7.6237589999999999E-3</v>
      </c>
      <c r="GY58" s="21">
        <v>4.8858433E-2</v>
      </c>
      <c r="GZ58" s="21">
        <v>4.5391682000000003E-2</v>
      </c>
      <c r="HA58" s="21">
        <v>4.3026282999999999E-2</v>
      </c>
      <c r="HB58" s="21">
        <v>4.5126881000000001E-2</v>
      </c>
      <c r="HC58" s="21">
        <v>1.401062E-3</v>
      </c>
      <c r="HD58" s="21">
        <v>4.0961139999999997E-3</v>
      </c>
      <c r="HE58" s="21">
        <v>1.188716E-3</v>
      </c>
      <c r="HF58" s="21">
        <v>1.26936E-3</v>
      </c>
      <c r="HG58" s="21">
        <v>8.0477200000000004E-4</v>
      </c>
      <c r="HH58" s="21">
        <v>1.3915900000000001E-3</v>
      </c>
      <c r="HI58" s="21">
        <v>5.4418299999999995E-4</v>
      </c>
      <c r="HJ58" s="21">
        <v>6.02558E-4</v>
      </c>
      <c r="HK58" s="21">
        <v>1.295196E-3</v>
      </c>
      <c r="HL58" s="21">
        <v>4.2163690000000002E-3</v>
      </c>
      <c r="HM58" s="21">
        <v>1.1195980000000001E-3</v>
      </c>
      <c r="HN58" s="21">
        <v>1.412284E-3</v>
      </c>
      <c r="HO58" s="21">
        <v>6.4845300000000001E-4</v>
      </c>
      <c r="HP58" s="21">
        <v>9.8836200000000001E-4</v>
      </c>
      <c r="HQ58" s="21">
        <v>6.3913499999999999E-4</v>
      </c>
      <c r="HR58" s="21">
        <v>1.306219E-3</v>
      </c>
      <c r="HS58" s="21">
        <v>4.5149049999999996E-3</v>
      </c>
      <c r="HT58" s="21">
        <v>3.904317E-3</v>
      </c>
      <c r="HU58" s="21">
        <v>6.4858190000000003E-3</v>
      </c>
      <c r="HV58" s="21">
        <v>7.3301779999999997E-3</v>
      </c>
      <c r="HW58" s="21">
        <v>3.1969204000000001E-2</v>
      </c>
      <c r="HX58" s="21">
        <v>2.9264761E-2</v>
      </c>
      <c r="HY58" s="21">
        <v>3.4130094999999999E-2</v>
      </c>
      <c r="HZ58" s="21">
        <v>2.6522170000000001E-2</v>
      </c>
      <c r="IA58" s="21">
        <v>3.7880769999999999E-3</v>
      </c>
      <c r="IB58" s="21">
        <v>3.829004E-3</v>
      </c>
      <c r="IC58" s="21">
        <v>6.8302299999999996E-3</v>
      </c>
      <c r="ID58" s="21">
        <v>1.2885705000000001E-2</v>
      </c>
      <c r="IE58" s="21">
        <v>3.3733808999999997E-2</v>
      </c>
      <c r="IF58" s="21">
        <v>3.0513314E-2</v>
      </c>
      <c r="IG58" s="21">
        <v>3.1148024E-2</v>
      </c>
      <c r="IH58" s="21">
        <v>2.6542629000000002E-2</v>
      </c>
      <c r="II58" s="21">
        <v>4.49543E-4</v>
      </c>
      <c r="IJ58" s="21">
        <v>6.5647700000000004E-4</v>
      </c>
      <c r="IK58" s="21">
        <v>5.7408600000000002E-4</v>
      </c>
      <c r="IL58" s="21">
        <v>4.19348E-4</v>
      </c>
      <c r="IM58" s="21">
        <v>1.5974834E-2</v>
      </c>
      <c r="IN58" s="21">
        <v>1.6245965000000001E-2</v>
      </c>
      <c r="IO58" s="21">
        <v>1.6234485999999999E-2</v>
      </c>
      <c r="IP58" s="21">
        <v>1.5832898000000001E-2</v>
      </c>
      <c r="IQ58" s="21">
        <v>5.3940200000000002E-4</v>
      </c>
      <c r="IR58" s="21">
        <v>4.8870900000000004E-4</v>
      </c>
      <c r="IS58" s="21">
        <v>5.3053099999999999E-4</v>
      </c>
      <c r="IT58" s="21">
        <v>1.1719969999999999E-3</v>
      </c>
      <c r="IU58" s="21">
        <v>1.5172184999999999E-2</v>
      </c>
      <c r="IV58" s="21">
        <v>1.5223884E-2</v>
      </c>
      <c r="IW58" s="21">
        <v>1.4666477000000001E-2</v>
      </c>
      <c r="IX58" s="21">
        <v>1.4470491E-2</v>
      </c>
      <c r="IY58" s="21">
        <v>6.278741E-3</v>
      </c>
      <c r="IZ58" s="21">
        <v>1.9719150000000001E-2</v>
      </c>
      <c r="JA58" s="21">
        <v>7.1881779999999999E-3</v>
      </c>
      <c r="JB58" s="21">
        <v>1.9091449999999999E-2</v>
      </c>
      <c r="JC58" s="21">
        <v>4.7766943999999999E-2</v>
      </c>
      <c r="JD58" s="21">
        <v>5.0915041000000001E-2</v>
      </c>
      <c r="JE58" s="21">
        <v>4.6109227000000003E-2</v>
      </c>
      <c r="JF58" s="21">
        <v>3.7930382999999998E-2</v>
      </c>
      <c r="JG58" s="21">
        <v>5.2933240000000003E-3</v>
      </c>
      <c r="JH58" s="21">
        <v>1.4031353E-2</v>
      </c>
      <c r="JI58" s="21">
        <v>6.9817890000000004E-3</v>
      </c>
      <c r="JJ58" s="21">
        <v>4.5530354000000002E-2</v>
      </c>
      <c r="JK58" s="21">
        <v>4.4440291999999999E-2</v>
      </c>
      <c r="JL58" s="21">
        <v>5.9725359999999998E-2</v>
      </c>
      <c r="JM58" s="21">
        <v>4.7213263999999998E-2</v>
      </c>
      <c r="JN58" s="21">
        <v>6.2353892000000001E-2</v>
      </c>
      <c r="JO58" s="21">
        <v>1.2381429999999999E-3</v>
      </c>
      <c r="JP58" s="21">
        <v>8.4500960000000007E-3</v>
      </c>
      <c r="JQ58" s="21">
        <v>2.1769530000000001E-3</v>
      </c>
      <c r="JR58" s="21">
        <v>4.591922E-3</v>
      </c>
      <c r="JS58" s="21">
        <v>8.2076899999999995E-4</v>
      </c>
      <c r="JT58" s="21">
        <v>8.289823E-3</v>
      </c>
      <c r="JU58" s="21">
        <v>1.623764E-3</v>
      </c>
      <c r="JV58" s="21">
        <v>7.8644649999999993E-3</v>
      </c>
      <c r="JW58" s="21">
        <v>9.0700999999999998E-4</v>
      </c>
      <c r="JX58" s="21">
        <v>9.1661269999999996E-3</v>
      </c>
      <c r="JY58" s="21">
        <v>1.541838E-3</v>
      </c>
      <c r="JZ58" s="21">
        <v>2.1822662E-2</v>
      </c>
      <c r="KA58" s="21">
        <v>8.2132199999999998E-4</v>
      </c>
      <c r="KB58" s="21">
        <v>1.0895202999999999E-2</v>
      </c>
      <c r="KC58" s="21">
        <v>1.186674E-3</v>
      </c>
      <c r="KD58" s="21">
        <v>1.5440627E-2</v>
      </c>
      <c r="KE58" s="21">
        <v>5.7464450000000002E-3</v>
      </c>
      <c r="KF58" s="21">
        <v>6.4846929999999997E-3</v>
      </c>
      <c r="KG58" s="21">
        <v>5.6912389999999998E-3</v>
      </c>
      <c r="KH58" s="21">
        <v>1.4526951E-2</v>
      </c>
      <c r="KI58" s="21">
        <v>2.9301021E-2</v>
      </c>
      <c r="KJ58" s="21">
        <v>3.7047097000000001E-2</v>
      </c>
      <c r="KK58" s="21">
        <v>3.4837979999999998E-2</v>
      </c>
      <c r="KL58" s="21">
        <v>2.4656937E-2</v>
      </c>
      <c r="KM58" s="21">
        <v>3.135493E-3</v>
      </c>
      <c r="KN58" s="21">
        <v>8.1689569999999993E-3</v>
      </c>
      <c r="KO58" s="21">
        <v>3.4559679999999998E-3</v>
      </c>
      <c r="KP58" s="21">
        <v>2.8529046999999998E-2</v>
      </c>
      <c r="KQ58" s="21">
        <v>3.0293535999999999E-2</v>
      </c>
      <c r="KR58" s="21">
        <v>3.6379197000000002E-2</v>
      </c>
      <c r="KS58" s="21">
        <v>3.1438775000000002E-2</v>
      </c>
      <c r="KT58" s="21">
        <v>3.8071979999999998E-2</v>
      </c>
      <c r="KU58" s="21">
        <v>4.3986600000000002E-4</v>
      </c>
      <c r="KV58" s="21">
        <v>1.163306E-3</v>
      </c>
      <c r="KW58" s="21">
        <v>9.2031100000000005E-4</v>
      </c>
      <c r="KX58" s="21">
        <v>2.011615E-3</v>
      </c>
      <c r="KY58" s="21">
        <v>1.8752688999999999E-2</v>
      </c>
      <c r="KZ58" s="21">
        <v>1.8012403999999999E-2</v>
      </c>
      <c r="LA58" s="21">
        <v>1.6472984999999999E-2</v>
      </c>
      <c r="LB58" s="21">
        <v>1.6297352000000001E-2</v>
      </c>
      <c r="LC58" s="21">
        <v>3.31064E-4</v>
      </c>
      <c r="LD58" s="21">
        <v>2.0114489999999998E-3</v>
      </c>
      <c r="LE58" s="21">
        <v>7.4884500000000004E-4</v>
      </c>
      <c r="LF58" s="21">
        <v>6.7176659999999997E-3</v>
      </c>
      <c r="LG58" s="21">
        <v>1.5194411E-2</v>
      </c>
      <c r="LH58" s="21">
        <v>2.0308133999999999E-2</v>
      </c>
      <c r="LI58" s="21">
        <v>1.5204794000000001E-2</v>
      </c>
      <c r="LJ58" s="21">
        <v>1.5406091E-2</v>
      </c>
      <c r="LK58" s="21">
        <v>6.5423670000000003E-3</v>
      </c>
      <c r="LL58" s="21">
        <v>1.0239E-2</v>
      </c>
      <c r="LM58" s="21">
        <v>6.3639339999999999E-3</v>
      </c>
      <c r="LN58" s="21">
        <v>2.0532959E-2</v>
      </c>
      <c r="LO58" s="21">
        <v>4.6629782000000002E-2</v>
      </c>
      <c r="LP58" s="21">
        <v>4.3599890000000002E-2</v>
      </c>
      <c r="LQ58" s="21">
        <v>4.6524545E-2</v>
      </c>
      <c r="LR58" s="21">
        <v>4.4175978999999997E-2</v>
      </c>
      <c r="LS58" s="21">
        <v>6.5913389999999999E-3</v>
      </c>
      <c r="LT58" s="21">
        <v>9.6491619999999993E-3</v>
      </c>
      <c r="LU58" s="21">
        <v>1.4452695E-2</v>
      </c>
      <c r="LV58" s="21">
        <v>1.5545827999999999E-2</v>
      </c>
      <c r="LW58" s="21">
        <v>4.5971393999999999E-2</v>
      </c>
      <c r="LX58" s="21">
        <v>4.4897363000000003E-2</v>
      </c>
      <c r="LY58" s="21">
        <v>3.9800676E-2</v>
      </c>
      <c r="LZ58" s="21">
        <v>4.5730466999999997E-2</v>
      </c>
      <c r="MA58" s="21">
        <v>1.5336659999999999E-3</v>
      </c>
      <c r="MB58" s="21">
        <v>7.624802E-3</v>
      </c>
      <c r="MC58" s="21">
        <v>1.0566880000000001E-3</v>
      </c>
      <c r="MD58" s="21">
        <v>1.350323E-2</v>
      </c>
      <c r="ME58" s="21">
        <v>6.3737400000000001E-4</v>
      </c>
      <c r="MF58" s="21">
        <v>1.332165E-3</v>
      </c>
      <c r="MG58" s="21">
        <v>7.7531300000000002E-4</v>
      </c>
      <c r="MH58" s="21">
        <v>9.2116799999999999E-4</v>
      </c>
      <c r="MI58" s="21">
        <v>1.1861160000000001E-3</v>
      </c>
      <c r="MJ58" s="21">
        <v>6.9145509999999997E-3</v>
      </c>
      <c r="MK58" s="21">
        <v>1.7291260000000001E-3</v>
      </c>
      <c r="ML58" s="21">
        <v>1.6829410000000001E-3</v>
      </c>
      <c r="MM58" s="21">
        <v>8.6473300000000002E-4</v>
      </c>
      <c r="MN58" s="21">
        <v>1.7246690000000001E-3</v>
      </c>
      <c r="MO58" s="21">
        <v>1.124185E-3</v>
      </c>
      <c r="MP58" s="21">
        <v>2.1299370000000001E-3</v>
      </c>
      <c r="MQ58" s="21">
        <v>5.7856660000000001E-3</v>
      </c>
      <c r="MR58" s="21">
        <v>4.4897749999999997E-3</v>
      </c>
      <c r="MS58" s="21">
        <v>4.9894630000000004E-3</v>
      </c>
      <c r="MT58" s="21">
        <v>1.6804197E-2</v>
      </c>
      <c r="MU58" s="21">
        <v>3.0202854000000001E-2</v>
      </c>
      <c r="MV58" s="21">
        <v>3.4521823E-2</v>
      </c>
      <c r="MW58" s="21">
        <v>2.8168381999999999E-2</v>
      </c>
      <c r="MX58" s="21">
        <v>2.0770264E-2</v>
      </c>
      <c r="MY58" s="21">
        <v>3.092877E-3</v>
      </c>
      <c r="MZ58" s="21">
        <v>2.8626020000000001E-3</v>
      </c>
      <c r="NA58" s="21">
        <v>3.424454E-3</v>
      </c>
      <c r="NB58" s="21">
        <v>9.6818519999999995E-3</v>
      </c>
      <c r="NC58" s="21">
        <v>3.4200144000000002E-2</v>
      </c>
      <c r="ND58" s="21">
        <v>4.4597238999999997E-2</v>
      </c>
      <c r="NE58" s="21">
        <v>3.7270768000000003E-2</v>
      </c>
      <c r="NF58" s="21">
        <v>3.7825289999999998E-2</v>
      </c>
      <c r="NG58" s="21">
        <v>3.76315E-4</v>
      </c>
      <c r="NH58" s="21">
        <v>2.9050499999999998E-4</v>
      </c>
      <c r="NI58" s="21">
        <v>3.4754099999999998E-4</v>
      </c>
      <c r="NJ58" s="21">
        <v>5.7526979999999997E-3</v>
      </c>
      <c r="NK58" s="21">
        <v>1.5827936000000001E-2</v>
      </c>
      <c r="NL58" s="21">
        <v>1.5452083E-2</v>
      </c>
      <c r="NM58" s="21">
        <v>1.5083388E-2</v>
      </c>
      <c r="NN58" s="21">
        <v>1.8870936000000001E-2</v>
      </c>
      <c r="NO58" s="21">
        <v>3.3799299999999997E-4</v>
      </c>
      <c r="NP58" s="21">
        <v>4.89216E-4</v>
      </c>
      <c r="NQ58" s="21">
        <v>4.3323599999999998E-4</v>
      </c>
      <c r="NR58" s="21">
        <v>6.9816699999999997E-4</v>
      </c>
      <c r="NS58" s="21">
        <v>1.5432573E-2</v>
      </c>
      <c r="NT58" s="21">
        <v>1.6063885E-2</v>
      </c>
      <c r="NU58" s="21">
        <v>1.4846385E-2</v>
      </c>
      <c r="NV58" s="22">
        <v>1.6397544E-2</v>
      </c>
      <c r="NW58" s="20">
        <v>4.5623363E-2</v>
      </c>
      <c r="NX58" s="21">
        <v>9.4562888999999997E-2</v>
      </c>
      <c r="NY58" s="21">
        <v>2.088392E-2</v>
      </c>
      <c r="NZ58" s="21">
        <v>1.1565851E-2</v>
      </c>
      <c r="OA58" s="21">
        <v>3.3094951999999997E-2</v>
      </c>
      <c r="OB58" s="21">
        <v>5.7551867999999999E-2</v>
      </c>
      <c r="OC58" s="21">
        <v>1.0272053E-2</v>
      </c>
      <c r="OD58" s="21">
        <v>2.6089650999999998E-2</v>
      </c>
      <c r="OE58" s="21">
        <v>7.6609174000000002E-2</v>
      </c>
      <c r="OF58" s="21">
        <v>0.16528799</v>
      </c>
      <c r="OG58" s="21">
        <v>2.7921214E-2</v>
      </c>
      <c r="OH58" s="21">
        <v>4.5681853000000001E-2</v>
      </c>
      <c r="OI58" s="21">
        <v>5.2697178999999997E-2</v>
      </c>
      <c r="OJ58" s="21">
        <v>8.0189328000000004E-2</v>
      </c>
      <c r="OK58" s="21">
        <v>1.5592699E-2</v>
      </c>
      <c r="OL58" s="21">
        <v>4.6616991000000003E-2</v>
      </c>
      <c r="OM58" s="21">
        <v>1.9865628E-2</v>
      </c>
      <c r="ON58" s="21">
        <v>5.9279928000000003E-2</v>
      </c>
      <c r="OO58" s="21">
        <v>8.1735939999999993E-3</v>
      </c>
      <c r="OP58" s="21">
        <v>2.8752859999999999E-3</v>
      </c>
      <c r="OQ58" s="21">
        <v>1.2021647999999999E-2</v>
      </c>
      <c r="OR58" s="21">
        <v>3.8518788999999998E-2</v>
      </c>
      <c r="OS58" s="21">
        <v>2.6973539999999999E-3</v>
      </c>
      <c r="OT58" s="21">
        <v>1.7011584999999999E-2</v>
      </c>
      <c r="OU58" s="21">
        <v>4.2141990000000001E-3</v>
      </c>
      <c r="OV58" s="21">
        <v>5.9209050999999999E-2</v>
      </c>
      <c r="OW58" s="21">
        <v>6.8053000000000005E-4</v>
      </c>
      <c r="OX58" s="21">
        <v>1.0592889999999999E-3</v>
      </c>
      <c r="OY58" s="21">
        <v>2.9771279999999999E-3</v>
      </c>
      <c r="OZ58" s="21">
        <v>2.9220442999999999E-2</v>
      </c>
      <c r="PA58" s="21">
        <v>1.7628199999999999E-4</v>
      </c>
      <c r="PB58" s="21">
        <v>1.5998867E-2</v>
      </c>
      <c r="PC58" s="21">
        <v>0.17025109699999999</v>
      </c>
      <c r="PD58" s="21">
        <v>8.6522814000000003E-2</v>
      </c>
      <c r="PE58" s="21">
        <v>9.6697447000000006E-2</v>
      </c>
      <c r="PF58" s="21">
        <v>4.5247705999999999E-2</v>
      </c>
      <c r="PG58" s="21">
        <v>0.170373251</v>
      </c>
      <c r="PH58" s="21">
        <v>0.35554628399999999</v>
      </c>
      <c r="PI58" s="21">
        <v>4.2889655999999998E-2</v>
      </c>
      <c r="PJ58" s="21">
        <v>0.157215458</v>
      </c>
      <c r="PK58" s="21">
        <v>6.8482083999999999E-2</v>
      </c>
      <c r="PL58" s="21">
        <v>0.201823958</v>
      </c>
      <c r="PM58" s="21">
        <v>2.7093257999999999E-2</v>
      </c>
      <c r="PN58" s="21">
        <v>2.3371113999999998E-2</v>
      </c>
      <c r="PO58" s="21">
        <v>6.4297060000000003E-2</v>
      </c>
      <c r="PP58" s="21">
        <v>5.7958757999999999E-2</v>
      </c>
      <c r="PQ58" s="21">
        <v>1.4255784000000001E-2</v>
      </c>
      <c r="PR58" s="21">
        <v>2.7696658999999998E-2</v>
      </c>
      <c r="PS58" s="21">
        <v>0.20757070999999999</v>
      </c>
      <c r="PT58" s="21">
        <v>7.0681949999999993E-2</v>
      </c>
      <c r="PU58" s="21">
        <v>0.15154711600000001</v>
      </c>
      <c r="PV58" s="21">
        <v>6.1603769000000003E-2</v>
      </c>
      <c r="PW58" s="21">
        <v>0.18453064699999999</v>
      </c>
      <c r="PX58" s="21">
        <v>0.34333075200000002</v>
      </c>
      <c r="PY58" s="21">
        <v>6.0808242999999998E-2</v>
      </c>
      <c r="PZ58" s="21">
        <v>0.14553960299999999</v>
      </c>
      <c r="QA58" s="21">
        <v>2.1645114999999999E-2</v>
      </c>
      <c r="QB58" s="21">
        <v>5.9773528999999999E-2</v>
      </c>
      <c r="QC58" s="21">
        <v>6.0522029999999999E-3</v>
      </c>
      <c r="QD58" s="21">
        <v>4.4182120000000004E-3</v>
      </c>
      <c r="QE58" s="21">
        <v>8.6577400000000006E-3</v>
      </c>
      <c r="QF58" s="21">
        <v>6.0639208E-2</v>
      </c>
      <c r="QG58" s="21">
        <v>3.9346989999999998E-3</v>
      </c>
      <c r="QH58" s="21">
        <v>2.3252189999999999E-2</v>
      </c>
      <c r="QI58" s="21">
        <v>0.31281349200000003</v>
      </c>
      <c r="QJ58" s="21">
        <v>0.20280142000000001</v>
      </c>
      <c r="QK58" s="21">
        <v>0.26989332500000002</v>
      </c>
      <c r="QL58" s="21">
        <v>6.7562550999999998E-2</v>
      </c>
      <c r="QM58" s="21">
        <v>0.21066693</v>
      </c>
      <c r="QN58" s="21">
        <v>0.15447903399999999</v>
      </c>
      <c r="QO58" s="21">
        <v>7.5355220000000001E-2</v>
      </c>
      <c r="QP58" s="21">
        <v>8.3845022000000005E-2</v>
      </c>
      <c r="QQ58" s="21">
        <v>0.37100021900000002</v>
      </c>
      <c r="QR58" s="21">
        <v>0.27598928299999997</v>
      </c>
      <c r="QS58" s="21">
        <v>0.28392562199999999</v>
      </c>
      <c r="QT58" s="21">
        <v>0.25184632400000001</v>
      </c>
      <c r="QU58" s="21">
        <v>0.36468525800000001</v>
      </c>
      <c r="QV58" s="21">
        <v>0.135201718</v>
      </c>
      <c r="QW58" s="21">
        <v>8.5185406000000005E-2</v>
      </c>
      <c r="QX58" s="21">
        <v>4.6145548000000002E-2</v>
      </c>
      <c r="QY58" s="21">
        <v>4.9306139999999998E-2</v>
      </c>
      <c r="QZ58" s="21">
        <v>5.9502582999999998E-2</v>
      </c>
      <c r="RA58" s="21">
        <v>1.9717794E-2</v>
      </c>
      <c r="RB58" s="21">
        <v>3.2656759999999999E-3</v>
      </c>
      <c r="RC58" s="21">
        <v>3.9049511000000002E-2</v>
      </c>
      <c r="RD58" s="21">
        <v>3.3493821E-2</v>
      </c>
      <c r="RE58" s="21">
        <v>3.6725880000000001E-3</v>
      </c>
      <c r="RF58" s="21">
        <v>1.5953410000000001E-2</v>
      </c>
      <c r="RG58" s="21">
        <v>0.20896652399999999</v>
      </c>
      <c r="RH58" s="21">
        <v>8.24569E-2</v>
      </c>
      <c r="RI58" s="21">
        <v>0.178229372</v>
      </c>
      <c r="RJ58" s="21">
        <v>2.5295175999999999E-2</v>
      </c>
      <c r="RK58" s="21">
        <v>0.120819046</v>
      </c>
      <c r="RL58" s="21">
        <v>4.2787153000000001E-2</v>
      </c>
      <c r="RM58" s="21">
        <v>5.6609974E-2</v>
      </c>
      <c r="RN58" s="21">
        <v>3.1291495000000003E-2</v>
      </c>
      <c r="RO58" s="21">
        <v>2.1723361E-2</v>
      </c>
      <c r="RP58" s="21">
        <v>0.14468900600000001</v>
      </c>
      <c r="RQ58" s="21">
        <v>8.2303370000000008E-3</v>
      </c>
      <c r="RR58" s="21">
        <v>1.8662003999999999E-2</v>
      </c>
      <c r="RS58" s="21">
        <v>1.5998391000000001E-2</v>
      </c>
      <c r="RT58" s="21">
        <v>0.223164159</v>
      </c>
      <c r="RU58" s="21">
        <v>5.4408249999999998E-3</v>
      </c>
      <c r="RV58" s="21">
        <v>0.10746054300000001</v>
      </c>
      <c r="RW58" s="21">
        <v>6.4925407000000004E-2</v>
      </c>
      <c r="RX58" s="21">
        <v>0.19853361899999999</v>
      </c>
      <c r="RY58" s="21">
        <v>6.6843359000000005E-2</v>
      </c>
      <c r="RZ58" s="21">
        <v>8.7454493999999994E-2</v>
      </c>
      <c r="SA58" s="21">
        <v>6.4576894999999995E-2</v>
      </c>
      <c r="SB58" s="21">
        <v>0.26605549099999998</v>
      </c>
      <c r="SC58" s="21">
        <v>2.6642130999999999E-2</v>
      </c>
      <c r="SD58" s="21">
        <v>0.21635632899999999</v>
      </c>
      <c r="SE58" s="21">
        <v>0.153040645</v>
      </c>
      <c r="SF58" s="21">
        <v>0.25729313500000001</v>
      </c>
      <c r="SG58" s="21">
        <v>0.17009680099999999</v>
      </c>
      <c r="SH58" s="21">
        <v>6.9075949999999997E-2</v>
      </c>
      <c r="SI58" s="21">
        <v>0.110824006</v>
      </c>
      <c r="SJ58" s="21">
        <v>0.28481708100000003</v>
      </c>
      <c r="SK58" s="21">
        <v>4.1150592999999999E-2</v>
      </c>
      <c r="SL58" s="21">
        <v>0.220493101</v>
      </c>
      <c r="SM58" s="21">
        <v>6.5811786999999997E-2</v>
      </c>
      <c r="SN58" s="21">
        <v>9.8902978000000003E-2</v>
      </c>
      <c r="SO58" s="21">
        <v>0.106560803</v>
      </c>
      <c r="SP58" s="21">
        <v>2.6607861E-2</v>
      </c>
      <c r="SQ58" s="21">
        <v>6.9937966000000004E-2</v>
      </c>
      <c r="SR58" s="21">
        <v>9.7256844999999995E-2</v>
      </c>
      <c r="SS58" s="21">
        <v>5.0892429000000003E-2</v>
      </c>
      <c r="ST58" s="21">
        <v>6.4656664000000003E-2</v>
      </c>
      <c r="SU58" s="21">
        <v>0.10444794</v>
      </c>
      <c r="SV58" s="21">
        <v>0.21969883000000001</v>
      </c>
      <c r="SW58" s="21">
        <v>0.138439597</v>
      </c>
      <c r="SX58" s="21">
        <v>6.6599961999999999E-2</v>
      </c>
      <c r="SY58" s="21">
        <v>0.14478234600000001</v>
      </c>
      <c r="SZ58" s="21">
        <v>0.36295275999999999</v>
      </c>
      <c r="TA58" s="21">
        <v>3.7917177000000003E-2</v>
      </c>
      <c r="TB58" s="21">
        <v>0.110095264</v>
      </c>
      <c r="TC58" s="21">
        <v>0.110663439</v>
      </c>
      <c r="TD58" s="21">
        <v>0.22147841400000001</v>
      </c>
      <c r="TE58" s="21">
        <v>0.106258942</v>
      </c>
      <c r="TF58" s="21">
        <v>7.2979213000000001E-2</v>
      </c>
      <c r="TG58" s="21">
        <v>0.136719857</v>
      </c>
      <c r="TH58" s="21">
        <v>0.21893552299999999</v>
      </c>
      <c r="TI58" s="21">
        <v>4.7512916000000002E-2</v>
      </c>
      <c r="TJ58" s="21">
        <v>0.109092987</v>
      </c>
      <c r="TK58" s="21">
        <v>0.216641114</v>
      </c>
      <c r="TL58" s="21">
        <v>0.19146650300000001</v>
      </c>
      <c r="TM58" s="21">
        <v>0.200127574</v>
      </c>
      <c r="TN58" s="21">
        <v>4.3896660999999997E-2</v>
      </c>
      <c r="TO58" s="21">
        <v>0.26314047200000001</v>
      </c>
      <c r="TP58" s="21">
        <v>0.225407731</v>
      </c>
      <c r="TQ58" s="21">
        <v>8.3523913000000005E-2</v>
      </c>
      <c r="TR58" s="21">
        <v>7.0337709999999998E-2</v>
      </c>
      <c r="TS58" s="21">
        <v>0.10944844099999999</v>
      </c>
      <c r="TT58" s="21">
        <v>0.14385980900000001</v>
      </c>
      <c r="TU58" s="21">
        <v>0.13020055799999999</v>
      </c>
      <c r="TV58" s="21">
        <v>4.2900845E-2</v>
      </c>
      <c r="TW58" s="21">
        <v>0.15091661200000001</v>
      </c>
      <c r="TX58" s="21">
        <v>0.269203258</v>
      </c>
      <c r="TY58" s="21">
        <v>6.2234844999999997E-2</v>
      </c>
      <c r="TZ58" s="21">
        <v>6.0437893999999999E-2</v>
      </c>
      <c r="UA58" s="21">
        <v>0.49074438100000001</v>
      </c>
      <c r="UB58" s="21">
        <v>0.40652767099999998</v>
      </c>
      <c r="UC58" s="21">
        <v>0.42566948100000002</v>
      </c>
      <c r="UD58" s="21">
        <v>0.10046153300000001</v>
      </c>
      <c r="UE58" s="21">
        <v>0.25005587400000001</v>
      </c>
      <c r="UF58" s="21">
        <v>0.546001709</v>
      </c>
      <c r="UG58" s="21">
        <v>0.13575146299999999</v>
      </c>
      <c r="UH58" s="21">
        <v>0.181832085</v>
      </c>
      <c r="UI58" s="21">
        <v>0.602080481</v>
      </c>
      <c r="UJ58" s="21">
        <v>0.56015095299999995</v>
      </c>
      <c r="UK58" s="21">
        <v>0.56302801199999997</v>
      </c>
      <c r="UL58" s="21">
        <v>0.47737038500000001</v>
      </c>
      <c r="UM58" s="21">
        <v>0.44908449099999997</v>
      </c>
      <c r="UN58" s="21">
        <v>0.28449323999999998</v>
      </c>
      <c r="UO58" s="21">
        <v>0.20375147299999999</v>
      </c>
      <c r="UP58" s="21">
        <v>0.31730420300000001</v>
      </c>
      <c r="UQ58" s="21">
        <v>0.31776627299999999</v>
      </c>
      <c r="UR58" s="21">
        <v>0.149645906</v>
      </c>
      <c r="US58" s="21">
        <v>0.217469463</v>
      </c>
      <c r="UT58" s="21">
        <v>3.6172195999999997E-2</v>
      </c>
      <c r="UU58" s="21">
        <v>0.109135987</v>
      </c>
      <c r="UV58" s="21">
        <v>0.12838179999999999</v>
      </c>
      <c r="UW58" s="21">
        <v>3.7739354000000003E-2</v>
      </c>
      <c r="UX58" s="21">
        <v>4.0881154000000003E-2</v>
      </c>
      <c r="UY58" s="21">
        <v>0.40298475700000003</v>
      </c>
      <c r="UZ58" s="21">
        <v>0.236985418</v>
      </c>
      <c r="VA58" s="21">
        <v>0.53631543100000001</v>
      </c>
      <c r="VB58" s="21">
        <v>5.3040711999999997E-2</v>
      </c>
      <c r="VC58" s="21">
        <v>0.49320149800000002</v>
      </c>
      <c r="VD58" s="21">
        <v>0.38391268000000001</v>
      </c>
      <c r="VE58" s="21">
        <v>0.189575356</v>
      </c>
      <c r="VF58" s="22">
        <v>0.102287794</v>
      </c>
    </row>
    <row r="59" spans="2:578" x14ac:dyDescent="0.3">
      <c r="B59" s="85">
        <v>10</v>
      </c>
      <c r="C59" s="20">
        <v>3.3089489999999998E-3</v>
      </c>
      <c r="D59" s="21">
        <v>4.6021869999999998E-3</v>
      </c>
      <c r="E59" s="21">
        <v>4.1846080000000003E-3</v>
      </c>
      <c r="F59" s="21">
        <v>2.2792981E-2</v>
      </c>
      <c r="G59" s="21">
        <v>5.3666770000000003E-2</v>
      </c>
      <c r="H59" s="21">
        <v>6.5055974000000003E-2</v>
      </c>
      <c r="I59" s="21">
        <v>5.2486171999999998E-2</v>
      </c>
      <c r="J59" s="21">
        <v>5.3021051999999999E-2</v>
      </c>
      <c r="K59" s="21">
        <v>9.4567399999999997E-4</v>
      </c>
      <c r="L59" s="21">
        <v>1.2653530000000001E-3</v>
      </c>
      <c r="M59" s="21">
        <v>1.015335E-3</v>
      </c>
      <c r="N59" s="21">
        <v>4.5490169999999998E-3</v>
      </c>
      <c r="O59" s="21">
        <v>9.6065099999999997E-4</v>
      </c>
      <c r="P59" s="21">
        <v>1.2774889999999999E-3</v>
      </c>
      <c r="Q59" s="21">
        <v>7.9958700000000004E-4</v>
      </c>
      <c r="R59" s="21">
        <v>2.9975620000000001E-3</v>
      </c>
      <c r="S59" s="21">
        <v>9.9848800000000007E-4</v>
      </c>
      <c r="T59" s="21">
        <v>2.7096189999999999E-3</v>
      </c>
      <c r="U59" s="21">
        <v>2.3154040000000001E-3</v>
      </c>
      <c r="V59" s="21">
        <v>2.9941989999999999E-3</v>
      </c>
      <c r="W59" s="21">
        <v>3.5518413999999998E-2</v>
      </c>
      <c r="X59" s="21">
        <v>2.9020308000000002E-2</v>
      </c>
      <c r="Y59" s="21">
        <v>2.8417891000000001E-2</v>
      </c>
      <c r="Z59" s="21">
        <v>2.8082573E-2</v>
      </c>
      <c r="AA59" s="21">
        <v>4.8315899999999999E-4</v>
      </c>
      <c r="AB59" s="21">
        <v>4.4774399999999997E-4</v>
      </c>
      <c r="AC59" s="21">
        <v>3.3900400000000001E-4</v>
      </c>
      <c r="AD59" s="21">
        <v>9.83149E-4</v>
      </c>
      <c r="AE59" s="21">
        <v>1.5126115000000001E-2</v>
      </c>
      <c r="AF59" s="21">
        <v>1.6285401000000001E-2</v>
      </c>
      <c r="AG59" s="21">
        <v>1.7146649999999999E-2</v>
      </c>
      <c r="AH59" s="21">
        <v>1.5111002E-2</v>
      </c>
      <c r="AI59" s="21">
        <v>6.7593729999999999E-3</v>
      </c>
      <c r="AJ59" s="21">
        <v>6.0430279999999998E-3</v>
      </c>
      <c r="AK59" s="21">
        <v>1.6817826000000001E-2</v>
      </c>
      <c r="AL59" s="21">
        <v>0.13545274900000001</v>
      </c>
      <c r="AM59" s="21">
        <v>5.3869145E-2</v>
      </c>
      <c r="AN59" s="21">
        <v>5.6398245999999999E-2</v>
      </c>
      <c r="AO59" s="21">
        <v>5.0099259E-2</v>
      </c>
      <c r="AP59" s="21">
        <v>5.3893019E-2</v>
      </c>
      <c r="AQ59" s="21">
        <v>2.4520200000000001E-3</v>
      </c>
      <c r="AR59" s="21">
        <v>1.2887700000000001E-3</v>
      </c>
      <c r="AS59" s="21">
        <v>2.8988149999999999E-3</v>
      </c>
      <c r="AT59" s="21">
        <v>6.2725378999999998E-2</v>
      </c>
      <c r="AU59" s="21">
        <v>1.0613129999999999E-3</v>
      </c>
      <c r="AV59" s="21">
        <v>2.3717500000000002E-3</v>
      </c>
      <c r="AW59" s="21">
        <v>2.8660449999999998E-3</v>
      </c>
      <c r="AX59" s="21">
        <v>1.2906891E-2</v>
      </c>
      <c r="AY59" s="21">
        <v>2.023834E-3</v>
      </c>
      <c r="AZ59" s="21">
        <v>2.5361509999999999E-3</v>
      </c>
      <c r="BA59" s="21">
        <v>3.692968E-3</v>
      </c>
      <c r="BB59" s="21">
        <v>5.1705999000000002E-2</v>
      </c>
      <c r="BC59" s="21">
        <v>3.9726025999999998E-2</v>
      </c>
      <c r="BD59" s="21">
        <v>4.2041169000000003E-2</v>
      </c>
      <c r="BE59" s="21">
        <v>3.9140392000000003E-2</v>
      </c>
      <c r="BF59" s="21">
        <v>3.9986946000000002E-2</v>
      </c>
      <c r="BG59" s="21">
        <v>3.6038299999999998E-4</v>
      </c>
      <c r="BH59" s="21">
        <v>4.3262699999999999E-4</v>
      </c>
      <c r="BI59" s="21">
        <v>7.2221500000000001E-4</v>
      </c>
      <c r="BJ59" s="21">
        <v>1.6911333000000001E-2</v>
      </c>
      <c r="BK59" s="21">
        <v>2.2602232E-2</v>
      </c>
      <c r="BL59" s="21">
        <v>1.6084142999999999E-2</v>
      </c>
      <c r="BM59" s="21">
        <v>1.9334259999999999E-2</v>
      </c>
      <c r="BN59" s="21">
        <v>1.6232821000000001E-2</v>
      </c>
      <c r="BO59" s="21">
        <v>3.7071650000000001E-3</v>
      </c>
      <c r="BP59" s="21">
        <v>1.7056073000000001E-2</v>
      </c>
      <c r="BQ59" s="21">
        <v>6.361546E-3</v>
      </c>
      <c r="BR59" s="21">
        <v>0.135723863</v>
      </c>
      <c r="BS59" s="21">
        <v>5.2140809000000003E-2</v>
      </c>
      <c r="BT59" s="21">
        <v>5.4821661000000001E-2</v>
      </c>
      <c r="BU59" s="21">
        <v>4.4858810999999998E-2</v>
      </c>
      <c r="BV59" s="21">
        <v>5.4504105999999997E-2</v>
      </c>
      <c r="BW59" s="21">
        <v>5.5049999999999999E-4</v>
      </c>
      <c r="BX59" s="21">
        <v>1.4760825E-2</v>
      </c>
      <c r="BY59" s="21">
        <v>2.7414570000000001E-3</v>
      </c>
      <c r="BZ59" s="21">
        <v>8.5941940999999994E-2</v>
      </c>
      <c r="CA59" s="21">
        <v>9.1025600000000002E-4</v>
      </c>
      <c r="CB59" s="21">
        <v>6.1561519999999998E-3</v>
      </c>
      <c r="CC59" s="21">
        <v>6.5778099999999997E-4</v>
      </c>
      <c r="CD59" s="21">
        <v>3.437291E-2</v>
      </c>
      <c r="CE59" s="21">
        <v>3.389207E-3</v>
      </c>
      <c r="CF59" s="21">
        <v>4.4835379999999996E-3</v>
      </c>
      <c r="CG59" s="21">
        <v>3.1748029999999999E-3</v>
      </c>
      <c r="CH59" s="21">
        <v>7.7754996000000007E-2</v>
      </c>
      <c r="CI59" s="21">
        <v>3.3688210000000003E-2</v>
      </c>
      <c r="CJ59" s="21">
        <v>3.2005081999999997E-2</v>
      </c>
      <c r="CK59" s="21">
        <v>2.8441435000000001E-2</v>
      </c>
      <c r="CL59" s="21">
        <v>3.3404020999999999E-2</v>
      </c>
      <c r="CM59" s="21">
        <v>5.3950099999999996E-4</v>
      </c>
      <c r="CN59" s="21">
        <v>1.0885669999999999E-3</v>
      </c>
      <c r="CO59" s="21">
        <v>4.70707E-4</v>
      </c>
      <c r="CP59" s="21">
        <v>2.9789232999999998E-2</v>
      </c>
      <c r="CQ59" s="21">
        <v>1.480919E-2</v>
      </c>
      <c r="CR59" s="21">
        <v>1.5376622E-2</v>
      </c>
      <c r="CS59" s="21">
        <v>1.5360812E-2</v>
      </c>
      <c r="CT59" s="21">
        <v>1.7017089999999999E-2</v>
      </c>
      <c r="CU59" s="21">
        <v>4.1324450000000002E-3</v>
      </c>
      <c r="CV59" s="21">
        <v>9.3873900000000007E-3</v>
      </c>
      <c r="CW59" s="21">
        <v>5.229577E-3</v>
      </c>
      <c r="CX59" s="21">
        <v>1.0985514E-2</v>
      </c>
      <c r="CY59" s="21">
        <v>5.343291E-2</v>
      </c>
      <c r="CZ59" s="21">
        <v>5.8288154000000002E-2</v>
      </c>
      <c r="DA59" s="21">
        <v>4.5597977999999997E-2</v>
      </c>
      <c r="DB59" s="21">
        <v>4.7796419999999999E-2</v>
      </c>
      <c r="DC59" s="21">
        <v>7.5636699999999998E-4</v>
      </c>
      <c r="DD59" s="21">
        <v>3.9193259999999999E-3</v>
      </c>
      <c r="DE59" s="21">
        <v>1.0751809999999999E-3</v>
      </c>
      <c r="DF59" s="21">
        <v>9.0787460000000004E-3</v>
      </c>
      <c r="DG59" s="21">
        <v>1.068933E-3</v>
      </c>
      <c r="DH59" s="21">
        <v>1.7474980000000001E-3</v>
      </c>
      <c r="DI59" s="21">
        <v>5.5031000000000004E-4</v>
      </c>
      <c r="DJ59" s="21">
        <v>4.2771040000000003E-3</v>
      </c>
      <c r="DK59" s="21">
        <v>2.6196790000000002E-3</v>
      </c>
      <c r="DL59" s="21">
        <v>2.828952E-3</v>
      </c>
      <c r="DM59" s="21">
        <v>2.9195150000000001E-3</v>
      </c>
      <c r="DN59" s="21">
        <v>5.3590620000000004E-3</v>
      </c>
      <c r="DO59" s="21">
        <v>3.9554673999999998E-2</v>
      </c>
      <c r="DP59" s="21">
        <v>3.8183504E-2</v>
      </c>
      <c r="DQ59" s="21">
        <v>3.3901634E-2</v>
      </c>
      <c r="DR59" s="21">
        <v>3.111643E-2</v>
      </c>
      <c r="DS59" s="21">
        <v>2.4239800000000001E-4</v>
      </c>
      <c r="DT59" s="21">
        <v>9.1061500000000004E-4</v>
      </c>
      <c r="DU59" s="21">
        <v>3.1688000000000002E-4</v>
      </c>
      <c r="DV59" s="21">
        <v>1.001582E-3</v>
      </c>
      <c r="DW59" s="21">
        <v>1.7035136999999999E-2</v>
      </c>
      <c r="DX59" s="21">
        <v>1.6094618000000002E-2</v>
      </c>
      <c r="DY59" s="21">
        <v>1.8302977000000002E-2</v>
      </c>
      <c r="DZ59" s="21">
        <v>1.5113797E-2</v>
      </c>
      <c r="EA59" s="21">
        <v>2.6504300000000001E-3</v>
      </c>
      <c r="EB59" s="21">
        <v>7.2040328000000001E-2</v>
      </c>
      <c r="EC59" s="21">
        <v>1.0363363E-2</v>
      </c>
      <c r="ED59" s="21">
        <v>9.5562471999999996E-2</v>
      </c>
      <c r="EE59" s="21">
        <v>5.1566537000000003E-2</v>
      </c>
      <c r="EF59" s="21">
        <v>0.104072779</v>
      </c>
      <c r="EG59" s="21">
        <v>5.2835076000000002E-2</v>
      </c>
      <c r="EH59" s="21">
        <v>7.2179885999999999E-2</v>
      </c>
      <c r="EI59" s="21">
        <v>9.1843000000000003E-4</v>
      </c>
      <c r="EJ59" s="21">
        <v>5.1364815000000001E-2</v>
      </c>
      <c r="EK59" s="21">
        <v>4.7511309999999996E-3</v>
      </c>
      <c r="EL59" s="21">
        <v>3.3765753000000003E-2</v>
      </c>
      <c r="EM59" s="21">
        <v>1.2175370000000001E-3</v>
      </c>
      <c r="EN59" s="21">
        <v>3.2583606000000001E-2</v>
      </c>
      <c r="EO59" s="21">
        <v>3.3111239999999999E-3</v>
      </c>
      <c r="EP59" s="21">
        <v>1.2347538999999999E-2</v>
      </c>
      <c r="EQ59" s="21">
        <v>3.3636030000000002E-3</v>
      </c>
      <c r="ER59" s="21">
        <v>2.5058021E-2</v>
      </c>
      <c r="ES59" s="21">
        <v>5.1123829999999999E-3</v>
      </c>
      <c r="ET59" s="21">
        <v>3.7308310999999997E-2</v>
      </c>
      <c r="EU59" s="21">
        <v>2.5728807999999999E-2</v>
      </c>
      <c r="EV59" s="21">
        <v>4.3500086E-2</v>
      </c>
      <c r="EW59" s="21">
        <v>4.6424016999999998E-2</v>
      </c>
      <c r="EX59" s="21">
        <v>2.8924727000000001E-2</v>
      </c>
      <c r="EY59" s="21">
        <v>3.3434799999999999E-4</v>
      </c>
      <c r="EZ59" s="21">
        <v>8.1137550000000003E-3</v>
      </c>
      <c r="FA59" s="21">
        <v>9.2234900000000004E-4</v>
      </c>
      <c r="FB59" s="21">
        <v>1.1053654E-2</v>
      </c>
      <c r="FC59" s="21">
        <v>1.4946842E-2</v>
      </c>
      <c r="FD59" s="21">
        <v>4.6850221999999997E-2</v>
      </c>
      <c r="FE59" s="21">
        <v>2.0653454000000002E-2</v>
      </c>
      <c r="FF59" s="21">
        <v>1.5407917E-2</v>
      </c>
      <c r="FG59" s="21">
        <v>3.9947669999999998E-3</v>
      </c>
      <c r="FH59" s="21">
        <v>4.5019159999999999E-3</v>
      </c>
      <c r="FI59" s="21">
        <v>1.1282597E-2</v>
      </c>
      <c r="FJ59" s="21">
        <v>0.17385235700000001</v>
      </c>
      <c r="FK59" s="21">
        <v>5.0825877999999998E-2</v>
      </c>
      <c r="FL59" s="21">
        <v>5.0166514000000002E-2</v>
      </c>
      <c r="FM59" s="21">
        <v>5.1690805999999999E-2</v>
      </c>
      <c r="FN59" s="21">
        <v>8.3326698000000005E-2</v>
      </c>
      <c r="FO59" s="21">
        <v>4.147993E-3</v>
      </c>
      <c r="FP59" s="21">
        <v>1.6388310000000001E-3</v>
      </c>
      <c r="FQ59" s="21">
        <v>9.6501369999999996E-3</v>
      </c>
      <c r="FR59" s="21">
        <v>0.12441213199999999</v>
      </c>
      <c r="FS59" s="21">
        <v>1.114341E-3</v>
      </c>
      <c r="FT59" s="21">
        <v>1.239813E-3</v>
      </c>
      <c r="FU59" s="21">
        <v>1.5850720000000001E-3</v>
      </c>
      <c r="FV59" s="21">
        <v>5.9431498999999999E-2</v>
      </c>
      <c r="FW59" s="21">
        <v>2.5490780000000002E-3</v>
      </c>
      <c r="FX59" s="21">
        <v>5.6400540000000002E-3</v>
      </c>
      <c r="FY59" s="21">
        <v>3.209684E-3</v>
      </c>
      <c r="FZ59" s="21">
        <v>6.0444293000000003E-2</v>
      </c>
      <c r="GA59" s="21">
        <v>4.1598045E-2</v>
      </c>
      <c r="GB59" s="21">
        <v>4.2489781999999997E-2</v>
      </c>
      <c r="GC59" s="21">
        <v>4.4147369999999998E-2</v>
      </c>
      <c r="GD59" s="21">
        <v>3.2879461999999998E-2</v>
      </c>
      <c r="GE59" s="21">
        <v>3.2464899999999999E-4</v>
      </c>
      <c r="GF59" s="21">
        <v>2.6464799999999998E-4</v>
      </c>
      <c r="GG59" s="21">
        <v>5.1318299999999996E-4</v>
      </c>
      <c r="GH59" s="21">
        <v>1.7176449E-2</v>
      </c>
      <c r="GI59" s="21">
        <v>1.5742384000000002E-2</v>
      </c>
      <c r="GJ59" s="21">
        <v>1.5755811000000002E-2</v>
      </c>
      <c r="GK59" s="21">
        <v>1.5788007999999999E-2</v>
      </c>
      <c r="GL59" s="22">
        <v>2.0703721000000001E-2</v>
      </c>
      <c r="GM59" s="20">
        <v>4.7708899999999999E-3</v>
      </c>
      <c r="GN59" s="21">
        <v>1.0384196E-2</v>
      </c>
      <c r="GO59" s="21">
        <v>4.8116699999999997E-3</v>
      </c>
      <c r="GP59" s="21">
        <v>5.7912709999999997E-3</v>
      </c>
      <c r="GQ59" s="21">
        <v>4.8174298999999997E-2</v>
      </c>
      <c r="GR59" s="21">
        <v>4.6997445999999998E-2</v>
      </c>
      <c r="GS59" s="21">
        <v>4.4354453000000002E-2</v>
      </c>
      <c r="GT59" s="21">
        <v>3.9916263E-2</v>
      </c>
      <c r="GU59" s="21">
        <v>6.5193339999999999E-3</v>
      </c>
      <c r="GV59" s="21">
        <v>7.4751660000000001E-3</v>
      </c>
      <c r="GW59" s="21">
        <v>1.0087448000000001E-2</v>
      </c>
      <c r="GX59" s="21">
        <v>6.9507270000000003E-3</v>
      </c>
      <c r="GY59" s="21">
        <v>4.5809374E-2</v>
      </c>
      <c r="GZ59" s="21">
        <v>4.3506955999999999E-2</v>
      </c>
      <c r="HA59" s="21">
        <v>4.1942512000000001E-2</v>
      </c>
      <c r="HB59" s="21">
        <v>4.3254133E-2</v>
      </c>
      <c r="HC59" s="21">
        <v>1.1841410000000001E-3</v>
      </c>
      <c r="HD59" s="21">
        <v>4.765671E-3</v>
      </c>
      <c r="HE59" s="21">
        <v>1.093882E-3</v>
      </c>
      <c r="HF59" s="21">
        <v>1.119281E-3</v>
      </c>
      <c r="HG59" s="21">
        <v>7.2771700000000001E-4</v>
      </c>
      <c r="HH59" s="21">
        <v>1.4156539999999999E-3</v>
      </c>
      <c r="HI59" s="21">
        <v>4.7928000000000001E-4</v>
      </c>
      <c r="HJ59" s="21">
        <v>3.8460399999999998E-4</v>
      </c>
      <c r="HK59" s="21">
        <v>1.0848489999999999E-3</v>
      </c>
      <c r="HL59" s="21">
        <v>4.9937669999999997E-3</v>
      </c>
      <c r="HM59" s="21">
        <v>1.067201E-3</v>
      </c>
      <c r="HN59" s="21">
        <v>1.262827E-3</v>
      </c>
      <c r="HO59" s="21">
        <v>5.6731700000000002E-4</v>
      </c>
      <c r="HP59" s="21">
        <v>9.8396000000000009E-4</v>
      </c>
      <c r="HQ59" s="21">
        <v>6.3301500000000001E-4</v>
      </c>
      <c r="HR59" s="21">
        <v>1.352312E-3</v>
      </c>
      <c r="HS59" s="21">
        <v>3.80379E-3</v>
      </c>
      <c r="HT59" s="21">
        <v>3.7446939999999998E-3</v>
      </c>
      <c r="HU59" s="21">
        <v>6.0119529999999996E-3</v>
      </c>
      <c r="HV59" s="21">
        <v>6.5882270000000003E-3</v>
      </c>
      <c r="HW59" s="21">
        <v>2.9474202000000001E-2</v>
      </c>
      <c r="HX59" s="21">
        <v>2.6710761999999999E-2</v>
      </c>
      <c r="HY59" s="21">
        <v>3.3251297999999999E-2</v>
      </c>
      <c r="HZ59" s="21">
        <v>2.5424760000000001E-2</v>
      </c>
      <c r="IA59" s="21">
        <v>3.867863E-3</v>
      </c>
      <c r="IB59" s="21">
        <v>3.9297409999999996E-3</v>
      </c>
      <c r="IC59" s="21">
        <v>7.1460020000000003E-3</v>
      </c>
      <c r="ID59" s="21">
        <v>1.2202673000000001E-2</v>
      </c>
      <c r="IE59" s="21">
        <v>3.3406973E-2</v>
      </c>
      <c r="IF59" s="21">
        <v>2.8325346000000001E-2</v>
      </c>
      <c r="IG59" s="21">
        <v>2.869561E-2</v>
      </c>
      <c r="IH59" s="21">
        <v>2.5185005999999999E-2</v>
      </c>
      <c r="II59" s="21">
        <v>4.0274100000000003E-4</v>
      </c>
      <c r="IJ59" s="21">
        <v>6.2713199999999997E-4</v>
      </c>
      <c r="IK59" s="21">
        <v>5.0786699999999995E-4</v>
      </c>
      <c r="IL59" s="21">
        <v>4.12655E-4</v>
      </c>
      <c r="IM59" s="21">
        <v>1.5836001999999998E-2</v>
      </c>
      <c r="IN59" s="21">
        <v>1.5672430000000001E-2</v>
      </c>
      <c r="IO59" s="21">
        <v>1.5949417E-2</v>
      </c>
      <c r="IP59" s="21">
        <v>1.5608623E-2</v>
      </c>
      <c r="IQ59" s="21">
        <v>4.4051499999999999E-4</v>
      </c>
      <c r="IR59" s="21">
        <v>4.75014E-4</v>
      </c>
      <c r="IS59" s="21">
        <v>4.6936800000000001E-4</v>
      </c>
      <c r="IT59" s="21">
        <v>1.046794E-3</v>
      </c>
      <c r="IU59" s="21">
        <v>1.4767845E-2</v>
      </c>
      <c r="IV59" s="21">
        <v>1.5319983000000001E-2</v>
      </c>
      <c r="IW59" s="21">
        <v>1.4528897000000001E-2</v>
      </c>
      <c r="IX59" s="21">
        <v>1.4474943000000001E-2</v>
      </c>
      <c r="IY59" s="21">
        <v>7.8318499999999996E-3</v>
      </c>
      <c r="IZ59" s="21">
        <v>2.0220354999999999E-2</v>
      </c>
      <c r="JA59" s="21">
        <v>7.0687750000000002E-3</v>
      </c>
      <c r="JB59" s="21">
        <v>2.4637569000000002E-2</v>
      </c>
      <c r="JC59" s="21">
        <v>4.5514214999999997E-2</v>
      </c>
      <c r="JD59" s="21">
        <v>4.7826859999999999E-2</v>
      </c>
      <c r="JE59" s="21">
        <v>4.3450580000000003E-2</v>
      </c>
      <c r="JF59" s="21">
        <v>3.6943005000000001E-2</v>
      </c>
      <c r="JG59" s="21">
        <v>4.305026E-3</v>
      </c>
      <c r="JH59" s="21">
        <v>1.3407366E-2</v>
      </c>
      <c r="JI59" s="21">
        <v>6.0767210000000002E-3</v>
      </c>
      <c r="JJ59" s="21">
        <v>5.6328300999999997E-2</v>
      </c>
      <c r="JK59" s="21">
        <v>4.3186091000000003E-2</v>
      </c>
      <c r="JL59" s="21">
        <v>6.2954818999999995E-2</v>
      </c>
      <c r="JM59" s="21">
        <v>4.5419991999999999E-2</v>
      </c>
      <c r="JN59" s="21">
        <v>6.4042049000000004E-2</v>
      </c>
      <c r="JO59" s="21">
        <v>1.1053090000000001E-3</v>
      </c>
      <c r="JP59" s="21">
        <v>1.1165916999999999E-2</v>
      </c>
      <c r="JQ59" s="21">
        <v>1.9802869999999998E-3</v>
      </c>
      <c r="JR59" s="21">
        <v>6.0283610000000003E-3</v>
      </c>
      <c r="JS59" s="21">
        <v>6.9466299999999999E-4</v>
      </c>
      <c r="JT59" s="21">
        <v>9.840952E-3</v>
      </c>
      <c r="JU59" s="21">
        <v>1.5788740000000001E-3</v>
      </c>
      <c r="JV59" s="21">
        <v>8.6768720000000004E-3</v>
      </c>
      <c r="JW59" s="21">
        <v>8.34475E-4</v>
      </c>
      <c r="JX59" s="21">
        <v>9.8571230000000006E-3</v>
      </c>
      <c r="JY59" s="21">
        <v>1.581526E-3</v>
      </c>
      <c r="JZ59" s="21">
        <v>2.4297045E-2</v>
      </c>
      <c r="KA59" s="21">
        <v>5.6110999999999997E-4</v>
      </c>
      <c r="KB59" s="21">
        <v>1.3071265E-2</v>
      </c>
      <c r="KC59" s="21">
        <v>1.170162E-3</v>
      </c>
      <c r="KD59" s="21">
        <v>1.7954257000000001E-2</v>
      </c>
      <c r="KE59" s="21">
        <v>5.2321190000000004E-3</v>
      </c>
      <c r="KF59" s="21">
        <v>7.0569480000000004E-3</v>
      </c>
      <c r="KG59" s="21">
        <v>5.4843590000000003E-3</v>
      </c>
      <c r="KH59" s="21">
        <v>1.6412527999999999E-2</v>
      </c>
      <c r="KI59" s="21">
        <v>2.8591421999999998E-2</v>
      </c>
      <c r="KJ59" s="21">
        <v>3.3882856000000003E-2</v>
      </c>
      <c r="KK59" s="21">
        <v>3.4585901000000002E-2</v>
      </c>
      <c r="KL59" s="21">
        <v>2.3726654E-2</v>
      </c>
      <c r="KM59" s="21">
        <v>2.7101820000000002E-3</v>
      </c>
      <c r="KN59" s="21">
        <v>8.6290169999999992E-3</v>
      </c>
      <c r="KO59" s="21">
        <v>3.4289009999999998E-3</v>
      </c>
      <c r="KP59" s="21">
        <v>2.8512941E-2</v>
      </c>
      <c r="KQ59" s="21">
        <v>2.9143641000000001E-2</v>
      </c>
      <c r="KR59" s="21">
        <v>3.4553017999999998E-2</v>
      </c>
      <c r="KS59" s="21">
        <v>3.0947681000000001E-2</v>
      </c>
      <c r="KT59" s="21">
        <v>3.7378215999999999E-2</v>
      </c>
      <c r="KU59" s="21">
        <v>3.5713200000000002E-4</v>
      </c>
      <c r="KV59" s="21">
        <v>1.307665E-3</v>
      </c>
      <c r="KW59" s="21">
        <v>7.0596600000000004E-4</v>
      </c>
      <c r="KX59" s="21">
        <v>2.249264E-3</v>
      </c>
      <c r="KY59" s="21">
        <v>1.8337750999999999E-2</v>
      </c>
      <c r="KZ59" s="21">
        <v>1.8144977E-2</v>
      </c>
      <c r="LA59" s="21">
        <v>1.6401407E-2</v>
      </c>
      <c r="LB59" s="21">
        <v>1.6282516E-2</v>
      </c>
      <c r="LC59" s="21">
        <v>2.3444699999999999E-4</v>
      </c>
      <c r="LD59" s="21">
        <v>2.1527830000000001E-3</v>
      </c>
      <c r="LE59" s="21">
        <v>7.4377899999999997E-4</v>
      </c>
      <c r="LF59" s="21">
        <v>6.2818759999999996E-3</v>
      </c>
      <c r="LG59" s="21">
        <v>1.5025826000000001E-2</v>
      </c>
      <c r="LH59" s="21">
        <v>2.1185359000000001E-2</v>
      </c>
      <c r="LI59" s="21">
        <v>1.5198313999999999E-2</v>
      </c>
      <c r="LJ59" s="21">
        <v>1.5201121999999999E-2</v>
      </c>
      <c r="LK59" s="21">
        <v>5.7804040000000003E-3</v>
      </c>
      <c r="LL59" s="21">
        <v>9.7329210000000003E-3</v>
      </c>
      <c r="LM59" s="21">
        <v>4.6657809999999999E-3</v>
      </c>
      <c r="LN59" s="21">
        <v>1.9949380999999999E-2</v>
      </c>
      <c r="LO59" s="21">
        <v>4.6147792E-2</v>
      </c>
      <c r="LP59" s="21">
        <v>4.1099343000000003E-2</v>
      </c>
      <c r="LQ59" s="21">
        <v>4.5002069999999998E-2</v>
      </c>
      <c r="LR59" s="21">
        <v>4.2405049E-2</v>
      </c>
      <c r="LS59" s="21">
        <v>4.7782559999999998E-3</v>
      </c>
      <c r="LT59" s="21">
        <v>9.7276770000000005E-3</v>
      </c>
      <c r="LU59" s="21">
        <v>6.7366860000000004E-3</v>
      </c>
      <c r="LV59" s="21">
        <v>1.3691333999999999E-2</v>
      </c>
      <c r="LW59" s="21">
        <v>4.3924268000000002E-2</v>
      </c>
      <c r="LX59" s="21">
        <v>4.3689132999999998E-2</v>
      </c>
      <c r="LY59" s="21">
        <v>3.9761324000000001E-2</v>
      </c>
      <c r="LZ59" s="21">
        <v>4.2589057999999999E-2</v>
      </c>
      <c r="MA59" s="21">
        <v>1.50114E-3</v>
      </c>
      <c r="MB59" s="21">
        <v>9.3780530000000008E-3</v>
      </c>
      <c r="MC59" s="21">
        <v>8.5070899999999995E-4</v>
      </c>
      <c r="MD59" s="21">
        <v>1.4715732E-2</v>
      </c>
      <c r="ME59" s="21">
        <v>4.3456300000000001E-4</v>
      </c>
      <c r="MF59" s="21">
        <v>1.3514429999999999E-3</v>
      </c>
      <c r="MG59" s="21">
        <v>6.2971100000000003E-4</v>
      </c>
      <c r="MH59" s="21">
        <v>9.6486E-4</v>
      </c>
      <c r="MI59" s="21">
        <v>1.0669259999999999E-3</v>
      </c>
      <c r="MJ59" s="21">
        <v>7.3111000000000001E-3</v>
      </c>
      <c r="MK59" s="21">
        <v>1.4629160000000001E-3</v>
      </c>
      <c r="ML59" s="21">
        <v>1.5593549999999999E-3</v>
      </c>
      <c r="MM59" s="21">
        <v>8.0565499999999996E-4</v>
      </c>
      <c r="MN59" s="21">
        <v>1.7292609999999999E-3</v>
      </c>
      <c r="MO59" s="21">
        <v>1.0942829999999999E-3</v>
      </c>
      <c r="MP59" s="21">
        <v>2.100396E-3</v>
      </c>
      <c r="MQ59" s="21">
        <v>5.0271980000000001E-3</v>
      </c>
      <c r="MR59" s="21">
        <v>4.3993970000000002E-3</v>
      </c>
      <c r="MS59" s="21">
        <v>4.4701660000000002E-3</v>
      </c>
      <c r="MT59" s="21">
        <v>1.5780276999999999E-2</v>
      </c>
      <c r="MU59" s="21">
        <v>2.8094282000000002E-2</v>
      </c>
      <c r="MV59" s="21">
        <v>3.3905759000000001E-2</v>
      </c>
      <c r="MW59" s="21">
        <v>2.6819864999999998E-2</v>
      </c>
      <c r="MX59" s="21">
        <v>2.0428808999999999E-2</v>
      </c>
      <c r="MY59" s="21">
        <v>2.9909200000000002E-3</v>
      </c>
      <c r="MZ59" s="21">
        <v>3.0509270000000002E-3</v>
      </c>
      <c r="NA59" s="21">
        <v>3.222627E-3</v>
      </c>
      <c r="NB59" s="21">
        <v>1.0138806E-2</v>
      </c>
      <c r="NC59" s="21">
        <v>3.2654984999999997E-2</v>
      </c>
      <c r="ND59" s="21">
        <v>4.3567449000000001E-2</v>
      </c>
      <c r="NE59" s="21">
        <v>3.5903064999999998E-2</v>
      </c>
      <c r="NF59" s="21">
        <v>3.6823635E-2</v>
      </c>
      <c r="NG59" s="21">
        <v>3.51801E-4</v>
      </c>
      <c r="NH59" s="21">
        <v>3.0664899999999998E-4</v>
      </c>
      <c r="NI59" s="21">
        <v>3.1413300000000002E-4</v>
      </c>
      <c r="NJ59" s="21">
        <v>6.1939680000000002E-3</v>
      </c>
      <c r="NK59" s="21">
        <v>1.4930573000000001E-2</v>
      </c>
      <c r="NL59" s="21">
        <v>0</v>
      </c>
      <c r="NM59" s="21">
        <v>1.4980131000000001E-2</v>
      </c>
      <c r="NN59" s="21">
        <v>1.9519961999999998E-2</v>
      </c>
      <c r="NO59" s="21">
        <v>3.32961E-4</v>
      </c>
      <c r="NP59" s="21">
        <v>5.0030400000000003E-4</v>
      </c>
      <c r="NQ59" s="21">
        <v>4.5040299999999999E-4</v>
      </c>
      <c r="NR59" s="21">
        <v>6.19139E-4</v>
      </c>
      <c r="NS59" s="21">
        <v>1.4957674000000001E-2</v>
      </c>
      <c r="NT59" s="21">
        <v>1.5877672999999998E-2</v>
      </c>
      <c r="NU59" s="21">
        <v>1.4739858999999999E-2</v>
      </c>
      <c r="NV59" s="22">
        <v>1.6313419999999999E-2</v>
      </c>
      <c r="NW59" s="20">
        <v>4.7166627000000003E-2</v>
      </c>
      <c r="NX59" s="21">
        <v>9.7206898999999999E-2</v>
      </c>
      <c r="NY59" s="21">
        <v>2.2110748999999999E-2</v>
      </c>
      <c r="NZ59" s="21">
        <v>1.3790541E-2</v>
      </c>
      <c r="OA59" s="21">
        <v>3.7686059000000001E-2</v>
      </c>
      <c r="OB59" s="21">
        <v>6.4284679999999997E-2</v>
      </c>
      <c r="OC59" s="21">
        <v>1.0717854000000001E-2</v>
      </c>
      <c r="OD59" s="21">
        <v>2.8359311000000002E-2</v>
      </c>
      <c r="OE59" s="21">
        <v>8.4881843999999998E-2</v>
      </c>
      <c r="OF59" s="21">
        <v>0.16425502</v>
      </c>
      <c r="OG59" s="21">
        <v>3.0804940999999999E-2</v>
      </c>
      <c r="OH59" s="21">
        <v>5.4456912000000003E-2</v>
      </c>
      <c r="OI59" s="21">
        <v>5.9995327000000001E-2</v>
      </c>
      <c r="OJ59" s="21">
        <v>8.6535925E-2</v>
      </c>
      <c r="OK59" s="21">
        <v>1.8137354000000001E-2</v>
      </c>
      <c r="OL59" s="21">
        <v>5.3129120000000002E-2</v>
      </c>
      <c r="OM59" s="21">
        <v>2.1677459E-2</v>
      </c>
      <c r="ON59" s="21">
        <v>5.8939353E-2</v>
      </c>
      <c r="OO59" s="21">
        <v>7.8897670000000007E-3</v>
      </c>
      <c r="OP59" s="21">
        <v>2.9561589999999999E-3</v>
      </c>
      <c r="OQ59" s="21">
        <v>1.2902304999999999E-2</v>
      </c>
      <c r="OR59" s="21">
        <v>3.7377526000000001E-2</v>
      </c>
      <c r="OS59" s="21">
        <v>3.1336319999999999E-3</v>
      </c>
      <c r="OT59" s="21">
        <v>1.7087959999999999E-2</v>
      </c>
      <c r="OU59" s="21">
        <v>3.1603740000000001E-3</v>
      </c>
      <c r="OV59" s="21">
        <v>5.5316226000000003E-2</v>
      </c>
      <c r="OW59" s="21">
        <v>5.4759700000000004E-4</v>
      </c>
      <c r="OX59" s="21">
        <v>8.9176900000000005E-4</v>
      </c>
      <c r="OY59" s="21">
        <v>2.7723600000000002E-3</v>
      </c>
      <c r="OZ59" s="21">
        <v>2.8031700999999999E-2</v>
      </c>
      <c r="PA59" s="21">
        <v>1.0257200000000001E-4</v>
      </c>
      <c r="PB59" s="21">
        <v>1.5834636999999999E-2</v>
      </c>
      <c r="PC59" s="21">
        <v>0.211715875</v>
      </c>
      <c r="PD59" s="21">
        <v>9.0601329999999994E-2</v>
      </c>
      <c r="PE59" s="21">
        <v>0.11038237300000001</v>
      </c>
      <c r="PF59" s="21">
        <v>5.3546423000000003E-2</v>
      </c>
      <c r="PG59" s="21">
        <v>0.19673803500000001</v>
      </c>
      <c r="PH59" s="21">
        <v>0.42172414000000003</v>
      </c>
      <c r="PI59" s="21">
        <v>4.8642955000000002E-2</v>
      </c>
      <c r="PJ59" s="21">
        <v>0.17329592199999999</v>
      </c>
      <c r="PK59" s="21">
        <v>7.0173575000000002E-2</v>
      </c>
      <c r="PL59" s="21">
        <v>0.210601396</v>
      </c>
      <c r="PM59" s="21">
        <v>3.1756996000000003E-2</v>
      </c>
      <c r="PN59" s="21">
        <v>2.8885729999999998E-2</v>
      </c>
      <c r="PO59" s="21">
        <v>6.8505950999999995E-2</v>
      </c>
      <c r="PP59" s="21">
        <v>6.2925476999999994E-2</v>
      </c>
      <c r="PQ59" s="21">
        <v>1.7160794E-2</v>
      </c>
      <c r="PR59" s="21">
        <v>3.2256844999999999E-2</v>
      </c>
      <c r="PS59" s="21">
        <v>0.22606519899999999</v>
      </c>
      <c r="PT59" s="21">
        <v>6.8765102999999994E-2</v>
      </c>
      <c r="PU59" s="21">
        <v>0.17871092499999999</v>
      </c>
      <c r="PV59" s="21">
        <v>7.2574576000000002E-2</v>
      </c>
      <c r="PW59" s="21">
        <v>0.21056229000000001</v>
      </c>
      <c r="PX59" s="21">
        <v>0.387433788</v>
      </c>
      <c r="PY59" s="21">
        <v>6.8756197000000005E-2</v>
      </c>
      <c r="PZ59" s="21">
        <v>0.16275360999999999</v>
      </c>
      <c r="QA59" s="21">
        <v>1.9114149E-2</v>
      </c>
      <c r="QB59" s="21">
        <v>6.0533246999999998E-2</v>
      </c>
      <c r="QC59" s="21">
        <v>8.6577939999999999E-3</v>
      </c>
      <c r="QD59" s="21">
        <v>4.8312620000000002E-3</v>
      </c>
      <c r="QE59" s="21">
        <v>9.7036610000000006E-3</v>
      </c>
      <c r="QF59" s="21">
        <v>6.1593002000000001E-2</v>
      </c>
      <c r="QG59" s="21">
        <v>3.7734940000000001E-3</v>
      </c>
      <c r="QH59" s="21">
        <v>2.4101668E-2</v>
      </c>
      <c r="QI59" s="21">
        <v>0.36772074599999999</v>
      </c>
      <c r="QJ59" s="21">
        <v>0.213195989</v>
      </c>
      <c r="QK59" s="21">
        <v>0.32951617100000002</v>
      </c>
      <c r="QL59" s="21">
        <v>8.0988192000000001E-2</v>
      </c>
      <c r="QM59" s="21">
        <v>0.239882967</v>
      </c>
      <c r="QN59" s="21">
        <v>0.16995550200000001</v>
      </c>
      <c r="QO59" s="21">
        <v>8.7599140000000006E-2</v>
      </c>
      <c r="QP59" s="21">
        <v>9.4207840000000001E-2</v>
      </c>
      <c r="QQ59" s="21">
        <v>0.452711011</v>
      </c>
      <c r="QR59" s="21">
        <v>0.342541557</v>
      </c>
      <c r="QS59" s="21">
        <v>0.325848531</v>
      </c>
      <c r="QT59" s="21">
        <v>0.31163135199999997</v>
      </c>
      <c r="QU59" s="21">
        <v>0.410889632</v>
      </c>
      <c r="QV59" s="21">
        <v>0.16351918800000001</v>
      </c>
      <c r="QW59" s="21">
        <v>0.100811865</v>
      </c>
      <c r="QX59" s="21">
        <v>5.1678719999999997E-2</v>
      </c>
      <c r="QY59" s="21">
        <v>5.5704174000000002E-2</v>
      </c>
      <c r="QZ59" s="21">
        <v>5.8924771000000001E-2</v>
      </c>
      <c r="RA59" s="21">
        <v>2.2385071999999999E-2</v>
      </c>
      <c r="RB59" s="21">
        <v>3.5476309999999999E-3</v>
      </c>
      <c r="RC59" s="21">
        <v>4.6425236000000002E-2</v>
      </c>
      <c r="RD59" s="21">
        <v>3.1753451000000002E-2</v>
      </c>
      <c r="RE59" s="21">
        <v>4.7278249999999997E-3</v>
      </c>
      <c r="RF59" s="21">
        <v>1.5993185E-2</v>
      </c>
      <c r="RG59" s="21">
        <v>0.24303121699999999</v>
      </c>
      <c r="RH59" s="21">
        <v>8.5330863000000007E-2</v>
      </c>
      <c r="RI59" s="21">
        <v>0.20474650599999999</v>
      </c>
      <c r="RJ59" s="21">
        <v>3.0796914000000002E-2</v>
      </c>
      <c r="RK59" s="21">
        <v>0.13660043999999999</v>
      </c>
      <c r="RL59" s="21">
        <v>4.5049868999999999E-2</v>
      </c>
      <c r="RM59" s="21">
        <v>6.7368332000000003E-2</v>
      </c>
      <c r="RN59" s="21">
        <v>3.5719094E-2</v>
      </c>
      <c r="RO59" s="21">
        <v>2.2871945000000001E-2</v>
      </c>
      <c r="RP59" s="21">
        <v>0.162352835</v>
      </c>
      <c r="RQ59" s="21">
        <v>9.5877050000000002E-3</v>
      </c>
      <c r="RR59" s="21">
        <v>2.2868649000000001E-2</v>
      </c>
      <c r="RS59" s="21">
        <v>1.7018042000000001E-2</v>
      </c>
      <c r="RT59" s="21">
        <v>0.261936699</v>
      </c>
      <c r="RU59" s="21">
        <v>5.9640400000000003E-3</v>
      </c>
      <c r="RV59" s="21">
        <v>0.121397188</v>
      </c>
      <c r="RW59" s="21">
        <v>7.6446445000000002E-2</v>
      </c>
      <c r="RX59" s="21">
        <v>0.229755035</v>
      </c>
      <c r="RY59" s="21">
        <v>7.1141341999999996E-2</v>
      </c>
      <c r="RZ59" s="21">
        <v>0.106715147</v>
      </c>
      <c r="SA59" s="21">
        <v>6.7922641000000006E-2</v>
      </c>
      <c r="SB59" s="21">
        <v>0.30636454000000002</v>
      </c>
      <c r="SC59" s="21">
        <v>2.9136883999999998E-2</v>
      </c>
      <c r="SD59" s="21">
        <v>0.241073379</v>
      </c>
      <c r="SE59" s="21">
        <v>0.17908068899999999</v>
      </c>
      <c r="SF59" s="21">
        <v>0.26968286200000002</v>
      </c>
      <c r="SG59" s="21">
        <v>0.18984277199999999</v>
      </c>
      <c r="SH59" s="21">
        <v>7.8383293000000007E-2</v>
      </c>
      <c r="SI59" s="21">
        <v>0.132718485</v>
      </c>
      <c r="SJ59" s="21">
        <v>0.32336793800000002</v>
      </c>
      <c r="SK59" s="21">
        <v>4.8079645999999997E-2</v>
      </c>
      <c r="SL59" s="21">
        <v>0.25048746300000002</v>
      </c>
      <c r="SM59" s="21">
        <v>7.9103201999999997E-2</v>
      </c>
      <c r="SN59" s="21">
        <v>0.10207074300000001</v>
      </c>
      <c r="SO59" s="21">
        <v>0.124393288</v>
      </c>
      <c r="SP59" s="21">
        <v>2.7171068999999999E-2</v>
      </c>
      <c r="SQ59" s="21">
        <v>8.0115826000000001E-2</v>
      </c>
      <c r="SR59" s="21">
        <v>0.104952716</v>
      </c>
      <c r="SS59" s="21">
        <v>5.3708145999999998E-2</v>
      </c>
      <c r="ST59" s="21">
        <v>7.0571804000000002E-2</v>
      </c>
      <c r="SU59" s="21">
        <v>0.11872179400000001</v>
      </c>
      <c r="SV59" s="21">
        <v>0.25789951500000002</v>
      </c>
      <c r="SW59" s="21">
        <v>0.15922298400000001</v>
      </c>
      <c r="SX59" s="21">
        <v>7.3963875999999998E-2</v>
      </c>
      <c r="SY59" s="21">
        <v>0.15163422100000001</v>
      </c>
      <c r="SZ59" s="21">
        <v>0.40833319800000001</v>
      </c>
      <c r="TA59" s="21">
        <v>4.2218517999999997E-2</v>
      </c>
      <c r="TB59" s="21">
        <v>0.13145985299999999</v>
      </c>
      <c r="TC59" s="21">
        <v>0.123919447</v>
      </c>
      <c r="TD59" s="21">
        <v>0.244054677</v>
      </c>
      <c r="TE59" s="21">
        <v>0.11833642599999999</v>
      </c>
      <c r="TF59" s="21">
        <v>8.6543238999999994E-2</v>
      </c>
      <c r="TG59" s="21">
        <v>0.14547291500000001</v>
      </c>
      <c r="TH59" s="21">
        <v>0.24373563600000001</v>
      </c>
      <c r="TI59" s="21">
        <v>5.4836767000000002E-2</v>
      </c>
      <c r="TJ59" s="21">
        <v>0.12259289299999999</v>
      </c>
      <c r="TK59" s="21">
        <v>0.250228122</v>
      </c>
      <c r="TL59" s="21">
        <v>0.204470966</v>
      </c>
      <c r="TM59" s="21">
        <v>0.226667219</v>
      </c>
      <c r="TN59" s="21">
        <v>4.5098850000000003E-2</v>
      </c>
      <c r="TO59" s="21">
        <v>0.30178777200000001</v>
      </c>
      <c r="TP59" s="21">
        <v>0.253363695</v>
      </c>
      <c r="TQ59" s="21">
        <v>9.4875526000000002E-2</v>
      </c>
      <c r="TR59" s="21">
        <v>7.6300047999999995E-2</v>
      </c>
      <c r="TS59" s="21">
        <v>0.122313002</v>
      </c>
      <c r="TT59" s="21">
        <v>0.15644967300000001</v>
      </c>
      <c r="TU59" s="21">
        <v>0.15152644700000001</v>
      </c>
      <c r="TV59" s="21">
        <v>4.7064897000000001E-2</v>
      </c>
      <c r="TW59" s="21">
        <v>0.17364584299999999</v>
      </c>
      <c r="TX59" s="21">
        <v>0.29577181000000002</v>
      </c>
      <c r="TY59" s="21">
        <v>7.1114195000000005E-2</v>
      </c>
      <c r="TZ59" s="21">
        <v>6.2543693999999997E-2</v>
      </c>
      <c r="UA59" s="21">
        <v>0.56860741199999998</v>
      </c>
      <c r="UB59" s="21">
        <v>0.48544064300000001</v>
      </c>
      <c r="UC59" s="21">
        <v>0.49350963199999998</v>
      </c>
      <c r="UD59" s="21">
        <v>0.115504044</v>
      </c>
      <c r="UE59" s="21">
        <v>0.27448666599999999</v>
      </c>
      <c r="UF59" s="21">
        <v>0.63401021499999999</v>
      </c>
      <c r="UG59" s="21">
        <v>0.15673157800000001</v>
      </c>
      <c r="UH59" s="21">
        <v>0.20842007200000001</v>
      </c>
      <c r="UI59" s="21">
        <v>0.67471255500000005</v>
      </c>
      <c r="UJ59" s="21">
        <v>0.643175159</v>
      </c>
      <c r="UK59" s="21">
        <v>0.66055321</v>
      </c>
      <c r="UL59" s="21">
        <v>0.585830662</v>
      </c>
      <c r="UM59" s="21">
        <v>0.50552890699999997</v>
      </c>
      <c r="UN59" s="21">
        <v>0.32542512200000001</v>
      </c>
      <c r="UO59" s="21">
        <v>0.23394878799999999</v>
      </c>
      <c r="UP59" s="21">
        <v>0.38630247400000001</v>
      </c>
      <c r="UQ59" s="21">
        <v>0.35435795799999997</v>
      </c>
      <c r="UR59" s="21">
        <v>0.166752596</v>
      </c>
      <c r="US59" s="21">
        <v>0.24445228799999999</v>
      </c>
      <c r="UT59" s="21">
        <v>4.0958683000000003E-2</v>
      </c>
      <c r="UU59" s="21">
        <v>0.125930978</v>
      </c>
      <c r="UV59" s="21">
        <v>0.13417937899999999</v>
      </c>
      <c r="UW59" s="21">
        <v>4.0321534999999999E-2</v>
      </c>
      <c r="UX59" s="21">
        <v>4.4034505000000002E-2</v>
      </c>
      <c r="UY59" s="21">
        <v>0.45421685000000001</v>
      </c>
      <c r="UZ59" s="21">
        <v>0.254342544</v>
      </c>
      <c r="VA59" s="21">
        <v>0.62556648599999998</v>
      </c>
      <c r="VB59" s="21">
        <v>5.9727734999999997E-2</v>
      </c>
      <c r="VC59" s="21">
        <v>0.58784860400000005</v>
      </c>
      <c r="VD59" s="21">
        <v>0.43469839599999999</v>
      </c>
      <c r="VE59" s="21">
        <v>0.230876462</v>
      </c>
      <c r="VF59" s="22">
        <v>0.109399301</v>
      </c>
    </row>
    <row r="60" spans="2:578" x14ac:dyDescent="0.3">
      <c r="B60" s="85">
        <v>11</v>
      </c>
      <c r="C60" s="20">
        <v>2.4429159999999998E-3</v>
      </c>
      <c r="D60" s="21">
        <v>4.306636E-3</v>
      </c>
      <c r="E60" s="21">
        <v>3.5572540000000001E-3</v>
      </c>
      <c r="F60" s="21">
        <v>2.2298242999999999E-2</v>
      </c>
      <c r="G60" s="21">
        <v>5.2231789000000001E-2</v>
      </c>
      <c r="H60" s="21">
        <v>6.3720531999999996E-2</v>
      </c>
      <c r="I60" s="21">
        <v>5.0790935000000002E-2</v>
      </c>
      <c r="J60" s="21">
        <v>4.9933793999999997E-2</v>
      </c>
      <c r="K60" s="21">
        <v>7.5824699999999998E-4</v>
      </c>
      <c r="L60" s="21">
        <v>1.3595289999999999E-3</v>
      </c>
      <c r="M60" s="21">
        <v>8.77698E-4</v>
      </c>
      <c r="N60" s="21">
        <v>4.6660290000000004E-3</v>
      </c>
      <c r="O60" s="21">
        <v>8.8963499999999995E-4</v>
      </c>
      <c r="P60" s="21">
        <v>1.2477390000000001E-3</v>
      </c>
      <c r="Q60" s="21">
        <v>7.3910299999999996E-4</v>
      </c>
      <c r="R60" s="21">
        <v>2.969888E-3</v>
      </c>
      <c r="S60" s="21">
        <v>7.8123899999999998E-4</v>
      </c>
      <c r="T60" s="21">
        <v>2.5667060000000002E-3</v>
      </c>
      <c r="U60" s="21">
        <v>2.0793859999999999E-3</v>
      </c>
      <c r="V60" s="21">
        <v>3.0928259999999999E-3</v>
      </c>
      <c r="W60" s="21">
        <v>3.428295E-2</v>
      </c>
      <c r="X60" s="21">
        <v>2.6917808000000001E-2</v>
      </c>
      <c r="Y60" s="21">
        <v>2.6345139E-2</v>
      </c>
      <c r="Z60" s="21">
        <v>2.7235986E-2</v>
      </c>
      <c r="AA60" s="21">
        <v>3.87766E-4</v>
      </c>
      <c r="AB60" s="21">
        <v>4.2332999999999997E-4</v>
      </c>
      <c r="AC60" s="21">
        <v>4.0209799999999998E-4</v>
      </c>
      <c r="AD60" s="21">
        <v>8.55677E-4</v>
      </c>
      <c r="AE60" s="21">
        <v>1.5125962999999999E-2</v>
      </c>
      <c r="AF60" s="21">
        <v>1.6263146999999999E-2</v>
      </c>
      <c r="AG60" s="21">
        <v>1.6987208E-2</v>
      </c>
      <c r="AH60" s="21">
        <v>1.4970102000000001E-2</v>
      </c>
      <c r="AI60" s="21">
        <v>9.9255699999999999E-3</v>
      </c>
      <c r="AJ60" s="21">
        <v>6.9328289999999997E-3</v>
      </c>
      <c r="AK60" s="21">
        <v>6.9111149999999998E-3</v>
      </c>
      <c r="AL60" s="21">
        <v>0.14113514899999999</v>
      </c>
      <c r="AM60" s="21">
        <v>5.0364778999999998E-2</v>
      </c>
      <c r="AN60" s="21">
        <v>5.5771532999999998E-2</v>
      </c>
      <c r="AO60" s="21">
        <v>4.8952166999999998E-2</v>
      </c>
      <c r="AP60" s="21">
        <v>5.3922862000000002E-2</v>
      </c>
      <c r="AQ60" s="21">
        <v>1.050666E-3</v>
      </c>
      <c r="AR60" s="21">
        <v>1.297128E-3</v>
      </c>
      <c r="AS60" s="21">
        <v>3.087729E-3</v>
      </c>
      <c r="AT60" s="21">
        <v>6.8678650999999993E-2</v>
      </c>
      <c r="AU60" s="21">
        <v>9.0822199999999998E-4</v>
      </c>
      <c r="AV60" s="21">
        <v>2.5223229999999999E-3</v>
      </c>
      <c r="AW60" s="21">
        <v>3.0526540000000001E-3</v>
      </c>
      <c r="AX60" s="21">
        <v>1.4176688999999999E-2</v>
      </c>
      <c r="AY60" s="21">
        <v>2.3974619999999999E-3</v>
      </c>
      <c r="AZ60" s="21">
        <v>2.3599699999999999E-3</v>
      </c>
      <c r="BA60" s="21">
        <v>3.3795460000000002E-3</v>
      </c>
      <c r="BB60" s="21">
        <v>5.6614438000000003E-2</v>
      </c>
      <c r="BC60" s="21">
        <v>4.0752190000000001E-2</v>
      </c>
      <c r="BD60" s="21">
        <v>4.1153207999999997E-2</v>
      </c>
      <c r="BE60" s="21">
        <v>3.8050348999999997E-2</v>
      </c>
      <c r="BF60" s="21">
        <v>3.8721700999999997E-2</v>
      </c>
      <c r="BG60" s="21">
        <v>3.0402199999999998E-4</v>
      </c>
      <c r="BH60" s="21">
        <v>5.0960100000000004E-4</v>
      </c>
      <c r="BI60" s="21">
        <v>7.27909E-4</v>
      </c>
      <c r="BJ60" s="21">
        <v>1.9771714999999999E-2</v>
      </c>
      <c r="BK60" s="21">
        <v>2.2548631999999999E-2</v>
      </c>
      <c r="BL60" s="21">
        <v>1.6049503E-2</v>
      </c>
      <c r="BM60" s="21">
        <v>1.9825913000000001E-2</v>
      </c>
      <c r="BN60" s="21">
        <v>1.6101112000000001E-2</v>
      </c>
      <c r="BO60" s="21">
        <v>2.3942970000000001E-3</v>
      </c>
      <c r="BP60" s="21">
        <v>1.8145305E-2</v>
      </c>
      <c r="BQ60" s="21">
        <v>5.7212590000000002E-3</v>
      </c>
      <c r="BR60" s="21">
        <v>0.14728169399999999</v>
      </c>
      <c r="BS60" s="21">
        <v>5.0289004999999998E-2</v>
      </c>
      <c r="BT60" s="21">
        <v>5.2575551999999998E-2</v>
      </c>
      <c r="BU60" s="21">
        <v>4.3741684000000003E-2</v>
      </c>
      <c r="BV60" s="21">
        <v>5.4751476E-2</v>
      </c>
      <c r="BW60" s="21">
        <v>4.2951699999999997E-4</v>
      </c>
      <c r="BX60" s="21">
        <v>1.7240276999999998E-2</v>
      </c>
      <c r="BY60" s="21">
        <v>2.636317E-3</v>
      </c>
      <c r="BZ60" s="21">
        <v>9.4755659000000006E-2</v>
      </c>
      <c r="CA60" s="21">
        <v>7.7158299999999995E-4</v>
      </c>
      <c r="CB60" s="21">
        <v>7.1619149999999996E-3</v>
      </c>
      <c r="CC60" s="21">
        <v>4.8522499999999999E-4</v>
      </c>
      <c r="CD60" s="21">
        <v>3.9159381E-2</v>
      </c>
      <c r="CE60" s="21">
        <v>3.033128E-3</v>
      </c>
      <c r="CF60" s="21">
        <v>4.2572130000000001E-3</v>
      </c>
      <c r="CG60" s="21">
        <v>3.000146E-3</v>
      </c>
      <c r="CH60" s="21">
        <v>8.4091468000000003E-2</v>
      </c>
      <c r="CI60" s="21">
        <v>3.0796871E-2</v>
      </c>
      <c r="CJ60" s="21">
        <v>3.1578515000000001E-2</v>
      </c>
      <c r="CK60" s="21">
        <v>2.7000389999999999E-2</v>
      </c>
      <c r="CL60" s="21">
        <v>3.4222547999999998E-2</v>
      </c>
      <c r="CM60" s="21">
        <v>4.7909899999999997E-4</v>
      </c>
      <c r="CN60" s="21">
        <v>1.2693890000000001E-3</v>
      </c>
      <c r="CO60" s="21">
        <v>4.8894100000000001E-4</v>
      </c>
      <c r="CP60" s="21">
        <v>3.2364707999999999E-2</v>
      </c>
      <c r="CQ60" s="21">
        <v>1.4494880999999999E-2</v>
      </c>
      <c r="CR60" s="21">
        <v>1.4909172E-2</v>
      </c>
      <c r="CS60" s="21">
        <v>1.4993543999999999E-2</v>
      </c>
      <c r="CT60" s="21">
        <v>1.6971439000000001E-2</v>
      </c>
      <c r="CU60" s="21">
        <v>4.2086069999999996E-3</v>
      </c>
      <c r="CV60" s="21">
        <v>9.4005470000000004E-3</v>
      </c>
      <c r="CW60" s="21">
        <v>4.6051950000000003E-3</v>
      </c>
      <c r="CX60" s="21">
        <v>9.1363380000000008E-3</v>
      </c>
      <c r="CY60" s="21">
        <v>5.1803422000000002E-2</v>
      </c>
      <c r="CZ60" s="21">
        <v>5.6652833E-2</v>
      </c>
      <c r="DA60" s="21">
        <v>5.0675294000000003E-2</v>
      </c>
      <c r="DB60" s="21">
        <v>4.8381707000000003E-2</v>
      </c>
      <c r="DC60" s="21">
        <v>6.6027600000000001E-4</v>
      </c>
      <c r="DD60" s="21">
        <v>4.7219719999999996E-3</v>
      </c>
      <c r="DE60" s="21">
        <v>1.1379490000000001E-3</v>
      </c>
      <c r="DF60" s="21">
        <v>9.2810700000000006E-3</v>
      </c>
      <c r="DG60" s="21">
        <v>9.9473300000000003E-4</v>
      </c>
      <c r="DH60" s="21">
        <v>1.748449E-3</v>
      </c>
      <c r="DI60" s="21">
        <v>4.2470499999999999E-4</v>
      </c>
      <c r="DJ60" s="21">
        <v>4.2396639999999998E-3</v>
      </c>
      <c r="DK60" s="21">
        <v>2.713652E-3</v>
      </c>
      <c r="DL60" s="21">
        <v>2.3224880000000002E-3</v>
      </c>
      <c r="DM60" s="21">
        <v>2.6913340000000001E-3</v>
      </c>
      <c r="DN60" s="21">
        <v>5.7018770000000002E-3</v>
      </c>
      <c r="DO60" s="21">
        <v>3.7637563999999998E-2</v>
      </c>
      <c r="DP60" s="21">
        <v>3.6862972000000001E-2</v>
      </c>
      <c r="DQ60" s="21">
        <v>3.2596945000000002E-2</v>
      </c>
      <c r="DR60" s="21">
        <v>3.1277103000000001E-2</v>
      </c>
      <c r="DS60" s="21">
        <v>1.9740099999999999E-4</v>
      </c>
      <c r="DT60" s="21">
        <v>8.6762799999999995E-4</v>
      </c>
      <c r="DU60" s="21">
        <v>3.0215400000000001E-4</v>
      </c>
      <c r="DV60" s="21">
        <v>1.0740470000000001E-3</v>
      </c>
      <c r="DW60" s="21">
        <v>1.6771949000000001E-2</v>
      </c>
      <c r="DX60" s="21">
        <v>1.6469009999999999E-2</v>
      </c>
      <c r="DY60" s="21">
        <v>1.8356124000000001E-2</v>
      </c>
      <c r="DZ60" s="21">
        <v>1.5370108E-2</v>
      </c>
      <c r="EA60" s="21">
        <v>1.9611709999999998E-3</v>
      </c>
      <c r="EB60" s="21">
        <v>7.6932055999999999E-2</v>
      </c>
      <c r="EC60" s="21">
        <v>1.0433089E-2</v>
      </c>
      <c r="ED60" s="21">
        <v>0.101637485</v>
      </c>
      <c r="EE60" s="21">
        <v>4.9842894999999998E-2</v>
      </c>
      <c r="EF60" s="21">
        <v>9.4619170000000002E-2</v>
      </c>
      <c r="EG60" s="21">
        <v>5.1824597E-2</v>
      </c>
      <c r="EH60" s="21">
        <v>7.3785473000000004E-2</v>
      </c>
      <c r="EI60" s="21">
        <v>1.1829379999999999E-3</v>
      </c>
      <c r="EJ60" s="21">
        <v>5.3443354999999998E-2</v>
      </c>
      <c r="EK60" s="21">
        <v>4.6215529999999996E-3</v>
      </c>
      <c r="EL60" s="21">
        <v>3.8016302000000002E-2</v>
      </c>
      <c r="EM60" s="21">
        <v>1.0287129999999999E-3</v>
      </c>
      <c r="EN60" s="21">
        <v>3.9799195000000002E-2</v>
      </c>
      <c r="EO60" s="21">
        <v>3.422624E-3</v>
      </c>
      <c r="EP60" s="21">
        <v>1.3116711E-2</v>
      </c>
      <c r="EQ60" s="21">
        <v>2.8248079999999998E-3</v>
      </c>
      <c r="ER60" s="21">
        <v>2.7846736E-2</v>
      </c>
      <c r="ES60" s="21">
        <v>4.5669580000000003E-3</v>
      </c>
      <c r="ET60" s="21">
        <v>3.8751320999999998E-2</v>
      </c>
      <c r="EU60" s="21">
        <v>2.439759E-2</v>
      </c>
      <c r="EV60" s="21">
        <v>4.0742751000000001E-2</v>
      </c>
      <c r="EW60" s="21">
        <v>4.7436525E-2</v>
      </c>
      <c r="EX60" s="21">
        <v>2.8850212E-2</v>
      </c>
      <c r="EY60" s="21">
        <v>3.6141400000000001E-4</v>
      </c>
      <c r="EZ60" s="21">
        <v>1.0516355999999999E-2</v>
      </c>
      <c r="FA60" s="21">
        <v>9.9225599999999995E-4</v>
      </c>
      <c r="FB60" s="21">
        <v>1.1580485999999999E-2</v>
      </c>
      <c r="FC60" s="21">
        <v>1.4541784E-2</v>
      </c>
      <c r="FD60" s="21">
        <v>5.2253242999999998E-2</v>
      </c>
      <c r="FE60" s="21">
        <v>2.1026296999999999E-2</v>
      </c>
      <c r="FF60" s="21">
        <v>1.5350000000000001E-2</v>
      </c>
      <c r="FG60" s="21">
        <v>3.1969110000000002E-3</v>
      </c>
      <c r="FH60" s="21">
        <v>4.1838300000000004E-3</v>
      </c>
      <c r="FI60" s="21">
        <v>8.3756569999999999E-3</v>
      </c>
      <c r="FJ60" s="21">
        <v>0.19299661900000001</v>
      </c>
      <c r="FK60" s="21">
        <v>4.9468420999999999E-2</v>
      </c>
      <c r="FL60" s="21">
        <v>4.8473636000000001E-2</v>
      </c>
      <c r="FM60" s="21">
        <v>5.0255974000000002E-2</v>
      </c>
      <c r="FN60" s="21">
        <v>8.6426056000000001E-2</v>
      </c>
      <c r="FO60" s="21">
        <v>1.958549E-3</v>
      </c>
      <c r="FP60" s="21">
        <v>1.710559E-3</v>
      </c>
      <c r="FQ60" s="21">
        <v>1.1237548999999999E-2</v>
      </c>
      <c r="FR60" s="21">
        <v>0.13732069899999999</v>
      </c>
      <c r="FS60" s="21">
        <v>9.5553299999999995E-4</v>
      </c>
      <c r="FT60" s="21">
        <v>1.2003739999999999E-3</v>
      </c>
      <c r="FU60" s="21">
        <v>1.5469220000000001E-3</v>
      </c>
      <c r="FV60" s="21">
        <v>6.8025297999999998E-2</v>
      </c>
      <c r="FW60" s="21">
        <v>2.7976030000000001E-3</v>
      </c>
      <c r="FX60" s="21">
        <v>5.3115239999999998E-3</v>
      </c>
      <c r="FY60" s="21">
        <v>3.0812399999999998E-3</v>
      </c>
      <c r="FZ60" s="21">
        <v>6.7237659000000005E-2</v>
      </c>
      <c r="GA60" s="21">
        <v>3.9177940000000001E-2</v>
      </c>
      <c r="GB60" s="21">
        <v>3.9959267999999999E-2</v>
      </c>
      <c r="GC60" s="21">
        <v>4.2588590000000003E-2</v>
      </c>
      <c r="GD60" s="21">
        <v>3.2666952999999999E-2</v>
      </c>
      <c r="GE60" s="21">
        <v>3.1835899999999999E-4</v>
      </c>
      <c r="GF60" s="21">
        <v>2.1155999999999999E-4</v>
      </c>
      <c r="GG60" s="21">
        <v>4.8769299999999998E-4</v>
      </c>
      <c r="GH60" s="21">
        <v>1.7726687000000001E-2</v>
      </c>
      <c r="GI60" s="21">
        <v>1.5605154E-2</v>
      </c>
      <c r="GJ60" s="21">
        <v>1.5638576000000001E-2</v>
      </c>
      <c r="GK60" s="21">
        <v>1.5778133999999999E-2</v>
      </c>
      <c r="GL60" s="22">
        <v>2.1466155000000001E-2</v>
      </c>
      <c r="GM60" s="20">
        <v>4.9055840000000002E-3</v>
      </c>
      <c r="GN60" s="21">
        <v>1.0273891E-2</v>
      </c>
      <c r="GO60" s="21">
        <v>4.876984E-3</v>
      </c>
      <c r="GP60" s="21">
        <v>4.8983280000000004E-3</v>
      </c>
      <c r="GQ60" s="21">
        <v>4.7308490000000002E-2</v>
      </c>
      <c r="GR60" s="21">
        <v>4.6557846999999999E-2</v>
      </c>
      <c r="GS60" s="21">
        <v>4.1993312999999997E-2</v>
      </c>
      <c r="GT60" s="21">
        <v>3.7288258999999997E-2</v>
      </c>
      <c r="GU60" s="21">
        <v>6.1102079999999998E-3</v>
      </c>
      <c r="GV60" s="21">
        <v>7.9414129999999996E-3</v>
      </c>
      <c r="GW60" s="21">
        <v>1.0175941000000001E-2</v>
      </c>
      <c r="GX60" s="21">
        <v>5.9901060000000002E-3</v>
      </c>
      <c r="GY60" s="21">
        <v>4.4324420000000003E-2</v>
      </c>
      <c r="GZ60" s="21">
        <v>4.2705593999999999E-2</v>
      </c>
      <c r="HA60" s="21">
        <v>4.0002373000000001E-2</v>
      </c>
      <c r="HB60" s="21">
        <v>4.1582064000000002E-2</v>
      </c>
      <c r="HC60" s="21">
        <v>1.0320189999999999E-3</v>
      </c>
      <c r="HD60" s="21">
        <v>5.1608030000000003E-3</v>
      </c>
      <c r="HE60" s="21">
        <v>1.001706E-3</v>
      </c>
      <c r="HF60" s="21">
        <v>9.775719999999999E-4</v>
      </c>
      <c r="HG60" s="21">
        <v>6.6773799999999997E-4</v>
      </c>
      <c r="HH60" s="21">
        <v>1.3868820000000001E-3</v>
      </c>
      <c r="HI60" s="21">
        <v>3.3510400000000002E-4</v>
      </c>
      <c r="HJ60" s="21">
        <v>2.9381999999999998E-4</v>
      </c>
      <c r="HK60" s="21">
        <v>1.0283689999999999E-3</v>
      </c>
      <c r="HL60" s="21">
        <v>5.0387369999999997E-3</v>
      </c>
      <c r="HM60" s="21">
        <v>9.6954500000000004E-4</v>
      </c>
      <c r="HN60" s="21">
        <v>1.1728870000000001E-3</v>
      </c>
      <c r="HO60" s="21">
        <v>4.2764000000000002E-4</v>
      </c>
      <c r="HP60" s="21">
        <v>1.11841E-3</v>
      </c>
      <c r="HQ60" s="21">
        <v>5.1693699999999997E-4</v>
      </c>
      <c r="HR60" s="21">
        <v>1.467994E-3</v>
      </c>
      <c r="HS60" s="21">
        <v>4.0005350000000004E-3</v>
      </c>
      <c r="HT60" s="21">
        <v>3.857414E-3</v>
      </c>
      <c r="HU60" s="21">
        <v>5.7795210000000001E-3</v>
      </c>
      <c r="HV60" s="21">
        <v>6.5790880000000003E-3</v>
      </c>
      <c r="HW60" s="21">
        <v>2.8470084999999999E-2</v>
      </c>
      <c r="HX60" s="21">
        <v>2.6482027000000002E-2</v>
      </c>
      <c r="HY60" s="21">
        <v>3.2654187000000001E-2</v>
      </c>
      <c r="HZ60" s="21">
        <v>2.4117824999999999E-2</v>
      </c>
      <c r="IA60" s="21">
        <v>3.0529839999999999E-3</v>
      </c>
      <c r="IB60" s="21">
        <v>3.5410120000000001E-3</v>
      </c>
      <c r="IC60" s="21">
        <v>6.5202899999999998E-3</v>
      </c>
      <c r="ID60" s="21">
        <v>1.2169480999999999E-2</v>
      </c>
      <c r="IE60" s="21">
        <v>3.0622541999999999E-2</v>
      </c>
      <c r="IF60" s="21">
        <v>2.700118E-2</v>
      </c>
      <c r="IG60" s="21">
        <v>2.8989645000000001E-2</v>
      </c>
      <c r="IH60" s="21">
        <v>2.4071177999999999E-2</v>
      </c>
      <c r="II60" s="21">
        <v>3.26244E-4</v>
      </c>
      <c r="IJ60" s="21">
        <v>5.9769200000000004E-4</v>
      </c>
      <c r="IK60" s="21">
        <v>5.07305E-4</v>
      </c>
      <c r="IL60" s="21">
        <v>4.0596499999999999E-4</v>
      </c>
      <c r="IM60" s="21">
        <v>1.549998E-2</v>
      </c>
      <c r="IN60" s="21">
        <v>1.5820699000000001E-2</v>
      </c>
      <c r="IO60" s="21">
        <v>1.6041693999999999E-2</v>
      </c>
      <c r="IP60" s="21">
        <v>1.5407549E-2</v>
      </c>
      <c r="IQ60" s="21">
        <v>4.7204099999999998E-4</v>
      </c>
      <c r="IR60" s="21">
        <v>4.7663099999999998E-4</v>
      </c>
      <c r="IS60" s="21">
        <v>4.1982800000000002E-4</v>
      </c>
      <c r="IT60" s="21">
        <v>1.065264E-3</v>
      </c>
      <c r="IU60" s="21">
        <v>1.4903578000000001E-2</v>
      </c>
      <c r="IV60" s="21">
        <v>1.5239845E-2</v>
      </c>
      <c r="IW60" s="21">
        <v>1.446513E-2</v>
      </c>
      <c r="IX60" s="21">
        <v>1.4501412999999999E-2</v>
      </c>
      <c r="IY60" s="21">
        <v>5.3400100000000001E-3</v>
      </c>
      <c r="IZ60" s="21">
        <v>2.1916689999999999E-2</v>
      </c>
      <c r="JA60" s="21">
        <v>5.2854410000000001E-3</v>
      </c>
      <c r="JB60" s="21">
        <v>2.3021206999999998E-2</v>
      </c>
      <c r="JC60" s="21">
        <v>4.4038051000000002E-2</v>
      </c>
      <c r="JD60" s="21">
        <v>4.4817098999999999E-2</v>
      </c>
      <c r="JE60" s="21">
        <v>4.2525518999999998E-2</v>
      </c>
      <c r="JF60" s="21">
        <v>3.5838249000000003E-2</v>
      </c>
      <c r="JG60" s="21">
        <v>3.582469E-3</v>
      </c>
      <c r="JH60" s="21">
        <v>1.3909628E-2</v>
      </c>
      <c r="JI60" s="21">
        <v>5.6704149999999998E-3</v>
      </c>
      <c r="JJ60" s="21">
        <v>5.688994E-2</v>
      </c>
      <c r="JK60" s="21">
        <v>4.1706075000000002E-2</v>
      </c>
      <c r="JL60" s="21">
        <v>6.1479930000000002E-2</v>
      </c>
      <c r="JM60" s="21">
        <v>4.5307172999999999E-2</v>
      </c>
      <c r="JN60" s="21">
        <v>6.7648029999999998E-2</v>
      </c>
      <c r="JO60" s="21">
        <v>1.0229729999999999E-3</v>
      </c>
      <c r="JP60" s="21">
        <v>1.23377E-2</v>
      </c>
      <c r="JQ60" s="21">
        <v>1.868204E-3</v>
      </c>
      <c r="JR60" s="21">
        <v>6.9182549999999999E-3</v>
      </c>
      <c r="JS60" s="21">
        <v>5.9048E-4</v>
      </c>
      <c r="JT60" s="21">
        <v>1.1259463000000001E-2</v>
      </c>
      <c r="JU60" s="21">
        <v>1.684774E-3</v>
      </c>
      <c r="JV60" s="21">
        <v>1.0236867E-2</v>
      </c>
      <c r="JW60" s="21">
        <v>6.4706400000000004E-4</v>
      </c>
      <c r="JX60" s="21">
        <v>1.1964512E-2</v>
      </c>
      <c r="JY60" s="21">
        <v>1.522984E-3</v>
      </c>
      <c r="JZ60" s="21">
        <v>2.5947952E-2</v>
      </c>
      <c r="KA60" s="21">
        <v>5.7477600000000004E-4</v>
      </c>
      <c r="KB60" s="21">
        <v>1.5224690000000001E-2</v>
      </c>
      <c r="KC60" s="21">
        <v>1.18129E-3</v>
      </c>
      <c r="KD60" s="21">
        <v>2.1509921000000001E-2</v>
      </c>
      <c r="KE60" s="21">
        <v>5.0304010000000003E-3</v>
      </c>
      <c r="KF60" s="21">
        <v>7.2375979999999996E-3</v>
      </c>
      <c r="KG60" s="21">
        <v>5.3480280000000003E-3</v>
      </c>
      <c r="KH60" s="21">
        <v>1.7124075999999998E-2</v>
      </c>
      <c r="KI60" s="21">
        <v>2.8607688999999999E-2</v>
      </c>
      <c r="KJ60" s="21">
        <v>3.4004957000000002E-2</v>
      </c>
      <c r="KK60" s="21">
        <v>3.1925742999999999E-2</v>
      </c>
      <c r="KL60" s="21">
        <v>2.1747111999999999E-2</v>
      </c>
      <c r="KM60" s="21">
        <v>2.3753630000000001E-3</v>
      </c>
      <c r="KN60" s="21">
        <v>9.2651539999999994E-3</v>
      </c>
      <c r="KO60" s="21">
        <v>3.2656389999999999E-3</v>
      </c>
      <c r="KP60" s="21">
        <v>3.1782774999999999E-2</v>
      </c>
      <c r="KQ60" s="21">
        <v>2.8958243000000002E-2</v>
      </c>
      <c r="KR60" s="21">
        <v>3.5939075000000001E-2</v>
      </c>
      <c r="KS60" s="21">
        <v>2.9592719E-2</v>
      </c>
      <c r="KT60" s="21">
        <v>3.7528485E-2</v>
      </c>
      <c r="KU60" s="21">
        <v>3.3434799999999999E-4</v>
      </c>
      <c r="KV60" s="21">
        <v>1.401734E-3</v>
      </c>
      <c r="KW60" s="21">
        <v>7.2411600000000002E-4</v>
      </c>
      <c r="KX60" s="21">
        <v>2.4091360000000001E-3</v>
      </c>
      <c r="KY60" s="21">
        <v>1.8129605E-2</v>
      </c>
      <c r="KZ60" s="21">
        <v>1.8412721E-2</v>
      </c>
      <c r="LA60" s="21">
        <v>1.6347252E-2</v>
      </c>
      <c r="LB60" s="21">
        <v>1.5801144E-2</v>
      </c>
      <c r="LC60" s="21">
        <v>1.67529E-4</v>
      </c>
      <c r="LD60" s="21">
        <v>2.4168039999999998E-3</v>
      </c>
      <c r="LE60" s="21">
        <v>7.08353E-4</v>
      </c>
      <c r="LF60" s="21">
        <v>6.8024110000000004E-3</v>
      </c>
      <c r="LG60" s="21">
        <v>1.4995595E-2</v>
      </c>
      <c r="LH60" s="21">
        <v>2.2091342E-2</v>
      </c>
      <c r="LI60" s="21">
        <v>1.519127E-2</v>
      </c>
      <c r="LJ60" s="21">
        <v>1.4929130000000001E-2</v>
      </c>
      <c r="LK60" s="21">
        <v>4.5631209999999998E-3</v>
      </c>
      <c r="LL60" s="21">
        <v>1.0418497000000001E-2</v>
      </c>
      <c r="LM60" s="21">
        <v>3.8270119999999999E-3</v>
      </c>
      <c r="LN60" s="21">
        <v>2.5120986000000001E-2</v>
      </c>
      <c r="LO60" s="21">
        <v>4.3663699E-2</v>
      </c>
      <c r="LP60" s="21">
        <v>4.0217255E-2</v>
      </c>
      <c r="LQ60" s="21">
        <v>4.3759034000000002E-2</v>
      </c>
      <c r="LR60" s="21">
        <v>4.2878777999999999E-2</v>
      </c>
      <c r="LS60" s="21">
        <v>3.9388979999999997E-3</v>
      </c>
      <c r="LT60" s="21">
        <v>9.0248410000000005E-3</v>
      </c>
      <c r="LU60" s="21">
        <v>5.8313389999999996E-3</v>
      </c>
      <c r="LV60" s="21">
        <v>7.117595E-3</v>
      </c>
      <c r="LW60" s="21">
        <v>4.3188153E-2</v>
      </c>
      <c r="LX60" s="21">
        <v>4.2079435999999998E-2</v>
      </c>
      <c r="LY60" s="21">
        <v>3.8441577999999997E-2</v>
      </c>
      <c r="LZ60" s="21">
        <v>4.1465528000000001E-2</v>
      </c>
      <c r="MA60" s="21">
        <v>1.243929E-3</v>
      </c>
      <c r="MB60" s="21">
        <v>1.1132369E-2</v>
      </c>
      <c r="MC60" s="21">
        <v>8.2089999999999995E-4</v>
      </c>
      <c r="MD60" s="21">
        <v>1.5854103000000001E-2</v>
      </c>
      <c r="ME60" s="21">
        <v>3.8917599999999998E-4</v>
      </c>
      <c r="MF60" s="21">
        <v>1.310269E-3</v>
      </c>
      <c r="MG60" s="21">
        <v>6.0171300000000003E-4</v>
      </c>
      <c r="MH60" s="21">
        <v>8.2103099999999995E-4</v>
      </c>
      <c r="MI60" s="21">
        <v>1.056963E-3</v>
      </c>
      <c r="MJ60" s="21">
        <v>8.0564190000000004E-3</v>
      </c>
      <c r="MK60" s="21">
        <v>1.5825889999999999E-3</v>
      </c>
      <c r="ML60" s="21">
        <v>1.391895E-3</v>
      </c>
      <c r="MM60" s="21">
        <v>6.1848000000000003E-4</v>
      </c>
      <c r="MN60" s="21">
        <v>1.875208E-3</v>
      </c>
      <c r="MO60" s="21">
        <v>9.1708000000000002E-4</v>
      </c>
      <c r="MP60" s="21">
        <v>2.2388519999999999E-3</v>
      </c>
      <c r="MQ60" s="21">
        <v>4.8284449999999998E-3</v>
      </c>
      <c r="MR60" s="21">
        <v>3.6496969999999999E-3</v>
      </c>
      <c r="MS60" s="21">
        <v>4.4636779999999996E-3</v>
      </c>
      <c r="MT60" s="21">
        <v>1.8164013E-2</v>
      </c>
      <c r="MU60" s="21">
        <v>2.7581175999999999E-2</v>
      </c>
      <c r="MV60" s="21">
        <v>3.1307475000000001E-2</v>
      </c>
      <c r="MW60" s="21">
        <v>2.5704982000000001E-2</v>
      </c>
      <c r="MX60" s="21">
        <v>1.8914670000000001E-2</v>
      </c>
      <c r="MY60" s="21">
        <v>3.266307E-3</v>
      </c>
      <c r="MZ60" s="21">
        <v>3.1481199999999999E-3</v>
      </c>
      <c r="NA60" s="21">
        <v>3.0410739999999999E-3</v>
      </c>
      <c r="NB60" s="21">
        <v>1.0194916E-2</v>
      </c>
      <c r="NC60" s="21">
        <v>3.0894365E-2</v>
      </c>
      <c r="ND60" s="21">
        <v>3.9336318000000002E-2</v>
      </c>
      <c r="NE60" s="21">
        <v>3.4212352000000001E-2</v>
      </c>
      <c r="NF60" s="21">
        <v>3.7594069000000001E-2</v>
      </c>
      <c r="NG60" s="21">
        <v>2.74696E-4</v>
      </c>
      <c r="NH60" s="21">
        <v>3.0100199999999998E-4</v>
      </c>
      <c r="NI60" s="21">
        <v>2.3296499999999999E-4</v>
      </c>
      <c r="NJ60" s="21">
        <v>7.0783080000000002E-3</v>
      </c>
      <c r="NK60" s="21">
        <v>1.5483696999999999E-2</v>
      </c>
      <c r="NL60" s="21">
        <v>1.5787163999999999E-2</v>
      </c>
      <c r="NM60" s="21">
        <v>1.4709554E-2</v>
      </c>
      <c r="NN60" s="21">
        <v>2.0331274E-2</v>
      </c>
      <c r="NO60" s="21">
        <v>2.8881700000000002E-4</v>
      </c>
      <c r="NP60" s="21">
        <v>5.6734400000000001E-4</v>
      </c>
      <c r="NQ60" s="21">
        <v>3.25011E-4</v>
      </c>
      <c r="NR60" s="21">
        <v>5.5234700000000002E-4</v>
      </c>
      <c r="NS60" s="21">
        <v>1.4875932999999999E-2</v>
      </c>
      <c r="NT60" s="21">
        <v>1.5715877999999999E-2</v>
      </c>
      <c r="NU60" s="21">
        <v>1.4560708E-2</v>
      </c>
      <c r="NV60" s="22">
        <v>1.6250596999999999E-2</v>
      </c>
      <c r="NW60" s="20">
        <v>6.1597107999999998E-2</v>
      </c>
      <c r="NX60" s="21">
        <v>0.100859991</v>
      </c>
      <c r="NY60" s="21">
        <v>2.4155515999999998E-2</v>
      </c>
      <c r="NZ60" s="21">
        <v>1.6888864E-2</v>
      </c>
      <c r="OA60" s="21">
        <v>4.1353156000000002E-2</v>
      </c>
      <c r="OB60" s="21">
        <v>6.6398132999999998E-2</v>
      </c>
      <c r="OC60" s="21">
        <v>1.1692564000000001E-2</v>
      </c>
      <c r="OD60" s="21">
        <v>2.9487673999999998E-2</v>
      </c>
      <c r="OE60" s="21">
        <v>9.6645408000000002E-2</v>
      </c>
      <c r="OF60" s="21">
        <v>0.17913119899999999</v>
      </c>
      <c r="OG60" s="21">
        <v>3.6768836999999999E-2</v>
      </c>
      <c r="OH60" s="21">
        <v>6.3911199000000002E-2</v>
      </c>
      <c r="OI60" s="21">
        <v>5.9876777999999999E-2</v>
      </c>
      <c r="OJ60" s="21">
        <v>9.6005057000000005E-2</v>
      </c>
      <c r="OK60" s="21">
        <v>1.8105789000000001E-2</v>
      </c>
      <c r="OL60" s="21">
        <v>6.0545124999999998E-2</v>
      </c>
      <c r="OM60" s="21">
        <v>2.4957363E-2</v>
      </c>
      <c r="ON60" s="21">
        <v>5.7555430999999997E-2</v>
      </c>
      <c r="OO60" s="21">
        <v>9.0720269999999999E-3</v>
      </c>
      <c r="OP60" s="21">
        <v>3.0263579999999998E-3</v>
      </c>
      <c r="OQ60" s="21">
        <v>1.4150815000000001E-2</v>
      </c>
      <c r="OR60" s="21">
        <v>3.9086683999999997E-2</v>
      </c>
      <c r="OS60" s="21">
        <v>3.2447280000000001E-3</v>
      </c>
      <c r="OT60" s="21">
        <v>1.7181788999999999E-2</v>
      </c>
      <c r="OU60" s="21">
        <v>2.9147909999999999E-3</v>
      </c>
      <c r="OV60" s="21">
        <v>5.3358317000000002E-2</v>
      </c>
      <c r="OW60" s="21">
        <v>4.4767899999999998E-4</v>
      </c>
      <c r="OX60" s="21">
        <v>8.4369499999999999E-4</v>
      </c>
      <c r="OY60" s="21">
        <v>2.4430160000000001E-3</v>
      </c>
      <c r="OZ60" s="21">
        <v>2.7187202000000001E-2</v>
      </c>
      <c r="PA60" s="21">
        <v>6.3093200000000001E-5</v>
      </c>
      <c r="PB60" s="21">
        <v>1.5445192E-2</v>
      </c>
      <c r="PC60" s="21">
        <v>0.23694976100000001</v>
      </c>
      <c r="PD60" s="21">
        <v>9.5537502999999996E-2</v>
      </c>
      <c r="PE60" s="21">
        <v>0.124545619</v>
      </c>
      <c r="PF60" s="21">
        <v>6.2413695999999998E-2</v>
      </c>
      <c r="PG60" s="21">
        <v>0.22700034699999999</v>
      </c>
      <c r="PH60" s="21">
        <v>0.45747795000000002</v>
      </c>
      <c r="PI60" s="21">
        <v>5.2123803000000003E-2</v>
      </c>
      <c r="PJ60" s="21">
        <v>0.19758331600000001</v>
      </c>
      <c r="PK60" s="21">
        <v>8.5663095999999994E-2</v>
      </c>
      <c r="PL60" s="21">
        <v>0.22243088999999999</v>
      </c>
      <c r="PM60" s="21">
        <v>3.6785421999999998E-2</v>
      </c>
      <c r="PN60" s="21">
        <v>3.4753857999999999E-2</v>
      </c>
      <c r="PO60" s="21">
        <v>8.0243102999999996E-2</v>
      </c>
      <c r="PP60" s="21">
        <v>6.8561135999999995E-2</v>
      </c>
      <c r="PQ60" s="21">
        <v>1.5444256E-2</v>
      </c>
      <c r="PR60" s="21">
        <v>3.4581511000000002E-2</v>
      </c>
      <c r="PS60" s="21">
        <v>0.233989158</v>
      </c>
      <c r="PT60" s="21">
        <v>7.1165594999999998E-2</v>
      </c>
      <c r="PU60" s="21">
        <v>0.200298269</v>
      </c>
      <c r="PV60" s="21">
        <v>8.0765464999999995E-2</v>
      </c>
      <c r="PW60" s="21">
        <v>0.235404632</v>
      </c>
      <c r="PX60" s="21">
        <v>0.42681445800000001</v>
      </c>
      <c r="PY60" s="21">
        <v>7.4786438999999996E-2</v>
      </c>
      <c r="PZ60" s="21">
        <v>0.16919770200000001</v>
      </c>
      <c r="QA60" s="21">
        <v>1.5896568E-2</v>
      </c>
      <c r="QB60" s="21">
        <v>5.4852549E-2</v>
      </c>
      <c r="QC60" s="21">
        <v>8.0380529999999999E-3</v>
      </c>
      <c r="QD60" s="21">
        <v>5.1404019999999996E-3</v>
      </c>
      <c r="QE60" s="21">
        <v>1.0064844E-2</v>
      </c>
      <c r="QF60" s="21">
        <v>6.1624655E-2</v>
      </c>
      <c r="QG60" s="21">
        <v>4.7200250000000001E-3</v>
      </c>
      <c r="QH60" s="21">
        <v>2.5590137999999998E-2</v>
      </c>
      <c r="QI60" s="21">
        <v>0.41052204599999997</v>
      </c>
      <c r="QJ60" s="21">
        <v>0.23914677400000001</v>
      </c>
      <c r="QK60" s="21">
        <v>0.37685978199999998</v>
      </c>
      <c r="QL60" s="21">
        <v>8.9788446999999993E-2</v>
      </c>
      <c r="QM60" s="21">
        <v>0.26375073199999999</v>
      </c>
      <c r="QN60" s="21">
        <v>0.179719452</v>
      </c>
      <c r="QO60" s="21">
        <v>9.7529613000000001E-2</v>
      </c>
      <c r="QP60" s="21">
        <v>0.106100345</v>
      </c>
      <c r="QQ60" s="21">
        <v>0.489578391</v>
      </c>
      <c r="QR60" s="21">
        <v>0.36863385199999998</v>
      </c>
      <c r="QS60" s="21">
        <v>0.35209480700000001</v>
      </c>
      <c r="QT60" s="21">
        <v>0.36482160000000002</v>
      </c>
      <c r="QU60" s="21">
        <v>0.46524779900000002</v>
      </c>
      <c r="QV60" s="21">
        <v>0.181857139</v>
      </c>
      <c r="QW60" s="21">
        <v>0.11318734799999999</v>
      </c>
      <c r="QX60" s="21">
        <v>5.7305020999999998E-2</v>
      </c>
      <c r="QY60" s="21">
        <v>6.1257417000000002E-2</v>
      </c>
      <c r="QZ60" s="21">
        <v>5.7702338999999998E-2</v>
      </c>
      <c r="RA60" s="21">
        <v>2.5309274999999999E-2</v>
      </c>
      <c r="RB60" s="21">
        <v>3.6840919999999999E-3</v>
      </c>
      <c r="RC60" s="21">
        <v>5.382555E-2</v>
      </c>
      <c r="RD60" s="21">
        <v>3.0191743E-2</v>
      </c>
      <c r="RE60" s="21">
        <v>5.2713350000000003E-3</v>
      </c>
      <c r="RF60" s="21">
        <v>1.5751200999999999E-2</v>
      </c>
      <c r="RG60" s="21">
        <v>0.28625268599999998</v>
      </c>
      <c r="RH60" s="21">
        <v>8.6028602999999995E-2</v>
      </c>
      <c r="RI60" s="21">
        <v>0.23997481900000001</v>
      </c>
      <c r="RJ60" s="21">
        <v>3.5729657999999997E-2</v>
      </c>
      <c r="RK60" s="21">
        <v>0.15845695100000001</v>
      </c>
      <c r="RL60" s="21">
        <v>4.4584398999999997E-2</v>
      </c>
      <c r="RM60" s="21">
        <v>7.9201375000000004E-2</v>
      </c>
      <c r="RN60" s="21">
        <v>4.2211079999999998E-2</v>
      </c>
      <c r="RO60" s="21">
        <v>2.9055574000000001E-2</v>
      </c>
      <c r="RP60" s="21">
        <v>0.17988277799999999</v>
      </c>
      <c r="RQ60" s="21">
        <v>1.0615085999999999E-2</v>
      </c>
      <c r="RR60" s="21">
        <v>2.5568061E-2</v>
      </c>
      <c r="RS60" s="21">
        <v>1.8114991E-2</v>
      </c>
      <c r="RT60" s="21">
        <v>0.28683990199999998</v>
      </c>
      <c r="RU60" s="21">
        <v>6.5376360000000003E-3</v>
      </c>
      <c r="RV60" s="21">
        <v>0.13614405099999999</v>
      </c>
      <c r="RW60" s="21">
        <v>8.2437274000000005E-2</v>
      </c>
      <c r="RX60" s="21">
        <v>0.23495092200000001</v>
      </c>
      <c r="RY60" s="21">
        <v>7.4649010000000002E-2</v>
      </c>
      <c r="RZ60" s="21">
        <v>0.12736470699999999</v>
      </c>
      <c r="SA60" s="21">
        <v>7.9865862999999995E-2</v>
      </c>
      <c r="SB60" s="21">
        <v>0.306962126</v>
      </c>
      <c r="SC60" s="21">
        <v>3.1164799E-2</v>
      </c>
      <c r="SD60" s="21">
        <v>0.278771306</v>
      </c>
      <c r="SE60" s="21">
        <v>0.18739066099999999</v>
      </c>
      <c r="SF60" s="21">
        <v>0.29776887699999999</v>
      </c>
      <c r="SG60" s="21">
        <v>0.20340771699999999</v>
      </c>
      <c r="SH60" s="21">
        <v>8.2347578000000005E-2</v>
      </c>
      <c r="SI60" s="21">
        <v>0.15762905099999999</v>
      </c>
      <c r="SJ60" s="21">
        <v>0.34507750100000001</v>
      </c>
      <c r="SK60" s="21">
        <v>5.6105672000000002E-2</v>
      </c>
      <c r="SL60" s="21">
        <v>0.27790060900000002</v>
      </c>
      <c r="SM60" s="21">
        <v>7.6661878000000003E-2</v>
      </c>
      <c r="SN60" s="21">
        <v>0.107616633</v>
      </c>
      <c r="SO60" s="21">
        <v>0.144116893</v>
      </c>
      <c r="SP60" s="21">
        <v>3.0225888999999999E-2</v>
      </c>
      <c r="SQ60" s="21">
        <v>8.6664703999999995E-2</v>
      </c>
      <c r="SR60" s="21">
        <v>0.109758994</v>
      </c>
      <c r="SS60" s="21">
        <v>6.7071938999999997E-2</v>
      </c>
      <c r="ST60" s="21">
        <v>7.5722263999999997E-2</v>
      </c>
      <c r="SU60" s="21">
        <v>0.120520054</v>
      </c>
      <c r="SV60" s="21">
        <v>0.242547965</v>
      </c>
      <c r="SW60" s="21">
        <v>0.175441442</v>
      </c>
      <c r="SX60" s="21">
        <v>8.7313024000000003E-2</v>
      </c>
      <c r="SY60" s="21">
        <v>0.15878663300000001</v>
      </c>
      <c r="SZ60" s="21">
        <v>0.55154483899999995</v>
      </c>
      <c r="TA60" s="21">
        <v>4.7152698999999999E-2</v>
      </c>
      <c r="TB60" s="21">
        <v>0.14751961899999999</v>
      </c>
      <c r="TC60" s="21">
        <v>0.14228074299999999</v>
      </c>
      <c r="TD60" s="21">
        <v>0.27809355699999999</v>
      </c>
      <c r="TE60" s="21">
        <v>0.13202037599999999</v>
      </c>
      <c r="TF60" s="21">
        <v>0.108743883</v>
      </c>
      <c r="TG60" s="21">
        <v>0.16543498400000001</v>
      </c>
      <c r="TH60" s="21">
        <v>0.28370387800000002</v>
      </c>
      <c r="TI60" s="21">
        <v>5.9274222000000001E-2</v>
      </c>
      <c r="TJ60" s="21">
        <v>0.136965329</v>
      </c>
      <c r="TK60" s="21">
        <v>0.27609289300000001</v>
      </c>
      <c r="TL60" s="21">
        <v>0.21879681600000001</v>
      </c>
      <c r="TM60" s="21">
        <v>0.24898102999999999</v>
      </c>
      <c r="TN60" s="21">
        <v>5.0539770999999997E-2</v>
      </c>
      <c r="TO60" s="21">
        <v>0.33792879399999998</v>
      </c>
      <c r="TP60" s="21">
        <v>0.28309521500000001</v>
      </c>
      <c r="TQ60" s="21">
        <v>0.11049703399999999</v>
      </c>
      <c r="TR60" s="21">
        <v>7.9691555999999997E-2</v>
      </c>
      <c r="TS60" s="21">
        <v>0.136833017</v>
      </c>
      <c r="TT60" s="21">
        <v>0.16397067100000001</v>
      </c>
      <c r="TU60" s="21">
        <v>0.17557578700000001</v>
      </c>
      <c r="TV60" s="21">
        <v>5.6018819999999997E-2</v>
      </c>
      <c r="TW60" s="21">
        <v>0.20246350399999999</v>
      </c>
      <c r="TX60" s="21">
        <v>0.31419811399999997</v>
      </c>
      <c r="TY60" s="21">
        <v>8.1075842999999995E-2</v>
      </c>
      <c r="TZ60" s="21">
        <v>7.0406868999999997E-2</v>
      </c>
      <c r="UA60" s="21">
        <v>0.60163512699999999</v>
      </c>
      <c r="UB60" s="21">
        <v>0.51196394999999995</v>
      </c>
      <c r="UC60" s="21">
        <v>0.56906743199999998</v>
      </c>
      <c r="UD60" s="21">
        <v>0.139347147</v>
      </c>
      <c r="UE60" s="21">
        <v>0.32911310599999999</v>
      </c>
      <c r="UF60" s="21">
        <v>0.65925928199999995</v>
      </c>
      <c r="UG60" s="21">
        <v>0.17623788000000001</v>
      </c>
      <c r="UH60" s="21">
        <v>0.22209626499999999</v>
      </c>
      <c r="UI60" s="21">
        <v>0.75662275899999998</v>
      </c>
      <c r="UJ60" s="21">
        <v>0.71595783700000004</v>
      </c>
      <c r="UK60" s="21">
        <v>0.71014740700000001</v>
      </c>
      <c r="UL60" s="21">
        <v>0.67993197000000005</v>
      </c>
      <c r="UM60" s="21">
        <v>0.59127954500000002</v>
      </c>
      <c r="UN60" s="21">
        <v>0.36100212500000001</v>
      </c>
      <c r="UO60" s="21">
        <v>0.25874424400000001</v>
      </c>
      <c r="UP60" s="21">
        <v>0.45514263399999999</v>
      </c>
      <c r="UQ60" s="21">
        <v>0.39290139299999999</v>
      </c>
      <c r="UR60" s="21">
        <v>0.17003997800000001</v>
      </c>
      <c r="US60" s="21">
        <v>0.27613422500000001</v>
      </c>
      <c r="UT60" s="21">
        <v>4.0514613999999997E-2</v>
      </c>
      <c r="UU60" s="21">
        <v>0.13986280200000001</v>
      </c>
      <c r="UV60" s="21">
        <v>0.14804218699999999</v>
      </c>
      <c r="UW60" s="21">
        <v>4.7751246999999997E-2</v>
      </c>
      <c r="UX60" s="21">
        <v>4.6630024999999999E-2</v>
      </c>
      <c r="UY60" s="21">
        <v>0.48313263099999998</v>
      </c>
      <c r="UZ60" s="21">
        <v>0.27487429899999999</v>
      </c>
      <c r="VA60" s="21">
        <v>0.69432136099999997</v>
      </c>
      <c r="VB60" s="21">
        <v>7.1898356999999996E-2</v>
      </c>
      <c r="VC60" s="21">
        <v>0.66962027300000004</v>
      </c>
      <c r="VD60" s="21">
        <v>0.49304018300000002</v>
      </c>
      <c r="VE60" s="21">
        <v>0.26800729400000001</v>
      </c>
      <c r="VF60" s="22">
        <v>0.119303856</v>
      </c>
    </row>
    <row r="61" spans="2:578" x14ac:dyDescent="0.3">
      <c r="B61" s="85">
        <v>12</v>
      </c>
      <c r="C61" s="20">
        <v>1.9904160000000001E-3</v>
      </c>
      <c r="D61" s="21">
        <v>3.6872440000000001E-3</v>
      </c>
      <c r="E61" s="21">
        <v>2.7164789999999999E-3</v>
      </c>
      <c r="F61" s="21">
        <v>2.2913508999999999E-2</v>
      </c>
      <c r="G61" s="21">
        <v>4.9477319999999998E-2</v>
      </c>
      <c r="H61" s="21">
        <v>6.2158652000000002E-2</v>
      </c>
      <c r="I61" s="21">
        <v>4.8422659E-2</v>
      </c>
      <c r="J61" s="21">
        <v>4.7485118999999999E-2</v>
      </c>
      <c r="K61" s="21">
        <v>6.2155900000000004E-4</v>
      </c>
      <c r="L61" s="21">
        <v>1.2278269999999999E-3</v>
      </c>
      <c r="M61" s="21">
        <v>7.6686799999999998E-4</v>
      </c>
      <c r="N61" s="21">
        <v>5.0780590000000002E-3</v>
      </c>
      <c r="O61" s="21">
        <v>8.0284200000000001E-4</v>
      </c>
      <c r="P61" s="21">
        <v>1.174041E-3</v>
      </c>
      <c r="Q61" s="21">
        <v>4.8174999999999997E-4</v>
      </c>
      <c r="R61" s="21">
        <v>3.4070340000000002E-3</v>
      </c>
      <c r="S61" s="21">
        <v>6.7052500000000005E-4</v>
      </c>
      <c r="T61" s="21">
        <v>2.221134E-3</v>
      </c>
      <c r="U61" s="21">
        <v>1.715692E-3</v>
      </c>
      <c r="V61" s="21">
        <v>2.7130430000000001E-3</v>
      </c>
      <c r="W61" s="21">
        <v>3.2475749999999998E-2</v>
      </c>
      <c r="X61" s="21">
        <v>2.5384907000000002E-2</v>
      </c>
      <c r="Y61" s="21">
        <v>2.6871385000000001E-2</v>
      </c>
      <c r="Z61" s="21">
        <v>2.6904177000000001E-2</v>
      </c>
      <c r="AA61" s="21">
        <v>3.8787799999999997E-4</v>
      </c>
      <c r="AB61" s="21">
        <v>4.0670799999999998E-4</v>
      </c>
      <c r="AC61" s="21">
        <v>3.1633399999999998E-4</v>
      </c>
      <c r="AD61" s="21">
        <v>8.0119800000000004E-4</v>
      </c>
      <c r="AE61" s="21">
        <v>1.4857557E-2</v>
      </c>
      <c r="AF61" s="21">
        <v>1.6075422999999998E-2</v>
      </c>
      <c r="AG61" s="21">
        <v>1.6839692999999999E-2</v>
      </c>
      <c r="AH61" s="21">
        <v>1.4689136E-2</v>
      </c>
      <c r="AI61" s="21">
        <v>8.0734329999999997E-3</v>
      </c>
      <c r="AJ61" s="21">
        <v>6.4527009999999999E-3</v>
      </c>
      <c r="AK61" s="21">
        <v>1.2795528E-2</v>
      </c>
      <c r="AL61" s="21">
        <v>0.150621176</v>
      </c>
      <c r="AM61" s="21">
        <v>5.1016574000000002E-2</v>
      </c>
      <c r="AN61" s="21">
        <v>5.4166773000000001E-2</v>
      </c>
      <c r="AO61" s="21">
        <v>4.8514534999999998E-2</v>
      </c>
      <c r="AP61" s="21">
        <v>4.5370439999999998E-2</v>
      </c>
      <c r="AQ61" s="21">
        <v>1.1255080000000001E-3</v>
      </c>
      <c r="AR61" s="21">
        <v>1.36404E-3</v>
      </c>
      <c r="AS61" s="21">
        <v>3.0576639999999999E-3</v>
      </c>
      <c r="AT61" s="21">
        <v>7.7382070999999997E-2</v>
      </c>
      <c r="AU61" s="21">
        <v>8.1746100000000001E-4</v>
      </c>
      <c r="AV61" s="21">
        <v>2.3468069999999998E-3</v>
      </c>
      <c r="AW61" s="21">
        <v>3.347788E-3</v>
      </c>
      <c r="AX61" s="21">
        <v>1.5427362999999999E-2</v>
      </c>
      <c r="AY61" s="21">
        <v>2.223797E-3</v>
      </c>
      <c r="AZ61" s="21">
        <v>2.0541280000000001E-3</v>
      </c>
      <c r="BA61" s="21">
        <v>3.2517370000000002E-3</v>
      </c>
      <c r="BB61" s="21">
        <v>6.2278931000000003E-2</v>
      </c>
      <c r="BC61" s="21">
        <v>3.8798354E-2</v>
      </c>
      <c r="BD61" s="21">
        <v>3.9186614000000002E-2</v>
      </c>
      <c r="BE61" s="21">
        <v>3.6450235999999997E-2</v>
      </c>
      <c r="BF61" s="21">
        <v>3.8353582999999997E-2</v>
      </c>
      <c r="BG61" s="21">
        <v>2.6941299999999998E-4</v>
      </c>
      <c r="BH61" s="21">
        <v>4.2747E-4</v>
      </c>
      <c r="BI61" s="21">
        <v>6.6160600000000002E-4</v>
      </c>
      <c r="BJ61" s="21">
        <v>2.1432362E-2</v>
      </c>
      <c r="BK61" s="21">
        <v>2.2218986E-2</v>
      </c>
      <c r="BL61" s="21">
        <v>1.6074182999999999E-2</v>
      </c>
      <c r="BM61" s="21">
        <v>2.0938740000000001E-2</v>
      </c>
      <c r="BN61" s="21">
        <v>1.6420303000000001E-2</v>
      </c>
      <c r="BO61" s="21">
        <v>2.005986E-3</v>
      </c>
      <c r="BP61" s="21">
        <v>2.102292E-2</v>
      </c>
      <c r="BQ61" s="21">
        <v>5.8120009999999998E-3</v>
      </c>
      <c r="BR61" s="21">
        <v>0.15674291200000001</v>
      </c>
      <c r="BS61" s="21">
        <v>4.7669968E-2</v>
      </c>
      <c r="BT61" s="21">
        <v>5.2369270000000002E-2</v>
      </c>
      <c r="BU61" s="21">
        <v>4.1113396000000003E-2</v>
      </c>
      <c r="BV61" s="21">
        <v>5.3672290999999997E-2</v>
      </c>
      <c r="BW61" s="21">
        <v>3.1830200000000002E-4</v>
      </c>
      <c r="BX61" s="21">
        <v>1.9012575E-2</v>
      </c>
      <c r="BY61" s="21">
        <v>2.6872789999999999E-3</v>
      </c>
      <c r="BZ61" s="21">
        <v>0.101808989</v>
      </c>
      <c r="CA61" s="21">
        <v>6.2889300000000005E-4</v>
      </c>
      <c r="CB61" s="21">
        <v>8.0468290000000001E-3</v>
      </c>
      <c r="CC61" s="21">
        <v>4.6381800000000001E-4</v>
      </c>
      <c r="CD61" s="21">
        <v>4.3218467000000003E-2</v>
      </c>
      <c r="CE61" s="21">
        <v>2.6400059999999999E-3</v>
      </c>
      <c r="CF61" s="21">
        <v>4.6193049999999998E-3</v>
      </c>
      <c r="CG61" s="21">
        <v>2.5507590000000001E-3</v>
      </c>
      <c r="CH61" s="21">
        <v>9.9380215999999993E-2</v>
      </c>
      <c r="CI61" s="21">
        <v>3.1672524000000001E-2</v>
      </c>
      <c r="CJ61" s="21">
        <v>2.9354978E-2</v>
      </c>
      <c r="CK61" s="21">
        <v>2.7235246000000001E-2</v>
      </c>
      <c r="CL61" s="21">
        <v>3.3589918000000003E-2</v>
      </c>
      <c r="CM61" s="21">
        <v>3.9796299999999998E-4</v>
      </c>
      <c r="CN61" s="21">
        <v>1.6687939999999999E-3</v>
      </c>
      <c r="CO61" s="21">
        <v>4.2099599999999998E-4</v>
      </c>
      <c r="CP61" s="21">
        <v>3.5750710999999998E-2</v>
      </c>
      <c r="CQ61" s="21">
        <v>1.4442388E-2</v>
      </c>
      <c r="CR61" s="21">
        <v>1.4849733E-2</v>
      </c>
      <c r="CS61" s="21">
        <v>1.4763933E-2</v>
      </c>
      <c r="CT61" s="21">
        <v>1.7093502999999999E-2</v>
      </c>
      <c r="CU61" s="21">
        <v>2.8775490000000001E-3</v>
      </c>
      <c r="CV61" s="21">
        <v>9.0354579999999997E-3</v>
      </c>
      <c r="CW61" s="21">
        <v>3.0816039999999999E-3</v>
      </c>
      <c r="CX61" s="21">
        <v>9.0064140000000008E-3</v>
      </c>
      <c r="CY61" s="21">
        <v>4.9395659000000001E-2</v>
      </c>
      <c r="CZ61" s="21">
        <v>5.4204715000000001E-2</v>
      </c>
      <c r="DA61" s="21">
        <v>4.6944854000000001E-2</v>
      </c>
      <c r="DB61" s="21">
        <v>4.5307512000000001E-2</v>
      </c>
      <c r="DC61" s="21">
        <v>3.8419099999999998E-4</v>
      </c>
      <c r="DD61" s="21">
        <v>4.7969420000000002E-3</v>
      </c>
      <c r="DE61" s="21">
        <v>9.0384600000000003E-4</v>
      </c>
      <c r="DF61" s="21">
        <v>9.6977460000000001E-3</v>
      </c>
      <c r="DG61" s="21">
        <v>8.25214E-4</v>
      </c>
      <c r="DH61" s="21">
        <v>1.775418E-3</v>
      </c>
      <c r="DI61" s="21">
        <v>3.2509100000000001E-4</v>
      </c>
      <c r="DJ61" s="21">
        <v>4.6079329999999998E-3</v>
      </c>
      <c r="DK61" s="21">
        <v>2.0499329999999999E-3</v>
      </c>
      <c r="DL61" s="21">
        <v>2.22806E-3</v>
      </c>
      <c r="DM61" s="21">
        <v>2.668339E-3</v>
      </c>
      <c r="DN61" s="21">
        <v>4.8884430000000001E-3</v>
      </c>
      <c r="DO61" s="21">
        <v>3.6293255000000003E-2</v>
      </c>
      <c r="DP61" s="21">
        <v>3.5097618999999997E-2</v>
      </c>
      <c r="DQ61" s="21">
        <v>3.1552294000000002E-2</v>
      </c>
      <c r="DR61" s="21">
        <v>2.9340814999999999E-2</v>
      </c>
      <c r="DS61" s="21">
        <v>1.85749E-4</v>
      </c>
      <c r="DT61" s="21">
        <v>8.41444E-4</v>
      </c>
      <c r="DU61" s="21">
        <v>1.9739700000000001E-4</v>
      </c>
      <c r="DV61" s="21">
        <v>1.0052360000000001E-3</v>
      </c>
      <c r="DW61" s="21">
        <v>1.6435592999999998E-2</v>
      </c>
      <c r="DX61" s="21">
        <v>1.6170476E-2</v>
      </c>
      <c r="DY61" s="21">
        <v>1.7929621E-2</v>
      </c>
      <c r="DZ61" s="21">
        <v>1.5171812999999999E-2</v>
      </c>
      <c r="EA61" s="21">
        <v>1.571086E-3</v>
      </c>
      <c r="EB61" s="21">
        <v>8.7512698E-2</v>
      </c>
      <c r="EC61" s="21">
        <v>1.0580241000000001E-2</v>
      </c>
      <c r="ED61" s="21">
        <v>0.112148104</v>
      </c>
      <c r="EE61" s="21">
        <v>4.8325033000000003E-2</v>
      </c>
      <c r="EF61" s="21">
        <v>0.116238908</v>
      </c>
      <c r="EG61" s="21">
        <v>5.0168330999999997E-2</v>
      </c>
      <c r="EH61" s="21">
        <v>7.7228117999999998E-2</v>
      </c>
      <c r="EI61" s="21">
        <v>8.7790600000000002E-4</v>
      </c>
      <c r="EJ61" s="21">
        <v>6.5683052000000006E-2</v>
      </c>
      <c r="EK61" s="21">
        <v>5.3561269999999996E-3</v>
      </c>
      <c r="EL61" s="21">
        <v>3.9357634000000002E-2</v>
      </c>
      <c r="EM61" s="21">
        <v>9.4273600000000001E-4</v>
      </c>
      <c r="EN61" s="21">
        <v>4.2991559999999998E-2</v>
      </c>
      <c r="EO61" s="21">
        <v>4.148718E-3</v>
      </c>
      <c r="EP61" s="21">
        <v>1.4191753999999999E-2</v>
      </c>
      <c r="EQ61" s="21">
        <v>2.5102610000000002E-3</v>
      </c>
      <c r="ER61" s="21">
        <v>3.8054474999999997E-2</v>
      </c>
      <c r="ES61" s="21">
        <v>5.2386079999999996E-3</v>
      </c>
      <c r="ET61" s="21">
        <v>4.6366432999999999E-2</v>
      </c>
      <c r="EU61" s="21">
        <v>2.3968229000000001E-2</v>
      </c>
      <c r="EV61" s="21">
        <v>4.1099192999999999E-2</v>
      </c>
      <c r="EW61" s="21">
        <v>5.4368723000000001E-2</v>
      </c>
      <c r="EX61" s="21">
        <v>2.6895919000000001E-2</v>
      </c>
      <c r="EY61" s="21">
        <v>3.31267E-4</v>
      </c>
      <c r="EZ61" s="21">
        <v>9.7519489999999993E-3</v>
      </c>
      <c r="FA61" s="21">
        <v>1.0225239999999999E-3</v>
      </c>
      <c r="FB61" s="21">
        <v>1.2508314E-2</v>
      </c>
      <c r="FC61" s="21">
        <v>1.4410403E-2</v>
      </c>
      <c r="FD61" s="21">
        <v>5.8077899000000002E-2</v>
      </c>
      <c r="FE61" s="21">
        <v>2.1620456999999999E-2</v>
      </c>
      <c r="FF61" s="21">
        <v>1.5312835E-2</v>
      </c>
      <c r="FG61" s="21">
        <v>2.3528490000000002E-3</v>
      </c>
      <c r="FH61" s="21">
        <v>4.1785479999999998E-3</v>
      </c>
      <c r="FI61" s="21">
        <v>6.9228559999999998E-3</v>
      </c>
      <c r="FJ61" s="21">
        <v>0.22638158999999999</v>
      </c>
      <c r="FK61" s="21">
        <v>4.7188534999999997E-2</v>
      </c>
      <c r="FL61" s="21">
        <v>4.9310458000000001E-2</v>
      </c>
      <c r="FM61" s="21">
        <v>4.9022108000000002E-2</v>
      </c>
      <c r="FN61" s="21">
        <v>8.6690450000000002E-2</v>
      </c>
      <c r="FO61" s="21">
        <v>1.199742E-3</v>
      </c>
      <c r="FP61" s="21">
        <v>2.4402349999999998E-3</v>
      </c>
      <c r="FQ61" s="21">
        <v>1.1265341E-2</v>
      </c>
      <c r="FR61" s="21">
        <v>0.150003413</v>
      </c>
      <c r="FS61" s="21">
        <v>8.3009200000000005E-4</v>
      </c>
      <c r="FT61" s="21">
        <v>1.0632790000000001E-3</v>
      </c>
      <c r="FU61" s="21">
        <v>1.669977E-3</v>
      </c>
      <c r="FV61" s="21">
        <v>7.6566262999999996E-2</v>
      </c>
      <c r="FW61" s="21">
        <v>2.419062E-3</v>
      </c>
      <c r="FX61" s="21">
        <v>4.9797870000000003E-3</v>
      </c>
      <c r="FY61" s="21">
        <v>3.0005959999999999E-3</v>
      </c>
      <c r="FZ61" s="21">
        <v>7.1217975000000003E-2</v>
      </c>
      <c r="GA61" s="21">
        <v>3.7676709000000003E-2</v>
      </c>
      <c r="GB61" s="21">
        <v>3.8885367999999997E-2</v>
      </c>
      <c r="GC61" s="21">
        <v>4.0490538E-2</v>
      </c>
      <c r="GD61" s="21">
        <v>3.0197931000000001E-2</v>
      </c>
      <c r="GE61" s="21">
        <v>2.6608399999999998E-4</v>
      </c>
      <c r="GF61" s="21">
        <v>1.5263899999999999E-4</v>
      </c>
      <c r="GG61" s="21">
        <v>5.3076800000000004E-4</v>
      </c>
      <c r="GH61" s="21">
        <v>1.9877932000000001E-2</v>
      </c>
      <c r="GI61" s="21">
        <v>1.5490466E-2</v>
      </c>
      <c r="GJ61" s="21">
        <v>1.5225117E-2</v>
      </c>
      <c r="GK61" s="21">
        <v>1.5605499E-2</v>
      </c>
      <c r="GL61" s="22">
        <v>2.1619320000000001E-2</v>
      </c>
      <c r="GM61" s="20">
        <v>2.978367E-3</v>
      </c>
      <c r="GN61" s="21">
        <v>1.0413634999999999E-2</v>
      </c>
      <c r="GO61" s="21">
        <v>4.1453050000000002E-3</v>
      </c>
      <c r="GP61" s="21">
        <v>3.219525E-3</v>
      </c>
      <c r="GQ61" s="21">
        <v>4.4836889999999997E-2</v>
      </c>
      <c r="GR61" s="21">
        <v>4.3944723999999998E-2</v>
      </c>
      <c r="GS61" s="21">
        <v>4.1060981000000003E-2</v>
      </c>
      <c r="GT61" s="21">
        <v>3.6813011999999999E-2</v>
      </c>
      <c r="GU61" s="21">
        <v>5.5719309999999996E-3</v>
      </c>
      <c r="GV61" s="21">
        <v>2.0378634999999999E-2</v>
      </c>
      <c r="GW61" s="21">
        <v>7.3465309999999999E-3</v>
      </c>
      <c r="GX61" s="21">
        <v>4.9354239999999999E-3</v>
      </c>
      <c r="GY61" s="21">
        <v>4.1448721000000001E-2</v>
      </c>
      <c r="GZ61" s="21">
        <v>4.1400782999999997E-2</v>
      </c>
      <c r="HA61" s="21">
        <v>3.9807403999999998E-2</v>
      </c>
      <c r="HB61" s="21">
        <v>4.0312507999999997E-2</v>
      </c>
      <c r="HC61" s="21">
        <v>8.69552E-4</v>
      </c>
      <c r="HD61" s="21">
        <v>5.7131819999999998E-3</v>
      </c>
      <c r="HE61" s="21">
        <v>9.1843100000000004E-4</v>
      </c>
      <c r="HF61" s="21">
        <v>7.3235300000000004E-4</v>
      </c>
      <c r="HG61" s="21">
        <v>5.1035700000000002E-4</v>
      </c>
      <c r="HH61" s="21">
        <v>1.3300440000000001E-3</v>
      </c>
      <c r="HI61" s="21">
        <v>2.0668600000000001E-4</v>
      </c>
      <c r="HJ61" s="21">
        <v>2.07753E-4</v>
      </c>
      <c r="HK61" s="21">
        <v>8.7648900000000004E-4</v>
      </c>
      <c r="HL61" s="21">
        <v>5.4605440000000003E-3</v>
      </c>
      <c r="HM61" s="21">
        <v>8.2501700000000005E-4</v>
      </c>
      <c r="HN61" s="21">
        <v>1.0504589999999999E-3</v>
      </c>
      <c r="HO61" s="21">
        <v>3.3993400000000002E-4</v>
      </c>
      <c r="HP61" s="21">
        <v>9.8544299999999991E-4</v>
      </c>
      <c r="HQ61" s="21">
        <v>4.9685699999999996E-4</v>
      </c>
      <c r="HR61" s="21">
        <v>1.4525549999999999E-3</v>
      </c>
      <c r="HS61" s="21">
        <v>3.1655810000000002E-3</v>
      </c>
      <c r="HT61" s="21">
        <v>3.8733090000000001E-3</v>
      </c>
      <c r="HU61" s="21">
        <v>5.4681310000000002E-3</v>
      </c>
      <c r="HV61" s="21">
        <v>5.9188169999999998E-3</v>
      </c>
      <c r="HW61" s="21">
        <v>2.6918298E-2</v>
      </c>
      <c r="HX61" s="21">
        <v>2.4600734999999999E-2</v>
      </c>
      <c r="HY61" s="21">
        <v>3.2970461E-2</v>
      </c>
      <c r="HZ61" s="21">
        <v>2.3800396000000001E-2</v>
      </c>
      <c r="IA61" s="21">
        <v>3.13408E-3</v>
      </c>
      <c r="IB61" s="21">
        <v>3.7532949999999998E-3</v>
      </c>
      <c r="IC61" s="21">
        <v>5.097061E-3</v>
      </c>
      <c r="ID61" s="21">
        <v>1.1886967E-2</v>
      </c>
      <c r="IE61" s="21">
        <v>2.8736527000000001E-2</v>
      </c>
      <c r="IF61" s="21">
        <v>2.6849397000000001E-2</v>
      </c>
      <c r="IG61" s="21">
        <v>2.7935405E-2</v>
      </c>
      <c r="IH61" s="21">
        <v>2.2928925999999999E-2</v>
      </c>
      <c r="II61" s="21">
        <v>3.4177099999999999E-4</v>
      </c>
      <c r="IJ61" s="21">
        <v>5.6367400000000001E-4</v>
      </c>
      <c r="IK61" s="21">
        <v>4.0654899999999997E-4</v>
      </c>
      <c r="IL61" s="21">
        <v>3.4896500000000002E-4</v>
      </c>
      <c r="IM61" s="21">
        <v>1.5697577000000001E-2</v>
      </c>
      <c r="IN61" s="21">
        <v>1.5337178999999999E-2</v>
      </c>
      <c r="IO61" s="21">
        <v>1.5709803000000001E-2</v>
      </c>
      <c r="IP61" s="21">
        <v>1.503491E-2</v>
      </c>
      <c r="IQ61" s="21">
        <v>3.9236499999999999E-4</v>
      </c>
      <c r="IR61" s="21">
        <v>5.0371599999999997E-4</v>
      </c>
      <c r="IS61" s="21">
        <v>2.6656299999999999E-4</v>
      </c>
      <c r="IT61" s="21">
        <v>1.0069429999999999E-3</v>
      </c>
      <c r="IU61" s="21">
        <v>1.4756775E-2</v>
      </c>
      <c r="IV61" s="21">
        <v>1.4900487E-2</v>
      </c>
      <c r="IW61" s="21">
        <v>1.4189212E-2</v>
      </c>
      <c r="IX61" s="21">
        <v>1.4285928E-2</v>
      </c>
      <c r="IY61" s="21">
        <v>5.2406199999999997E-3</v>
      </c>
      <c r="IZ61" s="21">
        <v>2.590143E-2</v>
      </c>
      <c r="JA61" s="21">
        <v>6.126027E-3</v>
      </c>
      <c r="JB61" s="21">
        <v>2.7035823E-2</v>
      </c>
      <c r="JC61" s="21">
        <v>4.2073549000000002E-2</v>
      </c>
      <c r="JD61" s="21">
        <v>4.4816081000000001E-2</v>
      </c>
      <c r="JE61" s="21">
        <v>4.1409423000000001E-2</v>
      </c>
      <c r="JF61" s="21">
        <v>3.3299170000000003E-2</v>
      </c>
      <c r="JG61" s="21">
        <v>3.3128260000000001E-3</v>
      </c>
      <c r="JH61" s="21">
        <v>1.5348865E-2</v>
      </c>
      <c r="JI61" s="21">
        <v>5.0123770000000002E-3</v>
      </c>
      <c r="JJ61" s="21">
        <v>6.0088121000000001E-2</v>
      </c>
      <c r="JK61" s="21">
        <v>4.0156605999999997E-2</v>
      </c>
      <c r="JL61" s="21">
        <v>6.4725653999999994E-2</v>
      </c>
      <c r="JM61" s="21">
        <v>4.3764744000000001E-2</v>
      </c>
      <c r="JN61" s="21">
        <v>6.7735293000000002E-2</v>
      </c>
      <c r="JO61" s="21">
        <v>8.2113399999999995E-4</v>
      </c>
      <c r="JP61" s="21">
        <v>1.4525262000000001E-2</v>
      </c>
      <c r="JQ61" s="21">
        <v>2.173136E-3</v>
      </c>
      <c r="JR61" s="21">
        <v>7.005697E-3</v>
      </c>
      <c r="JS61" s="21">
        <v>4.5702299999999998E-4</v>
      </c>
      <c r="JT61" s="21">
        <v>1.2101934999999999E-2</v>
      </c>
      <c r="JU61" s="21">
        <v>1.7255650000000001E-3</v>
      </c>
      <c r="JV61" s="21">
        <v>1.1057335E-2</v>
      </c>
      <c r="JW61" s="21">
        <v>5.4628800000000003E-4</v>
      </c>
      <c r="JX61" s="21">
        <v>1.1508378E-2</v>
      </c>
      <c r="JY61" s="21">
        <v>1.390992E-3</v>
      </c>
      <c r="JZ61" s="21">
        <v>2.8061609000000001E-2</v>
      </c>
      <c r="KA61" s="21">
        <v>5.1764200000000002E-4</v>
      </c>
      <c r="KB61" s="21">
        <v>1.8443562E-2</v>
      </c>
      <c r="KC61" s="21">
        <v>1.244102E-3</v>
      </c>
      <c r="KD61" s="21">
        <v>2.5253504E-2</v>
      </c>
      <c r="KE61" s="21">
        <v>5.079615E-3</v>
      </c>
      <c r="KF61" s="21">
        <v>7.0175669999999997E-3</v>
      </c>
      <c r="KG61" s="21">
        <v>5.5371919999999998E-3</v>
      </c>
      <c r="KH61" s="21">
        <v>1.9352169999999998E-2</v>
      </c>
      <c r="KI61" s="21">
        <v>2.8503807999999999E-2</v>
      </c>
      <c r="KJ61" s="21">
        <v>3.4786202000000002E-2</v>
      </c>
      <c r="KK61" s="21">
        <v>3.1832283000000003E-2</v>
      </c>
      <c r="KL61" s="21">
        <v>2.3040822999999998E-2</v>
      </c>
      <c r="KM61" s="21">
        <v>2.4419120000000001E-3</v>
      </c>
      <c r="KN61" s="21">
        <v>9.6506600000000001E-3</v>
      </c>
      <c r="KO61" s="21">
        <v>2.8587399999999998E-3</v>
      </c>
      <c r="KP61" s="21">
        <v>3.3452042000000001E-2</v>
      </c>
      <c r="KQ61" s="21">
        <v>2.7251404E-2</v>
      </c>
      <c r="KR61" s="21">
        <v>3.7296348999999999E-2</v>
      </c>
      <c r="KS61" s="21">
        <v>2.8111147999999999E-2</v>
      </c>
      <c r="KT61" s="21">
        <v>3.7009939999999998E-2</v>
      </c>
      <c r="KU61" s="21">
        <v>2.24031E-4</v>
      </c>
      <c r="KV61" s="21">
        <v>1.577319E-3</v>
      </c>
      <c r="KW61" s="21">
        <v>7.3247999999999998E-4</v>
      </c>
      <c r="KX61" s="21">
        <v>2.412904E-3</v>
      </c>
      <c r="KY61" s="21">
        <v>1.8255530999999998E-2</v>
      </c>
      <c r="KZ61" s="21">
        <v>1.8218973999999999E-2</v>
      </c>
      <c r="LA61" s="21">
        <v>1.7303058999999999E-2</v>
      </c>
      <c r="LB61" s="21">
        <v>1.5785309000000001E-2</v>
      </c>
      <c r="LC61" s="21">
        <v>1.59178E-4</v>
      </c>
      <c r="LD61" s="21">
        <v>2.494062E-3</v>
      </c>
      <c r="LE61" s="21">
        <v>7.1764799999999998E-4</v>
      </c>
      <c r="LF61" s="21">
        <v>7.5677699999999997E-3</v>
      </c>
      <c r="LG61" s="21">
        <v>1.468056E-2</v>
      </c>
      <c r="LH61" s="21">
        <v>2.3426369999999998E-2</v>
      </c>
      <c r="LI61" s="21">
        <v>1.5068668E-2</v>
      </c>
      <c r="LJ61" s="21">
        <v>1.4712262E-2</v>
      </c>
      <c r="LK61" s="21">
        <v>4.3590169999999998E-3</v>
      </c>
      <c r="LL61" s="21">
        <v>1.1555381999999999E-2</v>
      </c>
      <c r="LM61" s="21">
        <v>2.8314880000000001E-3</v>
      </c>
      <c r="LN61" s="21">
        <v>2.9807679E-2</v>
      </c>
      <c r="LO61" s="21">
        <v>4.1685049000000002E-2</v>
      </c>
      <c r="LP61" s="21">
        <v>3.8316915999999999E-2</v>
      </c>
      <c r="LQ61" s="21">
        <v>4.2234986000000002E-2</v>
      </c>
      <c r="LR61" s="21">
        <v>4.2241292999999999E-2</v>
      </c>
      <c r="LS61" s="21">
        <v>4.2602780000000002E-3</v>
      </c>
      <c r="LT61" s="21">
        <v>8.1732490000000005E-3</v>
      </c>
      <c r="LU61" s="21">
        <v>1.3137176E-2</v>
      </c>
      <c r="LV61" s="21">
        <v>5.9162770000000002E-3</v>
      </c>
      <c r="LW61" s="21">
        <v>3.9689186000000001E-2</v>
      </c>
      <c r="LX61" s="21">
        <v>4.0954197999999997E-2</v>
      </c>
      <c r="LY61" s="21">
        <v>3.5529504000000003E-2</v>
      </c>
      <c r="LZ61" s="21">
        <v>4.1174125999999998E-2</v>
      </c>
      <c r="MA61" s="21">
        <v>1.13642E-3</v>
      </c>
      <c r="MB61" s="21">
        <v>1.2126876E-2</v>
      </c>
      <c r="MC61" s="21">
        <v>7.2473199999999996E-4</v>
      </c>
      <c r="MD61" s="21">
        <v>1.7309084999999998E-2</v>
      </c>
      <c r="ME61" s="21">
        <v>2.1124800000000001E-4</v>
      </c>
      <c r="MF61" s="21">
        <v>1.4459259999999999E-3</v>
      </c>
      <c r="MG61" s="21">
        <v>5.6835399999999997E-4</v>
      </c>
      <c r="MH61" s="21">
        <v>7.9476899999999997E-4</v>
      </c>
      <c r="MI61" s="21">
        <v>2.3362579999999999E-3</v>
      </c>
      <c r="MJ61" s="21">
        <v>8.6712070000000002E-3</v>
      </c>
      <c r="MK61" s="21">
        <v>1.353548E-3</v>
      </c>
      <c r="ML61" s="21">
        <v>1.3049590000000001E-3</v>
      </c>
      <c r="MM61" s="21">
        <v>4.8652400000000001E-4</v>
      </c>
      <c r="MN61" s="21">
        <v>1.831886E-3</v>
      </c>
      <c r="MO61" s="21">
        <v>7.7899299999999996E-4</v>
      </c>
      <c r="MP61" s="21">
        <v>2.2509320000000002E-3</v>
      </c>
      <c r="MQ61" s="21">
        <v>3.6158869999999999E-3</v>
      </c>
      <c r="MR61" s="21">
        <v>3.6575459999999998E-3</v>
      </c>
      <c r="MS61" s="21">
        <v>4.2568609999999998E-3</v>
      </c>
      <c r="MT61" s="21">
        <v>2.1679469E-2</v>
      </c>
      <c r="MU61" s="21">
        <v>2.6265100999999999E-2</v>
      </c>
      <c r="MV61" s="21">
        <v>3.0418690000000002E-2</v>
      </c>
      <c r="MW61" s="21">
        <v>2.4798806999999999E-2</v>
      </c>
      <c r="MX61" s="21">
        <v>1.8563468E-2</v>
      </c>
      <c r="MY61" s="21">
        <v>2.538121E-3</v>
      </c>
      <c r="MZ61" s="21">
        <v>2.610411E-3</v>
      </c>
      <c r="NA61" s="21">
        <v>2.65175E-3</v>
      </c>
      <c r="NB61" s="21">
        <v>9.7387959999999992E-3</v>
      </c>
      <c r="NC61" s="21">
        <v>2.89996E-2</v>
      </c>
      <c r="ND61" s="21">
        <v>4.0195728999999999E-2</v>
      </c>
      <c r="NE61" s="21">
        <v>3.3137295999999997E-2</v>
      </c>
      <c r="NF61" s="21">
        <v>3.5938135000000003E-2</v>
      </c>
      <c r="NG61" s="21">
        <v>2.8109599999999999E-4</v>
      </c>
      <c r="NH61" s="21">
        <v>2.9662800000000001E-4</v>
      </c>
      <c r="NI61" s="21">
        <v>2.5868799999999997E-4</v>
      </c>
      <c r="NJ61" s="21">
        <v>7.9951559999999998E-3</v>
      </c>
      <c r="NK61" s="21">
        <v>1.5263795E-2</v>
      </c>
      <c r="NL61" s="21">
        <v>1.5216830000000001E-2</v>
      </c>
      <c r="NM61" s="21">
        <v>1.4655244E-2</v>
      </c>
      <c r="NN61" s="21">
        <v>2.1053279000000001E-2</v>
      </c>
      <c r="NO61" s="21">
        <v>3.0646699999999999E-4</v>
      </c>
      <c r="NP61" s="21">
        <v>6.5909200000000001E-4</v>
      </c>
      <c r="NQ61" s="21">
        <v>3.14603E-4</v>
      </c>
      <c r="NR61" s="21">
        <v>6.68511E-4</v>
      </c>
      <c r="NS61" s="21">
        <v>1.4865079999999999E-2</v>
      </c>
      <c r="NT61" s="21">
        <v>1.5745331000000001E-2</v>
      </c>
      <c r="NU61" s="21">
        <v>1.4069432E-2</v>
      </c>
      <c r="NV61" s="22">
        <v>1.5828339E-2</v>
      </c>
      <c r="NW61" s="20">
        <v>5.455728E-2</v>
      </c>
      <c r="NX61" s="21">
        <v>0.103074847</v>
      </c>
      <c r="NY61" s="21">
        <v>2.7659432000000001E-2</v>
      </c>
      <c r="NZ61" s="21">
        <v>1.6791693999999999E-2</v>
      </c>
      <c r="OA61" s="21">
        <v>4.3167606999999997E-2</v>
      </c>
      <c r="OB61" s="21">
        <v>6.4787557999999995E-2</v>
      </c>
      <c r="OC61" s="21">
        <v>1.2947125E-2</v>
      </c>
      <c r="OD61" s="21">
        <v>3.2549289000000002E-2</v>
      </c>
      <c r="OE61" s="21">
        <v>0.102672823</v>
      </c>
      <c r="OF61" s="21">
        <v>0.192428664</v>
      </c>
      <c r="OG61" s="21">
        <v>3.5783584E-2</v>
      </c>
      <c r="OH61" s="21">
        <v>6.5851393999999994E-2</v>
      </c>
      <c r="OI61" s="21">
        <v>7.1884639E-2</v>
      </c>
      <c r="OJ61" s="21">
        <v>0.10624979499999999</v>
      </c>
      <c r="OK61" s="21">
        <v>1.9155861E-2</v>
      </c>
      <c r="OL61" s="21">
        <v>6.9091422E-2</v>
      </c>
      <c r="OM61" s="21">
        <v>2.7823608E-2</v>
      </c>
      <c r="ON61" s="21">
        <v>5.8147391E-2</v>
      </c>
      <c r="OO61" s="21">
        <v>9.0650109999999996E-3</v>
      </c>
      <c r="OP61" s="21">
        <v>3.1539139999999998E-3</v>
      </c>
      <c r="OQ61" s="21">
        <v>1.6154083999999999E-2</v>
      </c>
      <c r="OR61" s="21">
        <v>3.8868311000000003E-2</v>
      </c>
      <c r="OS61" s="21">
        <v>2.9859270000000002E-3</v>
      </c>
      <c r="OT61" s="21">
        <v>1.7585043000000002E-2</v>
      </c>
      <c r="OU61" s="21">
        <v>1.830604E-3</v>
      </c>
      <c r="OV61" s="21">
        <v>5.2348746000000002E-2</v>
      </c>
      <c r="OW61" s="21">
        <v>2.99334E-4</v>
      </c>
      <c r="OX61" s="21">
        <v>6.2667199999999999E-4</v>
      </c>
      <c r="OY61" s="21">
        <v>2.2043599999999998E-3</v>
      </c>
      <c r="OZ61" s="21">
        <v>2.5735577999999999E-2</v>
      </c>
      <c r="PA61" s="21">
        <v>6.6789E-5</v>
      </c>
      <c r="PB61" s="21">
        <v>1.5168358E-2</v>
      </c>
      <c r="PC61" s="21">
        <v>0.26005713400000002</v>
      </c>
      <c r="PD61" s="21">
        <v>0.10295394300000001</v>
      </c>
      <c r="PE61" s="21">
        <v>0.14010472700000001</v>
      </c>
      <c r="PF61" s="21">
        <v>7.0032181999999998E-2</v>
      </c>
      <c r="PG61" s="21">
        <v>0.25684136499999999</v>
      </c>
      <c r="PH61" s="21">
        <v>0.546060922</v>
      </c>
      <c r="PI61" s="21">
        <v>5.6072271999999999E-2</v>
      </c>
      <c r="PJ61" s="21">
        <v>0.222553628</v>
      </c>
      <c r="PK61" s="21">
        <v>9.2282487999999996E-2</v>
      </c>
      <c r="PL61" s="21">
        <v>0.26608839699999998</v>
      </c>
      <c r="PM61" s="21">
        <v>4.5524050000000003E-2</v>
      </c>
      <c r="PN61" s="21">
        <v>4.4544146999999999E-2</v>
      </c>
      <c r="PO61" s="21">
        <v>0.103272055</v>
      </c>
      <c r="PP61" s="21">
        <v>7.4895174999999994E-2</v>
      </c>
      <c r="PQ61" s="21">
        <v>1.8431735000000001E-2</v>
      </c>
      <c r="PR61" s="21">
        <v>3.8231202999999998E-2</v>
      </c>
      <c r="PS61" s="21">
        <v>0.277724315</v>
      </c>
      <c r="PT61" s="21">
        <v>6.7493512000000006E-2</v>
      </c>
      <c r="PU61" s="21">
        <v>0.213074921</v>
      </c>
      <c r="PV61" s="21">
        <v>9.6060687000000006E-2</v>
      </c>
      <c r="PW61" s="21">
        <v>0.25884009299999999</v>
      </c>
      <c r="PX61" s="21">
        <v>0.46243663499999998</v>
      </c>
      <c r="PY61" s="21">
        <v>7.9643586000000002E-2</v>
      </c>
      <c r="PZ61" s="21">
        <v>0.186386094</v>
      </c>
      <c r="QA61" s="21">
        <v>1.9736001999999999E-2</v>
      </c>
      <c r="QB61" s="21">
        <v>5.3091454000000003E-2</v>
      </c>
      <c r="QC61" s="21">
        <v>1.1856273000000001E-2</v>
      </c>
      <c r="QD61" s="21">
        <v>5.6006069999999996E-3</v>
      </c>
      <c r="QE61" s="21">
        <v>1.1288143E-2</v>
      </c>
      <c r="QF61" s="21">
        <v>6.0049606999999998E-2</v>
      </c>
      <c r="QG61" s="21">
        <v>5.7043229999999999E-3</v>
      </c>
      <c r="QH61" s="21">
        <v>2.6850140000000002E-2</v>
      </c>
      <c r="QI61" s="21">
        <v>0.47081588800000002</v>
      </c>
      <c r="QJ61" s="21">
        <v>0.265403151</v>
      </c>
      <c r="QK61" s="21">
        <v>0.41971913100000002</v>
      </c>
      <c r="QL61" s="21">
        <v>0.102942953</v>
      </c>
      <c r="QM61" s="21">
        <v>0.30862722300000001</v>
      </c>
      <c r="QN61" s="21">
        <v>0.19331234999999999</v>
      </c>
      <c r="QO61" s="21">
        <v>0.10566060100000001</v>
      </c>
      <c r="QP61" s="21">
        <v>0.11394695000000001</v>
      </c>
      <c r="QQ61" s="21">
        <v>0.53372039500000001</v>
      </c>
      <c r="QR61" s="21">
        <v>0.391677373</v>
      </c>
      <c r="QS61" s="21">
        <v>0.38247604000000002</v>
      </c>
      <c r="QT61" s="21">
        <v>0.42748866699999999</v>
      </c>
      <c r="QU61" s="21">
        <v>0.53891195199999997</v>
      </c>
      <c r="QV61" s="21">
        <v>0.205236574</v>
      </c>
      <c r="QW61" s="21">
        <v>0.12407525799999999</v>
      </c>
      <c r="QX61" s="21">
        <v>6.4919175999999995E-2</v>
      </c>
      <c r="QY61" s="21">
        <v>6.1732852999999997E-2</v>
      </c>
      <c r="QZ61" s="21">
        <v>5.8012596E-2</v>
      </c>
      <c r="RA61" s="21">
        <v>2.7299374000000001E-2</v>
      </c>
      <c r="RB61" s="21">
        <v>3.6785310000000001E-3</v>
      </c>
      <c r="RC61" s="21">
        <v>5.9057841999999999E-2</v>
      </c>
      <c r="RD61" s="21">
        <v>2.9880592000000001E-2</v>
      </c>
      <c r="RE61" s="21">
        <v>5.6586680000000004E-3</v>
      </c>
      <c r="RF61" s="21">
        <v>1.5402302999999999E-2</v>
      </c>
      <c r="RG61" s="21">
        <v>0.32711468199999999</v>
      </c>
      <c r="RH61" s="21">
        <v>9.0783533999999999E-2</v>
      </c>
      <c r="RI61" s="21">
        <v>0.27632161500000002</v>
      </c>
      <c r="RJ61" s="21">
        <v>4.1194071999999998E-2</v>
      </c>
      <c r="RK61" s="21">
        <v>0.196679997</v>
      </c>
      <c r="RL61" s="21">
        <v>4.6175589000000003E-2</v>
      </c>
      <c r="RM61" s="21">
        <v>9.204474E-2</v>
      </c>
      <c r="RN61" s="21">
        <v>4.4393386E-2</v>
      </c>
      <c r="RO61" s="21">
        <v>3.2065848000000001E-2</v>
      </c>
      <c r="RP61" s="21">
        <v>0.18978404400000001</v>
      </c>
      <c r="RQ61" s="21">
        <v>1.5739049000000001E-2</v>
      </c>
      <c r="RR61" s="21">
        <v>3.1064705000000001E-2</v>
      </c>
      <c r="RS61" s="21">
        <v>1.9720946999999999E-2</v>
      </c>
      <c r="RT61" s="21">
        <v>0.33521076100000002</v>
      </c>
      <c r="RU61" s="21">
        <v>7.8505020000000005E-3</v>
      </c>
      <c r="RV61" s="21">
        <v>0.16093737499999999</v>
      </c>
      <c r="RW61" s="21">
        <v>8.9370140000000001E-2</v>
      </c>
      <c r="RX61" s="21">
        <v>0.245990231</v>
      </c>
      <c r="RY61" s="21">
        <v>8.5609917999999993E-2</v>
      </c>
      <c r="RZ61" s="21">
        <v>0.136596617</v>
      </c>
      <c r="SA61" s="21">
        <v>8.0068451999999998E-2</v>
      </c>
      <c r="SB61" s="21">
        <v>0.349161165</v>
      </c>
      <c r="SC61" s="21">
        <v>3.3745977000000003E-2</v>
      </c>
      <c r="SD61" s="21">
        <v>0.31504336999999999</v>
      </c>
      <c r="SE61" s="21">
        <v>0.21370956099999999</v>
      </c>
      <c r="SF61" s="21">
        <v>0.30279959699999998</v>
      </c>
      <c r="SG61" s="21">
        <v>0.21562198399999999</v>
      </c>
      <c r="SH61" s="21">
        <v>8.8249538000000002E-2</v>
      </c>
      <c r="SI61" s="21">
        <v>0.161411533</v>
      </c>
      <c r="SJ61" s="21">
        <v>0.39174192899999999</v>
      </c>
      <c r="SK61" s="21">
        <v>5.9131044000000001E-2</v>
      </c>
      <c r="SL61" s="21">
        <v>0.31937876700000001</v>
      </c>
      <c r="SM61" s="21">
        <v>9.4527450999999998E-2</v>
      </c>
      <c r="SN61" s="21">
        <v>0.111020931</v>
      </c>
      <c r="SO61" s="21">
        <v>0.16950066699999999</v>
      </c>
      <c r="SP61" s="21">
        <v>3.2382782999999998E-2</v>
      </c>
      <c r="SQ61" s="21">
        <v>0.101974625</v>
      </c>
      <c r="SR61" s="21">
        <v>0.11776787800000001</v>
      </c>
      <c r="SS61" s="21">
        <v>8.2040981999999998E-2</v>
      </c>
      <c r="ST61" s="21">
        <v>8.4532916E-2</v>
      </c>
      <c r="SU61" s="21">
        <v>0.14965920499999999</v>
      </c>
      <c r="SV61" s="21">
        <v>0.248671423</v>
      </c>
      <c r="SW61" s="21">
        <v>0.19515442299999999</v>
      </c>
      <c r="SX61" s="21">
        <v>9.4101081000000003E-2</v>
      </c>
      <c r="SY61" s="21">
        <v>0.16279851400000001</v>
      </c>
      <c r="SZ61" s="21">
        <v>0.59308907700000002</v>
      </c>
      <c r="TA61" s="21">
        <v>4.7565940000000001E-2</v>
      </c>
      <c r="TB61" s="21">
        <v>0.16501811899999999</v>
      </c>
      <c r="TC61" s="21">
        <v>0.143752828</v>
      </c>
      <c r="TD61" s="21">
        <v>0.29921161699999999</v>
      </c>
      <c r="TE61" s="21">
        <v>0.14203107700000001</v>
      </c>
      <c r="TF61" s="21">
        <v>0.121496931</v>
      </c>
      <c r="TG61" s="21">
        <v>0.18165519499999999</v>
      </c>
      <c r="TH61" s="21">
        <v>0.31601505400000002</v>
      </c>
      <c r="TI61" s="21">
        <v>6.4832598000000005E-2</v>
      </c>
      <c r="TJ61" s="21">
        <v>0.15051722000000001</v>
      </c>
      <c r="TK61" s="21">
        <v>0.30088499899999999</v>
      </c>
      <c r="TL61" s="21">
        <v>0.234435264</v>
      </c>
      <c r="TM61" s="21">
        <v>0.26606163700000002</v>
      </c>
      <c r="TN61" s="21">
        <v>5.3637918999999999E-2</v>
      </c>
      <c r="TO61" s="21">
        <v>0.379009394</v>
      </c>
      <c r="TP61" s="21">
        <v>0.30980976900000001</v>
      </c>
      <c r="TQ61" s="21">
        <v>0.122165788</v>
      </c>
      <c r="TR61" s="21">
        <v>8.3918962E-2</v>
      </c>
      <c r="TS61" s="21">
        <v>0.15023251200000001</v>
      </c>
      <c r="TT61" s="21">
        <v>0.17730147900000001</v>
      </c>
      <c r="TU61" s="21">
        <v>0.19904345500000001</v>
      </c>
      <c r="TV61" s="21">
        <v>5.9022403000000001E-2</v>
      </c>
      <c r="TW61" s="21">
        <v>0.20962482099999999</v>
      </c>
      <c r="TX61" s="21">
        <v>0.34988373</v>
      </c>
      <c r="TY61" s="21">
        <v>8.9676835999999996E-2</v>
      </c>
      <c r="TZ61" s="21">
        <v>7.6361967000000003E-2</v>
      </c>
      <c r="UA61" s="21">
        <v>0.68400984099999995</v>
      </c>
      <c r="UB61" s="21">
        <v>0.56081731700000004</v>
      </c>
      <c r="UC61" s="21">
        <v>0.63906003</v>
      </c>
      <c r="UD61" s="21">
        <v>0.16290343199999999</v>
      </c>
      <c r="UE61" s="21">
        <v>0.35868345099999999</v>
      </c>
      <c r="UF61" s="21">
        <v>0.72410112100000001</v>
      </c>
      <c r="UG61" s="21">
        <v>0.198035762</v>
      </c>
      <c r="UH61" s="21">
        <v>0.23889363899999999</v>
      </c>
      <c r="UI61" s="21">
        <v>0.83486949399999999</v>
      </c>
      <c r="UJ61" s="21">
        <v>0.77623901299999998</v>
      </c>
      <c r="UK61" s="21">
        <v>0.80467845900000001</v>
      </c>
      <c r="UL61" s="21">
        <v>0.77496120499999999</v>
      </c>
      <c r="UM61" s="21">
        <v>0.63999134499999999</v>
      </c>
      <c r="UN61" s="21">
        <v>0.408090658</v>
      </c>
      <c r="UO61" s="21">
        <v>0.2786071</v>
      </c>
      <c r="UP61" s="21">
        <v>0.50613468399999995</v>
      </c>
      <c r="UQ61" s="21">
        <v>0.43521834799999998</v>
      </c>
      <c r="UR61" s="21">
        <v>0.18220778200000001</v>
      </c>
      <c r="US61" s="21">
        <v>0.309145846</v>
      </c>
      <c r="UT61" s="21">
        <v>4.3918855E-2</v>
      </c>
      <c r="UU61" s="21">
        <v>0.16542785900000001</v>
      </c>
      <c r="UV61" s="21">
        <v>0.15654559900000001</v>
      </c>
      <c r="UW61" s="21">
        <v>5.2700334000000001E-2</v>
      </c>
      <c r="UX61" s="21">
        <v>5.0323874999999997E-2</v>
      </c>
      <c r="UY61" s="21">
        <v>0.52936167000000001</v>
      </c>
      <c r="UZ61" s="21">
        <v>0.291729603</v>
      </c>
      <c r="VA61" s="21">
        <v>0.82906825799999995</v>
      </c>
      <c r="VB61" s="21">
        <v>8.3525029000000001E-2</v>
      </c>
      <c r="VC61" s="21">
        <v>0.74298247500000003</v>
      </c>
      <c r="VD61" s="21">
        <v>0.54418274</v>
      </c>
      <c r="VE61" s="21">
        <v>0.30727627200000002</v>
      </c>
      <c r="VF61" s="22">
        <v>0.133972277</v>
      </c>
    </row>
    <row r="62" spans="2:578" x14ac:dyDescent="0.3">
      <c r="B62" s="85">
        <v>13</v>
      </c>
      <c r="C62" s="20">
        <v>1.0727250000000001E-3</v>
      </c>
      <c r="D62" s="21">
        <v>3.3830689999999998E-3</v>
      </c>
      <c r="E62" s="21">
        <v>1.9111359999999999E-3</v>
      </c>
      <c r="F62" s="21">
        <v>2.4409015999999999E-2</v>
      </c>
      <c r="G62" s="21">
        <v>4.7977472E-2</v>
      </c>
      <c r="H62" s="21">
        <v>6.1324490000000002E-2</v>
      </c>
      <c r="I62" s="21">
        <v>4.7496933999999998E-2</v>
      </c>
      <c r="J62" s="21">
        <v>4.7122907999999998E-2</v>
      </c>
      <c r="K62" s="21">
        <v>5.8124700000000001E-4</v>
      </c>
      <c r="L62" s="21">
        <v>1.3981969999999999E-3</v>
      </c>
      <c r="M62" s="21">
        <v>6.2362599999999995E-4</v>
      </c>
      <c r="N62" s="21">
        <v>4.9866110000000002E-3</v>
      </c>
      <c r="O62" s="21">
        <v>5.9649499999999995E-4</v>
      </c>
      <c r="P62" s="21">
        <v>1.061867E-3</v>
      </c>
      <c r="Q62" s="21">
        <v>4.7831799999999998E-4</v>
      </c>
      <c r="R62" s="21">
        <v>3.4458869999999999E-3</v>
      </c>
      <c r="S62" s="21">
        <v>4.7737499999999999E-4</v>
      </c>
      <c r="T62" s="21">
        <v>2.1876040000000001E-3</v>
      </c>
      <c r="U62" s="21">
        <v>1.9996940000000002E-3</v>
      </c>
      <c r="V62" s="21">
        <v>2.5615780000000001E-3</v>
      </c>
      <c r="W62" s="21">
        <v>3.0021855E-2</v>
      </c>
      <c r="X62" s="21">
        <v>2.5072458999999998E-2</v>
      </c>
      <c r="Y62" s="21">
        <v>2.6123239999999999E-2</v>
      </c>
      <c r="Z62" s="21">
        <v>2.4059193999999999E-2</v>
      </c>
      <c r="AA62" s="21">
        <v>4.03087E-4</v>
      </c>
      <c r="AB62" s="21">
        <v>3.6718200000000002E-4</v>
      </c>
      <c r="AC62" s="21">
        <v>2.30108E-4</v>
      </c>
      <c r="AD62" s="21">
        <v>7.0646399999999996E-4</v>
      </c>
      <c r="AE62" s="21">
        <v>1.4582988E-2</v>
      </c>
      <c r="AF62" s="21">
        <v>1.5930144E-2</v>
      </c>
      <c r="AG62" s="21">
        <v>1.6658257999999999E-2</v>
      </c>
      <c r="AH62" s="21">
        <v>1.4547918E-2</v>
      </c>
      <c r="AI62" s="21">
        <v>1.2537645E-2</v>
      </c>
      <c r="AJ62" s="21">
        <v>4.3709600000000001E-3</v>
      </c>
      <c r="AK62" s="21">
        <v>6.3182560000000004E-3</v>
      </c>
      <c r="AL62" s="21">
        <v>0.17186316900000001</v>
      </c>
      <c r="AM62" s="21">
        <v>4.8584421000000003E-2</v>
      </c>
      <c r="AN62" s="21">
        <v>5.3524582000000001E-2</v>
      </c>
      <c r="AO62" s="21">
        <v>4.5409845999999997E-2</v>
      </c>
      <c r="AP62" s="21">
        <v>5.1235594000000002E-2</v>
      </c>
      <c r="AQ62" s="21">
        <v>8.6799800000000003E-4</v>
      </c>
      <c r="AR62" s="21">
        <v>1.5670739999999999E-3</v>
      </c>
      <c r="AS62" s="21">
        <v>2.708607E-3</v>
      </c>
      <c r="AT62" s="21">
        <v>8.0031456000000001E-2</v>
      </c>
      <c r="AU62" s="21">
        <v>7.7954800000000002E-4</v>
      </c>
      <c r="AV62" s="21">
        <v>2.4868429999999999E-3</v>
      </c>
      <c r="AW62" s="21">
        <v>3.480075E-3</v>
      </c>
      <c r="AX62" s="21">
        <v>1.5666389999999999E-2</v>
      </c>
      <c r="AY62" s="21">
        <v>2.0802899999999998E-3</v>
      </c>
      <c r="AZ62" s="21">
        <v>2.2965189999999999E-3</v>
      </c>
      <c r="BA62" s="21">
        <v>3.3124420000000001E-3</v>
      </c>
      <c r="BB62" s="21">
        <v>7.1237640000000005E-2</v>
      </c>
      <c r="BC62" s="21">
        <v>3.6922209999999997E-2</v>
      </c>
      <c r="BD62" s="21">
        <v>3.8818637000000003E-2</v>
      </c>
      <c r="BE62" s="21">
        <v>3.9232912000000002E-2</v>
      </c>
      <c r="BF62" s="21">
        <v>3.6746791000000001E-2</v>
      </c>
      <c r="BG62" s="21">
        <v>1.62609E-4</v>
      </c>
      <c r="BH62" s="21">
        <v>3.5170600000000002E-4</v>
      </c>
      <c r="BI62" s="21">
        <v>6.9558599999999999E-4</v>
      </c>
      <c r="BJ62" s="21">
        <v>2.3362233E-2</v>
      </c>
      <c r="BK62" s="21">
        <v>2.1729497E-2</v>
      </c>
      <c r="BL62" s="21">
        <v>1.5576852E-2</v>
      </c>
      <c r="BM62" s="21">
        <v>2.1447771000000001E-2</v>
      </c>
      <c r="BN62" s="21">
        <v>1.6342939000000001E-2</v>
      </c>
      <c r="BO62" s="21">
        <v>1.512305E-3</v>
      </c>
      <c r="BP62" s="21">
        <v>2.6875165999999999E-2</v>
      </c>
      <c r="BQ62" s="21">
        <v>5.0376459999999998E-3</v>
      </c>
      <c r="BR62" s="21">
        <v>0.173262896</v>
      </c>
      <c r="BS62" s="21">
        <v>4.5707596000000003E-2</v>
      </c>
      <c r="BT62" s="21">
        <v>5.0593524000000001E-2</v>
      </c>
      <c r="BU62" s="21">
        <v>4.0207841000000001E-2</v>
      </c>
      <c r="BV62" s="21">
        <v>5.1204963999999999E-2</v>
      </c>
      <c r="BW62" s="21">
        <v>8.5183499999999995E-5</v>
      </c>
      <c r="BX62" s="21">
        <v>2.1101890000000002E-2</v>
      </c>
      <c r="BY62" s="21">
        <v>2.8043090000000001E-3</v>
      </c>
      <c r="BZ62" s="21">
        <v>0.10459822000000001</v>
      </c>
      <c r="CA62" s="21">
        <v>5.2035199999999997E-4</v>
      </c>
      <c r="CB62" s="21">
        <v>8.7356599999999993E-3</v>
      </c>
      <c r="CC62" s="21">
        <v>3.3463200000000002E-4</v>
      </c>
      <c r="CD62" s="21">
        <v>4.8343962999999997E-2</v>
      </c>
      <c r="CE62" s="21">
        <v>2.00038E-3</v>
      </c>
      <c r="CF62" s="21">
        <v>5.1107940000000001E-3</v>
      </c>
      <c r="CG62" s="21">
        <v>2.6314960000000001E-3</v>
      </c>
      <c r="CH62" s="21">
        <v>0.103103997</v>
      </c>
      <c r="CI62" s="21">
        <v>2.8700808000000001E-2</v>
      </c>
      <c r="CJ62" s="21">
        <v>2.9344881999999999E-2</v>
      </c>
      <c r="CK62" s="21">
        <v>2.6188757E-2</v>
      </c>
      <c r="CL62" s="21">
        <v>3.2826470000000003E-2</v>
      </c>
      <c r="CM62" s="21">
        <v>3.5591099999999999E-4</v>
      </c>
      <c r="CN62" s="21">
        <v>1.797791E-3</v>
      </c>
      <c r="CO62" s="21">
        <v>3.01575E-4</v>
      </c>
      <c r="CP62" s="21">
        <v>3.8249025999999998E-2</v>
      </c>
      <c r="CQ62" s="21">
        <v>1.4152539E-2</v>
      </c>
      <c r="CR62" s="21">
        <v>1.4539873E-2</v>
      </c>
      <c r="CS62" s="21">
        <v>1.4725792999999999E-2</v>
      </c>
      <c r="CT62" s="21">
        <v>1.7160795E-2</v>
      </c>
      <c r="CU62" s="21">
        <v>3.1027170000000001E-3</v>
      </c>
      <c r="CV62" s="21">
        <v>8.7572399999999995E-3</v>
      </c>
      <c r="CW62" s="21">
        <v>2.6818319999999999E-3</v>
      </c>
      <c r="CX62" s="21">
        <v>8.6148579999999995E-3</v>
      </c>
      <c r="CY62" s="21">
        <v>4.8917114999999997E-2</v>
      </c>
      <c r="CZ62" s="21">
        <v>5.3283492000000002E-2</v>
      </c>
      <c r="DA62" s="21">
        <v>4.5818259E-2</v>
      </c>
      <c r="DB62" s="21">
        <v>4.3325389999999998E-2</v>
      </c>
      <c r="DC62" s="21">
        <v>2.5791799999999999E-4</v>
      </c>
      <c r="DD62" s="21">
        <v>5.3782780000000002E-3</v>
      </c>
      <c r="DE62" s="21">
        <v>7.7205299999999998E-4</v>
      </c>
      <c r="DF62" s="21">
        <v>1.0579964000000001E-2</v>
      </c>
      <c r="DG62" s="21">
        <v>1.201595E-3</v>
      </c>
      <c r="DH62" s="21">
        <v>1.7592040000000001E-3</v>
      </c>
      <c r="DI62" s="21">
        <v>2.7150999999999998E-4</v>
      </c>
      <c r="DJ62" s="21">
        <v>5.270589E-3</v>
      </c>
      <c r="DK62" s="21">
        <v>1.853054E-3</v>
      </c>
      <c r="DL62" s="21">
        <v>1.711419E-3</v>
      </c>
      <c r="DM62" s="21">
        <v>2.1717110000000002E-3</v>
      </c>
      <c r="DN62" s="21">
        <v>5.3005860000000004E-3</v>
      </c>
      <c r="DO62" s="21">
        <v>3.5707255E-2</v>
      </c>
      <c r="DP62" s="21">
        <v>3.5555762999999997E-2</v>
      </c>
      <c r="DQ62" s="21">
        <v>3.0364101000000001E-2</v>
      </c>
      <c r="DR62" s="21">
        <v>2.8060568000000001E-2</v>
      </c>
      <c r="DS62" s="21">
        <v>2.0428800000000001E-4</v>
      </c>
      <c r="DT62" s="21">
        <v>9.4595200000000001E-4</v>
      </c>
      <c r="DU62" s="21">
        <v>1.9121000000000001E-4</v>
      </c>
      <c r="DV62" s="21">
        <v>1.018173E-3</v>
      </c>
      <c r="DW62" s="21">
        <v>1.6419076000000001E-2</v>
      </c>
      <c r="DX62" s="21">
        <v>1.6022794999999999E-2</v>
      </c>
      <c r="DY62" s="21">
        <v>1.7587906E-2</v>
      </c>
      <c r="DZ62" s="21">
        <v>1.5792611000000002E-2</v>
      </c>
      <c r="EA62" s="21">
        <v>1.596526E-3</v>
      </c>
      <c r="EB62" s="21">
        <v>9.7562648000000002E-2</v>
      </c>
      <c r="EC62" s="21">
        <v>1.1335859E-2</v>
      </c>
      <c r="ED62" s="21">
        <v>0.111700903</v>
      </c>
      <c r="EE62" s="21">
        <v>4.6735480000000003E-2</v>
      </c>
      <c r="EF62" s="21">
        <v>0.12522038999999999</v>
      </c>
      <c r="EG62" s="21">
        <v>5.1314881E-2</v>
      </c>
      <c r="EH62" s="21">
        <v>8.0625973000000004E-2</v>
      </c>
      <c r="EI62" s="21">
        <v>4.8252400000000002E-4</v>
      </c>
      <c r="EJ62" s="21">
        <v>7.1249328000000001E-2</v>
      </c>
      <c r="EK62" s="21">
        <v>5.2824129999999997E-3</v>
      </c>
      <c r="EL62" s="21">
        <v>4.1477149999999997E-2</v>
      </c>
      <c r="EM62" s="21">
        <v>8.5903200000000002E-4</v>
      </c>
      <c r="EN62" s="21">
        <v>5.1568017000000001E-2</v>
      </c>
      <c r="EO62" s="21">
        <v>4.3737969999999996E-3</v>
      </c>
      <c r="EP62" s="21">
        <v>1.5909521999999999E-2</v>
      </c>
      <c r="EQ62" s="21">
        <v>2.3764210000000001E-3</v>
      </c>
      <c r="ER62" s="21">
        <v>4.1071555000000003E-2</v>
      </c>
      <c r="ES62" s="21">
        <v>4.8613809999999997E-3</v>
      </c>
      <c r="ET62" s="21">
        <v>4.8617817000000001E-2</v>
      </c>
      <c r="EU62" s="21">
        <v>2.3318624999999999E-2</v>
      </c>
      <c r="EV62" s="21">
        <v>4.3611244E-2</v>
      </c>
      <c r="EW62" s="21">
        <v>5.4824828999999999E-2</v>
      </c>
      <c r="EX62" s="21">
        <v>2.7420211E-2</v>
      </c>
      <c r="EY62" s="21">
        <v>2.2599600000000001E-4</v>
      </c>
      <c r="EZ62" s="21">
        <v>1.0568585E-2</v>
      </c>
      <c r="FA62" s="21">
        <v>1.000353E-3</v>
      </c>
      <c r="FB62" s="21">
        <v>1.3404716000000001E-2</v>
      </c>
      <c r="FC62" s="21">
        <v>1.4151442E-2</v>
      </c>
      <c r="FD62" s="21">
        <v>6.3730511000000004E-2</v>
      </c>
      <c r="FE62" s="21">
        <v>2.2410481999999999E-2</v>
      </c>
      <c r="FF62" s="21">
        <v>1.4994011999999999E-2</v>
      </c>
      <c r="FG62" s="21">
        <v>2.2906039999999999E-3</v>
      </c>
      <c r="FH62" s="21">
        <v>2.9286719999999998E-3</v>
      </c>
      <c r="FI62" s="21">
        <v>5.8845649999999996E-3</v>
      </c>
      <c r="FJ62" s="21">
        <v>0.25632938999999999</v>
      </c>
      <c r="FK62" s="21">
        <v>4.7053482000000001E-2</v>
      </c>
      <c r="FL62" s="21">
        <v>4.5499469000000001E-2</v>
      </c>
      <c r="FM62" s="21">
        <v>4.6718129999999997E-2</v>
      </c>
      <c r="FN62" s="21">
        <v>9.0064159000000005E-2</v>
      </c>
      <c r="FO62" s="21">
        <v>6.8178300000000004E-4</v>
      </c>
      <c r="FP62" s="21">
        <v>2.6568960000000002E-3</v>
      </c>
      <c r="FQ62" s="21">
        <v>1.3106626999999999E-2</v>
      </c>
      <c r="FR62" s="21">
        <v>0.15993575700000001</v>
      </c>
      <c r="FS62" s="21">
        <v>7.3586400000000003E-4</v>
      </c>
      <c r="FT62" s="21">
        <v>9.3894099999999999E-4</v>
      </c>
      <c r="FU62" s="21">
        <v>1.9067820000000001E-3</v>
      </c>
      <c r="FV62" s="21">
        <v>8.7211820999999995E-2</v>
      </c>
      <c r="FW62" s="21">
        <v>2.197133E-3</v>
      </c>
      <c r="FX62" s="21">
        <v>4.7343869999999996E-3</v>
      </c>
      <c r="FY62" s="21">
        <v>2.86104E-3</v>
      </c>
      <c r="FZ62" s="21">
        <v>7.5592788999999994E-2</v>
      </c>
      <c r="GA62" s="21">
        <v>3.6883023000000001E-2</v>
      </c>
      <c r="GB62" s="21">
        <v>3.7441520999999998E-2</v>
      </c>
      <c r="GC62" s="21">
        <v>3.8986171999999999E-2</v>
      </c>
      <c r="GD62" s="21">
        <v>2.8966816999999999E-2</v>
      </c>
      <c r="GE62" s="21">
        <v>2.2754700000000001E-4</v>
      </c>
      <c r="GF62" s="21">
        <v>1.6132399999999999E-4</v>
      </c>
      <c r="GG62" s="21">
        <v>4.4945199999999998E-4</v>
      </c>
      <c r="GH62" s="21">
        <v>1.9945572000000002E-2</v>
      </c>
      <c r="GI62" s="21">
        <v>1.5072834E-2</v>
      </c>
      <c r="GJ62" s="21">
        <v>1.5315498E-2</v>
      </c>
      <c r="GK62" s="21">
        <v>1.5525987999999999E-2</v>
      </c>
      <c r="GL62" s="22">
        <v>2.2290805E-2</v>
      </c>
      <c r="GM62" s="20">
        <v>3.3789969999999999E-3</v>
      </c>
      <c r="GN62" s="21">
        <v>1.093743E-2</v>
      </c>
      <c r="GO62" s="21">
        <v>2.6767940000000001E-3</v>
      </c>
      <c r="GP62" s="21">
        <v>2.5836209999999999E-3</v>
      </c>
      <c r="GQ62" s="21">
        <v>4.3603295E-2</v>
      </c>
      <c r="GR62" s="21">
        <v>4.4480592999999999E-2</v>
      </c>
      <c r="GS62" s="21">
        <v>4.0460176E-2</v>
      </c>
      <c r="GT62" s="21">
        <v>3.4645952000000001E-2</v>
      </c>
      <c r="GU62" s="21">
        <v>4.0857280000000003E-3</v>
      </c>
      <c r="GV62" s="21">
        <v>2.0765372000000001E-2</v>
      </c>
      <c r="GW62" s="21">
        <v>7.3705309999999996E-3</v>
      </c>
      <c r="GX62" s="21">
        <v>4.8838689999999999E-3</v>
      </c>
      <c r="GY62" s="21">
        <v>4.0339218000000003E-2</v>
      </c>
      <c r="GZ62" s="21">
        <v>4.0150109000000003E-2</v>
      </c>
      <c r="HA62" s="21">
        <v>3.6953857E-2</v>
      </c>
      <c r="HB62" s="21">
        <v>3.9108904999999999E-2</v>
      </c>
      <c r="HC62" s="21">
        <v>8.7598799999999996E-4</v>
      </c>
      <c r="HD62" s="21">
        <v>6.5544660000000001E-3</v>
      </c>
      <c r="HE62" s="21">
        <v>8.1223500000000002E-4</v>
      </c>
      <c r="HF62" s="21">
        <v>7.3049699999999998E-4</v>
      </c>
      <c r="HG62" s="21">
        <v>4.0850100000000002E-4</v>
      </c>
      <c r="HH62" s="21">
        <v>1.366962E-3</v>
      </c>
      <c r="HI62" s="21">
        <v>1.8993999999999999E-4</v>
      </c>
      <c r="HJ62" s="21">
        <v>1.3968800000000001E-4</v>
      </c>
      <c r="HK62" s="21">
        <v>6.62004E-4</v>
      </c>
      <c r="HL62" s="21">
        <v>6.5736559999999998E-3</v>
      </c>
      <c r="HM62" s="21">
        <v>6.8868599999999999E-4</v>
      </c>
      <c r="HN62" s="21">
        <v>6.1012260000000004E-3</v>
      </c>
      <c r="HO62" s="21">
        <v>1.8156699999999999E-4</v>
      </c>
      <c r="HP62" s="21">
        <v>1.073634E-3</v>
      </c>
      <c r="HQ62" s="21">
        <v>3.8755300000000001E-4</v>
      </c>
      <c r="HR62" s="21">
        <v>1.4636219999999999E-3</v>
      </c>
      <c r="HS62" s="21">
        <v>3.329818E-3</v>
      </c>
      <c r="HT62" s="21">
        <v>3.3598030000000002E-3</v>
      </c>
      <c r="HU62" s="21">
        <v>5.1826550000000004E-3</v>
      </c>
      <c r="HV62" s="21">
        <v>5.6399839999999998E-3</v>
      </c>
      <c r="HW62" s="21">
        <v>2.7011534E-2</v>
      </c>
      <c r="HX62" s="21">
        <v>2.464734E-2</v>
      </c>
      <c r="HY62" s="21">
        <v>3.0716642999999998E-2</v>
      </c>
      <c r="HZ62" s="21">
        <v>2.1920359E-2</v>
      </c>
      <c r="IA62" s="21">
        <v>2.606428E-3</v>
      </c>
      <c r="IB62" s="21">
        <v>3.257795E-3</v>
      </c>
      <c r="IC62" s="21">
        <v>5.0917250000000001E-3</v>
      </c>
      <c r="ID62" s="21">
        <v>1.1898911E-2</v>
      </c>
      <c r="IE62" s="21">
        <v>2.7412243999999999E-2</v>
      </c>
      <c r="IF62" s="21">
        <v>2.5764136E-2</v>
      </c>
      <c r="IG62" s="21">
        <v>2.8080535E-2</v>
      </c>
      <c r="IH62" s="21">
        <v>2.1650392000000001E-2</v>
      </c>
      <c r="II62" s="21">
        <v>2.4920299999999998E-4</v>
      </c>
      <c r="IJ62" s="21">
        <v>6.2102499999999998E-4</v>
      </c>
      <c r="IK62" s="21">
        <v>3.3786299999999999E-4</v>
      </c>
      <c r="IL62" s="21">
        <v>2.8420499999999999E-4</v>
      </c>
      <c r="IM62" s="21">
        <v>1.5593933000000001E-2</v>
      </c>
      <c r="IN62" s="21">
        <v>1.5355594E-2</v>
      </c>
      <c r="IO62" s="21">
        <v>1.5357866E-2</v>
      </c>
      <c r="IP62" s="21">
        <v>1.5267321E-2</v>
      </c>
      <c r="IQ62" s="21">
        <v>3.7428400000000001E-4</v>
      </c>
      <c r="IR62" s="21">
        <v>5.1168899999999996E-4</v>
      </c>
      <c r="IS62" s="21">
        <v>3.1981199999999999E-4</v>
      </c>
      <c r="IT62" s="21">
        <v>9.3664099999999999E-4</v>
      </c>
      <c r="IU62" s="21">
        <v>1.4587007000000001E-2</v>
      </c>
      <c r="IV62" s="21">
        <v>1.5042560999999999E-2</v>
      </c>
      <c r="IW62" s="21">
        <v>1.4142851999999999E-2</v>
      </c>
      <c r="IX62" s="21">
        <v>1.4191183E-2</v>
      </c>
      <c r="IY62" s="21">
        <v>3.5511890000000002E-3</v>
      </c>
      <c r="IZ62" s="21">
        <v>2.7898876999999999E-2</v>
      </c>
      <c r="JA62" s="21">
        <v>4.4073029999999996E-3</v>
      </c>
      <c r="JB62" s="21">
        <v>2.6863990000000001E-2</v>
      </c>
      <c r="JC62" s="21">
        <v>4.0661547999999999E-2</v>
      </c>
      <c r="JD62" s="21">
        <v>4.3176230000000003E-2</v>
      </c>
      <c r="JE62" s="21">
        <v>4.0790496000000002E-2</v>
      </c>
      <c r="JF62" s="21">
        <v>3.2436080999999999E-2</v>
      </c>
      <c r="JG62" s="21">
        <v>2.1597080000000002E-3</v>
      </c>
      <c r="JH62" s="21">
        <v>1.9104261000000001E-2</v>
      </c>
      <c r="JI62" s="21">
        <v>4.3483699999999998E-3</v>
      </c>
      <c r="JJ62" s="21">
        <v>6.3210249999999996E-2</v>
      </c>
      <c r="JK62" s="21">
        <v>3.8440519999999999E-2</v>
      </c>
      <c r="JL62" s="21">
        <v>6.7083349E-2</v>
      </c>
      <c r="JM62" s="21">
        <v>4.3441423999999999E-2</v>
      </c>
      <c r="JN62" s="21">
        <v>6.6763080000000002E-2</v>
      </c>
      <c r="JO62" s="21">
        <v>8.0892599999999996E-4</v>
      </c>
      <c r="JP62" s="21">
        <v>1.7248678E-2</v>
      </c>
      <c r="JQ62" s="21">
        <v>1.9840180000000002E-3</v>
      </c>
      <c r="JR62" s="21">
        <v>6.786823E-3</v>
      </c>
      <c r="JS62" s="21">
        <v>3.0048100000000001E-4</v>
      </c>
      <c r="JT62" s="21">
        <v>1.3585675E-2</v>
      </c>
      <c r="JU62" s="21">
        <v>1.83741E-3</v>
      </c>
      <c r="JV62" s="21">
        <v>1.2175801999999999E-2</v>
      </c>
      <c r="JW62" s="21">
        <v>4.6485100000000001E-4</v>
      </c>
      <c r="JX62" s="21">
        <v>1.3143541999999999E-2</v>
      </c>
      <c r="JY62" s="21">
        <v>1.466974E-3</v>
      </c>
      <c r="JZ62" s="21">
        <v>2.9353839999999999E-2</v>
      </c>
      <c r="KA62" s="21">
        <v>3.8980699999999999E-4</v>
      </c>
      <c r="KB62" s="21">
        <v>2.0493010999999998E-2</v>
      </c>
      <c r="KC62" s="21">
        <v>1.227412E-3</v>
      </c>
      <c r="KD62" s="21">
        <v>3.055691E-2</v>
      </c>
      <c r="KE62" s="21">
        <v>4.7372589999999997E-3</v>
      </c>
      <c r="KF62" s="21">
        <v>7.6885169999999997E-3</v>
      </c>
      <c r="KG62" s="21">
        <v>4.9573009999999999E-3</v>
      </c>
      <c r="KH62" s="21">
        <v>2.1564689000000001E-2</v>
      </c>
      <c r="KI62" s="21">
        <v>2.6788145999999999E-2</v>
      </c>
      <c r="KJ62" s="21">
        <v>3.4491668000000003E-2</v>
      </c>
      <c r="KK62" s="21">
        <v>3.3158420000000001E-2</v>
      </c>
      <c r="KL62" s="21">
        <v>1.9500021999999999E-2</v>
      </c>
      <c r="KM62" s="21">
        <v>2.0263690000000001E-3</v>
      </c>
      <c r="KN62" s="21">
        <v>1.049431E-2</v>
      </c>
      <c r="KO62" s="21">
        <v>2.9147219999999998E-3</v>
      </c>
      <c r="KP62" s="21">
        <v>3.5183843999999999E-2</v>
      </c>
      <c r="KQ62" s="21">
        <v>2.5904884E-2</v>
      </c>
      <c r="KR62" s="21">
        <v>3.7071232000000003E-2</v>
      </c>
      <c r="KS62" s="21">
        <v>2.7992207000000002E-2</v>
      </c>
      <c r="KT62" s="21">
        <v>3.5206888999999998E-2</v>
      </c>
      <c r="KU62" s="21">
        <v>1.7862999999999999E-4</v>
      </c>
      <c r="KV62" s="21">
        <v>1.6602100000000001E-3</v>
      </c>
      <c r="KW62" s="21">
        <v>6.41071E-4</v>
      </c>
      <c r="KX62" s="21">
        <v>2.5079730000000001E-3</v>
      </c>
      <c r="KY62" s="21">
        <v>1.7959649000000001E-2</v>
      </c>
      <c r="KZ62" s="21">
        <v>1.8767869E-2</v>
      </c>
      <c r="LA62" s="21">
        <v>1.7448202999999999E-2</v>
      </c>
      <c r="LB62" s="21">
        <v>1.5603362000000001E-2</v>
      </c>
      <c r="LC62" s="21">
        <v>1.18316E-4</v>
      </c>
      <c r="LD62" s="21">
        <v>2.8554069999999999E-3</v>
      </c>
      <c r="LE62" s="21">
        <v>6.8126199999999997E-4</v>
      </c>
      <c r="LF62" s="21">
        <v>8.8818200000000003E-3</v>
      </c>
      <c r="LG62" s="21">
        <v>1.4428946E-2</v>
      </c>
      <c r="LH62" s="21">
        <v>2.4028982000000001E-2</v>
      </c>
      <c r="LI62" s="21">
        <v>1.5445416999999999E-2</v>
      </c>
      <c r="LJ62" s="21">
        <v>1.4663636000000001E-2</v>
      </c>
      <c r="LK62" s="21">
        <v>3.3780059999999998E-3</v>
      </c>
      <c r="LL62" s="21">
        <v>1.1453105E-2</v>
      </c>
      <c r="LM62" s="21">
        <v>2.5010710000000001E-3</v>
      </c>
      <c r="LN62" s="21">
        <v>2.84056E-2</v>
      </c>
      <c r="LO62" s="21">
        <v>4.0748512000000001E-2</v>
      </c>
      <c r="LP62" s="21">
        <v>3.7347239999999997E-2</v>
      </c>
      <c r="LQ62" s="21">
        <v>4.2306852999999998E-2</v>
      </c>
      <c r="LR62" s="21">
        <v>4.0169207999999998E-2</v>
      </c>
      <c r="LS62" s="21">
        <v>2.8234359999999999E-3</v>
      </c>
      <c r="LT62" s="21">
        <v>7.6266579999999997E-3</v>
      </c>
      <c r="LU62" s="21">
        <v>4.9855630000000001E-3</v>
      </c>
      <c r="LV62" s="21">
        <v>5.6843199999999997E-3</v>
      </c>
      <c r="LW62" s="21">
        <v>3.9067708E-2</v>
      </c>
      <c r="LX62" s="21">
        <v>3.904378E-2</v>
      </c>
      <c r="LY62" s="21">
        <v>3.5241208000000003E-2</v>
      </c>
      <c r="LZ62" s="21">
        <v>3.8979725999999999E-2</v>
      </c>
      <c r="MA62" s="21">
        <v>9.8651699999999991E-4</v>
      </c>
      <c r="MB62" s="21">
        <v>1.3706776E-2</v>
      </c>
      <c r="MC62" s="21">
        <v>5.58867E-4</v>
      </c>
      <c r="MD62" s="21">
        <v>1.8509251000000001E-2</v>
      </c>
      <c r="ME62" s="21">
        <v>1.95002E-4</v>
      </c>
      <c r="MF62" s="21">
        <v>1.4801980000000001E-3</v>
      </c>
      <c r="MG62" s="21">
        <v>3.4587799999999998E-4</v>
      </c>
      <c r="MH62" s="21">
        <v>9.3452900000000002E-4</v>
      </c>
      <c r="MI62" s="21">
        <v>6.3333200000000001E-4</v>
      </c>
      <c r="MJ62" s="21">
        <v>9.8205600000000007E-3</v>
      </c>
      <c r="MK62" s="21">
        <v>1.5414280000000001E-3</v>
      </c>
      <c r="ML62" s="21">
        <v>1.646486E-3</v>
      </c>
      <c r="MM62" s="21">
        <v>4.5041500000000002E-4</v>
      </c>
      <c r="MN62" s="21">
        <v>1.9977049999999998E-3</v>
      </c>
      <c r="MO62" s="21">
        <v>7.36041E-4</v>
      </c>
      <c r="MP62" s="21">
        <v>2.391195E-3</v>
      </c>
      <c r="MQ62" s="21">
        <v>3.9917010000000003E-3</v>
      </c>
      <c r="MR62" s="21">
        <v>3.4247100000000001E-3</v>
      </c>
      <c r="MS62" s="21">
        <v>4.1260460000000004E-3</v>
      </c>
      <c r="MT62" s="21">
        <v>2.4754588000000001E-2</v>
      </c>
      <c r="MU62" s="21">
        <v>2.4419461999999999E-2</v>
      </c>
      <c r="MV62" s="21">
        <v>2.9350079000000001E-2</v>
      </c>
      <c r="MW62" s="21">
        <v>2.2789009999999998E-2</v>
      </c>
      <c r="MX62" s="21">
        <v>1.8630148999999999E-2</v>
      </c>
      <c r="MY62" s="21">
        <v>2.169214E-3</v>
      </c>
      <c r="MZ62" s="21">
        <v>2.6740259999999999E-3</v>
      </c>
      <c r="NA62" s="21">
        <v>2.4874739999999999E-3</v>
      </c>
      <c r="NB62" s="21">
        <v>9.7524039999999992E-3</v>
      </c>
      <c r="NC62" s="21">
        <v>2.8695119000000002E-2</v>
      </c>
      <c r="ND62" s="21">
        <v>3.9319843E-2</v>
      </c>
      <c r="NE62" s="21">
        <v>3.3028118000000002E-2</v>
      </c>
      <c r="NF62" s="21">
        <v>3.4068894000000002E-2</v>
      </c>
      <c r="NG62" s="21">
        <v>2.1453499999999999E-4</v>
      </c>
      <c r="NH62" s="21">
        <v>2.41349E-4</v>
      </c>
      <c r="NI62" s="21">
        <v>1.7302299999999999E-4</v>
      </c>
      <c r="NJ62" s="21">
        <v>7.9872459999999999E-3</v>
      </c>
      <c r="NK62" s="21">
        <v>1.4527182E-2</v>
      </c>
      <c r="NL62" s="21">
        <v>1.5136141000000001E-2</v>
      </c>
      <c r="NM62" s="21">
        <v>1.4469096000000001E-2</v>
      </c>
      <c r="NN62" s="21">
        <v>2.2091956999999999E-2</v>
      </c>
      <c r="NO62" s="21">
        <v>2.35949E-4</v>
      </c>
      <c r="NP62" s="21">
        <v>6.9039199999999996E-4</v>
      </c>
      <c r="NQ62" s="21">
        <v>2.31735E-4</v>
      </c>
      <c r="NR62" s="21">
        <v>5.5383099999999996E-4</v>
      </c>
      <c r="NS62" s="21">
        <v>1.4641217999999999E-2</v>
      </c>
      <c r="NT62" s="21">
        <v>1.5322914E-2</v>
      </c>
      <c r="NU62" s="21">
        <v>1.3900287000000001E-2</v>
      </c>
      <c r="NV62" s="22">
        <v>1.5628882E-2</v>
      </c>
      <c r="NW62" s="20">
        <v>6.5119666000000007E-2</v>
      </c>
      <c r="NX62" s="21">
        <v>0.106929487</v>
      </c>
      <c r="NY62" s="21">
        <v>2.8167474000000001E-2</v>
      </c>
      <c r="NZ62" s="21">
        <v>1.8113721999999999E-2</v>
      </c>
      <c r="OA62" s="21">
        <v>5.3538966E-2</v>
      </c>
      <c r="OB62" s="21">
        <v>6.9887538999999999E-2</v>
      </c>
      <c r="OC62" s="21">
        <v>1.3437858E-2</v>
      </c>
      <c r="OD62" s="21">
        <v>3.3667823E-2</v>
      </c>
      <c r="OE62" s="21">
        <v>0.10821726500000001</v>
      </c>
      <c r="OF62" s="21">
        <v>0.22285389899999999</v>
      </c>
      <c r="OG62" s="21">
        <v>4.3205049000000002E-2</v>
      </c>
      <c r="OH62" s="21">
        <v>7.4909509999999999E-2</v>
      </c>
      <c r="OI62" s="21">
        <v>7.5399304E-2</v>
      </c>
      <c r="OJ62" s="21">
        <v>0.119823965</v>
      </c>
      <c r="OK62" s="21">
        <v>2.1865729E-2</v>
      </c>
      <c r="OL62" s="21">
        <v>7.4818485000000004E-2</v>
      </c>
      <c r="OM62" s="21">
        <v>2.9440166E-2</v>
      </c>
      <c r="ON62" s="21">
        <v>5.6571688000000002E-2</v>
      </c>
      <c r="OO62" s="21">
        <v>9.4892970000000007E-3</v>
      </c>
      <c r="OP62" s="21">
        <v>3.266087E-3</v>
      </c>
      <c r="OQ62" s="21">
        <v>1.6952409000000002E-2</v>
      </c>
      <c r="OR62" s="21">
        <v>3.8947159000000002E-2</v>
      </c>
      <c r="OS62" s="21">
        <v>3.3803090000000002E-3</v>
      </c>
      <c r="OT62" s="21">
        <v>1.7287563999999998E-2</v>
      </c>
      <c r="OU62" s="21">
        <v>1.3429029999999999E-3</v>
      </c>
      <c r="OV62" s="21">
        <v>4.9929724000000002E-2</v>
      </c>
      <c r="OW62" s="21">
        <v>2.5823099999999999E-4</v>
      </c>
      <c r="OX62" s="21">
        <v>5.8240500000000003E-4</v>
      </c>
      <c r="OY62" s="21">
        <v>1.80685E-3</v>
      </c>
      <c r="OZ62" s="21">
        <v>9.0034369999999996E-3</v>
      </c>
      <c r="PA62" s="21">
        <v>1.42428E-5</v>
      </c>
      <c r="PB62" s="21">
        <v>1.5097091999999999E-2</v>
      </c>
      <c r="PC62" s="21">
        <v>0.27613827899999999</v>
      </c>
      <c r="PD62" s="21">
        <v>0.10615827999999999</v>
      </c>
      <c r="PE62" s="21">
        <v>0.147079656</v>
      </c>
      <c r="PF62" s="21">
        <v>7.9818769999999997E-2</v>
      </c>
      <c r="PG62" s="21">
        <v>0.26026041300000002</v>
      </c>
      <c r="PH62" s="21">
        <v>0.611782206</v>
      </c>
      <c r="PI62" s="21">
        <v>6.0480640000000002E-2</v>
      </c>
      <c r="PJ62" s="21">
        <v>0.26518593099999999</v>
      </c>
      <c r="PK62" s="21">
        <v>0.128911634</v>
      </c>
      <c r="PL62" s="21">
        <v>0.25703057200000001</v>
      </c>
      <c r="PM62" s="21">
        <v>4.7749654000000002E-2</v>
      </c>
      <c r="PN62" s="21">
        <v>5.1366106000000002E-2</v>
      </c>
      <c r="PO62" s="21">
        <v>0.10465328</v>
      </c>
      <c r="PP62" s="21">
        <v>8.1633326000000006E-2</v>
      </c>
      <c r="PQ62" s="21">
        <v>1.9257007E-2</v>
      </c>
      <c r="PR62" s="21">
        <v>3.9633327000000003E-2</v>
      </c>
      <c r="PS62" s="21">
        <v>0.28135379900000002</v>
      </c>
      <c r="PT62" s="21">
        <v>6.7987818000000005E-2</v>
      </c>
      <c r="PU62" s="21">
        <v>0.227920552</v>
      </c>
      <c r="PV62" s="21">
        <v>0.106487318</v>
      </c>
      <c r="PW62" s="21">
        <v>0.28177767399999998</v>
      </c>
      <c r="PX62" s="21">
        <v>0.51752167699999996</v>
      </c>
      <c r="PY62" s="21">
        <v>8.6509645999999996E-2</v>
      </c>
      <c r="PZ62" s="21">
        <v>0.20328265100000001</v>
      </c>
      <c r="QA62" s="21">
        <v>1.9534620999999999E-2</v>
      </c>
      <c r="QB62" s="21">
        <v>5.1279259000000001E-2</v>
      </c>
      <c r="QC62" s="21">
        <v>1.3947648E-2</v>
      </c>
      <c r="QD62" s="21">
        <v>6.4427540000000002E-3</v>
      </c>
      <c r="QE62" s="21">
        <v>1.3423793999999999E-2</v>
      </c>
      <c r="QF62" s="21">
        <v>6.1194129999999999E-2</v>
      </c>
      <c r="QG62" s="21">
        <v>5.2515310000000003E-3</v>
      </c>
      <c r="QH62" s="21">
        <v>2.8427559000000002E-2</v>
      </c>
      <c r="QI62" s="21">
        <v>0.52049981899999997</v>
      </c>
      <c r="QJ62" s="21">
        <v>0.27232520300000002</v>
      </c>
      <c r="QK62" s="21">
        <v>0.48208878799999999</v>
      </c>
      <c r="QL62" s="21">
        <v>0.119452315</v>
      </c>
      <c r="QM62" s="21">
        <v>0.337656399</v>
      </c>
      <c r="QN62" s="21">
        <v>0.18646706699999999</v>
      </c>
      <c r="QO62" s="21">
        <v>0.120071416</v>
      </c>
      <c r="QP62" s="21">
        <v>0.12436860299999999</v>
      </c>
      <c r="QQ62" s="21">
        <v>0.60071865199999996</v>
      </c>
      <c r="QR62" s="21">
        <v>0.45323365300000001</v>
      </c>
      <c r="QS62" s="21">
        <v>0.40970558600000001</v>
      </c>
      <c r="QT62" s="21">
        <v>0.51583691899999995</v>
      </c>
      <c r="QU62" s="21">
        <v>0.59972987200000005</v>
      </c>
      <c r="QV62" s="21">
        <v>0.21817194200000001</v>
      </c>
      <c r="QW62" s="21">
        <v>0.13657269399999999</v>
      </c>
      <c r="QX62" s="21">
        <v>6.909071E-2</v>
      </c>
      <c r="QY62" s="21">
        <v>7.2219198999999998E-2</v>
      </c>
      <c r="QZ62" s="21">
        <v>5.7071894999999997E-2</v>
      </c>
      <c r="RA62" s="21">
        <v>2.8766309E-2</v>
      </c>
      <c r="RB62" s="21">
        <v>3.9117730000000003E-3</v>
      </c>
      <c r="RC62" s="21">
        <v>6.5565557999999996E-2</v>
      </c>
      <c r="RD62" s="21">
        <v>2.7988164999999999E-2</v>
      </c>
      <c r="RE62" s="21">
        <v>6.8938810000000001E-3</v>
      </c>
      <c r="RF62" s="21">
        <v>1.5490469999999999E-2</v>
      </c>
      <c r="RG62" s="21">
        <v>0.37377084199999999</v>
      </c>
      <c r="RH62" s="21">
        <v>9.3087716000000001E-2</v>
      </c>
      <c r="RI62" s="21">
        <v>0.31196727200000002</v>
      </c>
      <c r="RJ62" s="21">
        <v>4.3496710000000001E-2</v>
      </c>
      <c r="RK62" s="21">
        <v>0.20204715500000001</v>
      </c>
      <c r="RL62" s="21">
        <v>4.6644185999999997E-2</v>
      </c>
      <c r="RM62" s="21">
        <v>0.102851094</v>
      </c>
      <c r="RN62" s="21">
        <v>4.9529597000000002E-2</v>
      </c>
      <c r="RO62" s="21">
        <v>3.1393010999999998E-2</v>
      </c>
      <c r="RP62" s="21">
        <v>0.228682265</v>
      </c>
      <c r="RQ62" s="21">
        <v>1.5602191E-2</v>
      </c>
      <c r="RR62" s="21">
        <v>3.6419624999999997E-2</v>
      </c>
      <c r="RS62" s="21">
        <v>2.1515011000000001E-2</v>
      </c>
      <c r="RT62" s="21">
        <v>0.39215232799999999</v>
      </c>
      <c r="RU62" s="21">
        <v>9.5852620000000006E-3</v>
      </c>
      <c r="RV62" s="21">
        <v>0.195829329</v>
      </c>
      <c r="RW62" s="21">
        <v>0.10199610200000001</v>
      </c>
      <c r="RX62" s="21">
        <v>0.26621916299999998</v>
      </c>
      <c r="RY62" s="21">
        <v>9.8462106999999993E-2</v>
      </c>
      <c r="RZ62" s="21">
        <v>0.14913216500000001</v>
      </c>
      <c r="SA62" s="21">
        <v>9.1841379000000001E-2</v>
      </c>
      <c r="SB62" s="21">
        <v>0.37784594700000002</v>
      </c>
      <c r="SC62" s="21">
        <v>3.2774618999999998E-2</v>
      </c>
      <c r="SD62" s="21">
        <v>0.33212701700000002</v>
      </c>
      <c r="SE62" s="21">
        <v>0.22428171899999999</v>
      </c>
      <c r="SF62" s="21">
        <v>0.32380178500000001</v>
      </c>
      <c r="SG62" s="21">
        <v>0.23711574199999999</v>
      </c>
      <c r="SH62" s="21">
        <v>9.2378126000000005E-2</v>
      </c>
      <c r="SI62" s="21">
        <v>0.19673334000000001</v>
      </c>
      <c r="SJ62" s="21">
        <v>0.40960907099999999</v>
      </c>
      <c r="SK62" s="21">
        <v>7.4272143999999998E-2</v>
      </c>
      <c r="SL62" s="21">
        <v>0.34067178300000001</v>
      </c>
      <c r="SM62" s="21">
        <v>9.9659650000000002E-2</v>
      </c>
      <c r="SN62" s="21">
        <v>0.11613182599999999</v>
      </c>
      <c r="SO62" s="21">
        <v>0.192624885</v>
      </c>
      <c r="SP62" s="21">
        <v>3.5722373000000002E-2</v>
      </c>
      <c r="SQ62" s="21">
        <v>0.107452045</v>
      </c>
      <c r="SR62" s="21">
        <v>0.123554015</v>
      </c>
      <c r="SS62" s="21">
        <v>8.2972063999999998E-2</v>
      </c>
      <c r="ST62" s="21">
        <v>8.6462278000000004E-2</v>
      </c>
      <c r="SU62" s="21">
        <v>0.14243555899999999</v>
      </c>
      <c r="SV62" s="21">
        <v>0.28936946699999999</v>
      </c>
      <c r="SW62" s="21">
        <v>0.20608832999999999</v>
      </c>
      <c r="SX62" s="21">
        <v>0.104227573</v>
      </c>
      <c r="SY62" s="21">
        <v>0.17309766800000001</v>
      </c>
      <c r="SZ62" s="21">
        <v>0.63853574800000001</v>
      </c>
      <c r="TA62" s="21">
        <v>5.4991424999999997E-2</v>
      </c>
      <c r="TB62" s="21">
        <v>0.186658351</v>
      </c>
      <c r="TC62" s="21">
        <v>0.158915687</v>
      </c>
      <c r="TD62" s="21">
        <v>0.33495555500000002</v>
      </c>
      <c r="TE62" s="21">
        <v>0.15700365399999999</v>
      </c>
      <c r="TF62" s="21">
        <v>0.13871823599999999</v>
      </c>
      <c r="TG62" s="21">
        <v>0.19643024100000001</v>
      </c>
      <c r="TH62" s="21">
        <v>0.34069035399999997</v>
      </c>
      <c r="TI62" s="21">
        <v>6.8495582999999999E-2</v>
      </c>
      <c r="TJ62" s="21">
        <v>0.162338335</v>
      </c>
      <c r="TK62" s="21">
        <v>0.321959304</v>
      </c>
      <c r="TL62" s="21">
        <v>0.25011503099999999</v>
      </c>
      <c r="TM62" s="21">
        <v>0.290623144</v>
      </c>
      <c r="TN62" s="21">
        <v>5.5456986E-2</v>
      </c>
      <c r="TO62" s="21">
        <v>0.42032556100000001</v>
      </c>
      <c r="TP62" s="21">
        <v>0.30796821299999999</v>
      </c>
      <c r="TQ62" s="21">
        <v>0.13904107800000001</v>
      </c>
      <c r="TR62" s="21">
        <v>8.6254382000000004E-2</v>
      </c>
      <c r="TS62" s="21">
        <v>0.149949475</v>
      </c>
      <c r="TT62" s="21">
        <v>0.186234968</v>
      </c>
      <c r="TU62" s="21">
        <v>0.22319444699999999</v>
      </c>
      <c r="TV62" s="21">
        <v>6.6500635000000002E-2</v>
      </c>
      <c r="TW62" s="21">
        <v>0.234149315</v>
      </c>
      <c r="TX62" s="21">
        <v>0.38693097700000001</v>
      </c>
      <c r="TY62" s="21">
        <v>9.9607347999999998E-2</v>
      </c>
      <c r="TZ62" s="21">
        <v>8.5830331999999995E-2</v>
      </c>
      <c r="UA62" s="21">
        <v>0.74338176199999995</v>
      </c>
      <c r="UB62" s="21">
        <v>0.576624268</v>
      </c>
      <c r="UC62" s="21">
        <v>0.71952337399999999</v>
      </c>
      <c r="UD62" s="21">
        <v>0.187334895</v>
      </c>
      <c r="UE62" s="21">
        <v>0.380954986</v>
      </c>
      <c r="UF62" s="21">
        <v>0.80169922500000002</v>
      </c>
      <c r="UG62" s="21">
        <v>0.221500425</v>
      </c>
      <c r="UH62" s="21">
        <v>0.26004691400000002</v>
      </c>
      <c r="UI62" s="21">
        <v>0.92280947199999996</v>
      </c>
      <c r="UJ62" s="21">
        <v>0.84969456600000004</v>
      </c>
      <c r="UK62" s="21">
        <v>0.87205252200000005</v>
      </c>
      <c r="UL62" s="21">
        <v>0.88060843899999997</v>
      </c>
      <c r="UM62" s="21">
        <v>0.71114583499999995</v>
      </c>
      <c r="UN62" s="21">
        <v>0.49258570699999998</v>
      </c>
      <c r="UO62" s="21">
        <v>0.29969270399999998</v>
      </c>
      <c r="UP62" s="21">
        <v>0.58374628699999997</v>
      </c>
      <c r="UQ62" s="21">
        <v>0.491183219</v>
      </c>
      <c r="UR62" s="21">
        <v>0.188789083</v>
      </c>
      <c r="US62" s="21">
        <v>0.33890514700000002</v>
      </c>
      <c r="UT62" s="21">
        <v>4.7461853999999998E-2</v>
      </c>
      <c r="UU62" s="21">
        <v>0.170979405</v>
      </c>
      <c r="UV62" s="21">
        <v>0.16002402700000001</v>
      </c>
      <c r="UW62" s="21">
        <v>5.6867586999999997E-2</v>
      </c>
      <c r="UX62" s="21">
        <v>5.2544414999999997E-2</v>
      </c>
      <c r="UY62" s="21">
        <v>0.57896323900000002</v>
      </c>
      <c r="UZ62" s="21">
        <v>0.32434991699999999</v>
      </c>
      <c r="VA62" s="21">
        <v>0.89262653300000006</v>
      </c>
      <c r="VB62" s="21">
        <v>8.8169246000000007E-2</v>
      </c>
      <c r="VC62" s="21">
        <v>0.86285259299999995</v>
      </c>
      <c r="VD62" s="21">
        <v>0.66878830899999997</v>
      </c>
      <c r="VE62" s="21">
        <v>0.32959886599999999</v>
      </c>
      <c r="VF62" s="22">
        <v>0.152507316</v>
      </c>
    </row>
    <row r="63" spans="2:578" ht="15" thickBot="1" x14ac:dyDescent="0.35">
      <c r="B63" s="86">
        <v>14</v>
      </c>
      <c r="C63" s="14">
        <v>6.2135499999999998E-4</v>
      </c>
      <c r="D63" s="4">
        <v>2.8347340000000002E-3</v>
      </c>
      <c r="E63" s="4">
        <v>1.8293280000000001E-3</v>
      </c>
      <c r="F63" s="4">
        <v>2.4585352000000001E-2</v>
      </c>
      <c r="G63" s="4">
        <v>4.6995953E-2</v>
      </c>
      <c r="H63" s="4">
        <v>5.8779001999999997E-2</v>
      </c>
      <c r="I63" s="4">
        <v>4.5824675000000002E-2</v>
      </c>
      <c r="J63" s="4">
        <v>4.5832570000000003E-2</v>
      </c>
      <c r="K63" s="4">
        <v>3.5051199999999998E-4</v>
      </c>
      <c r="L63" s="4">
        <v>1.240426E-3</v>
      </c>
      <c r="M63" s="4">
        <v>5.1964899999999996E-4</v>
      </c>
      <c r="N63" s="4">
        <v>4.8874399999999998E-3</v>
      </c>
      <c r="O63" s="4">
        <v>4.75985E-4</v>
      </c>
      <c r="P63" s="4">
        <v>9.7663799999999994E-4</v>
      </c>
      <c r="Q63" s="4">
        <v>3.2605900000000002E-4</v>
      </c>
      <c r="R63" s="4">
        <v>3.5653350000000002E-3</v>
      </c>
      <c r="S63" s="4">
        <v>1.97345E-4</v>
      </c>
      <c r="T63" s="4">
        <v>2.0869460000000001E-3</v>
      </c>
      <c r="U63" s="4">
        <v>1.722749E-3</v>
      </c>
      <c r="V63" s="4">
        <v>2.556432E-3</v>
      </c>
      <c r="W63" s="4">
        <v>2.9929302000000001E-2</v>
      </c>
      <c r="X63" s="4">
        <v>2.4272918000000001E-2</v>
      </c>
      <c r="Y63" s="4">
        <v>2.6044192000000001E-2</v>
      </c>
      <c r="Z63" s="4">
        <v>2.3033970000000001E-2</v>
      </c>
      <c r="AA63" s="4">
        <v>3.3101400000000003E-4</v>
      </c>
      <c r="AB63" s="4">
        <v>3.2241099999999999E-4</v>
      </c>
      <c r="AC63" s="4">
        <v>1.6805800000000001E-4</v>
      </c>
      <c r="AD63" s="4">
        <v>6.5650500000000004E-4</v>
      </c>
      <c r="AE63" s="4">
        <v>1.4208523000000001E-2</v>
      </c>
      <c r="AF63" s="4">
        <v>1.5993408000000001E-2</v>
      </c>
      <c r="AG63" s="4">
        <v>1.6446830999999999E-2</v>
      </c>
      <c r="AH63" s="4">
        <v>1.4500300000000001E-2</v>
      </c>
      <c r="AI63" s="4">
        <v>1.3650937E-2</v>
      </c>
      <c r="AJ63" s="4">
        <v>1.62963E-3</v>
      </c>
      <c r="AK63" s="4">
        <v>5.1672350000000001E-3</v>
      </c>
      <c r="AL63" s="4">
        <v>0.17986436</v>
      </c>
      <c r="AM63" s="4">
        <v>4.6798190000000003E-2</v>
      </c>
      <c r="AN63" s="4"/>
      <c r="AO63" s="4">
        <v>4.7755441000000003E-2</v>
      </c>
      <c r="AP63" s="4"/>
      <c r="AQ63" s="4">
        <v>1.332391E-3</v>
      </c>
      <c r="AR63" s="4">
        <v>1.7061299999999999E-3</v>
      </c>
      <c r="AS63" s="4">
        <v>4.4436850000000002E-3</v>
      </c>
      <c r="AT63" s="4">
        <v>8.6923648000000006E-2</v>
      </c>
      <c r="AU63" s="4">
        <v>6.3924900000000005E-4</v>
      </c>
      <c r="AV63" s="4">
        <v>2.5506930000000001E-3</v>
      </c>
      <c r="AW63" s="4">
        <v>4.0332980000000003E-3</v>
      </c>
      <c r="AX63" s="4">
        <v>1.6740995000000002E-2</v>
      </c>
      <c r="AY63" s="4">
        <v>1.95788E-3</v>
      </c>
      <c r="AZ63" s="4">
        <v>1.695029E-3</v>
      </c>
      <c r="BA63" s="4">
        <v>3.1008640000000001E-3</v>
      </c>
      <c r="BB63" s="4">
        <v>7.8154992000000006E-2</v>
      </c>
      <c r="BC63" s="4">
        <v>3.5273161999999997E-2</v>
      </c>
      <c r="BD63" s="4">
        <v>3.6929469999999999E-2</v>
      </c>
      <c r="BE63" s="4">
        <v>3.7688152000000003E-2</v>
      </c>
      <c r="BF63" s="4">
        <v>3.7126859999999998E-2</v>
      </c>
      <c r="BG63" s="4">
        <v>1.5404500000000001E-4</v>
      </c>
      <c r="BH63" s="4">
        <v>4.05029E-4</v>
      </c>
      <c r="BI63" s="4">
        <v>6.7989999999999999E-4</v>
      </c>
      <c r="BJ63" s="4">
        <v>2.5145562999999999E-2</v>
      </c>
      <c r="BK63" s="4">
        <v>2.1561433000000001E-2</v>
      </c>
      <c r="BL63" s="4">
        <v>1.5819618000000001E-2</v>
      </c>
      <c r="BM63" s="4">
        <v>2.1608280000000001E-2</v>
      </c>
      <c r="BN63" s="4">
        <v>1.6256472000000001E-2</v>
      </c>
      <c r="BO63" s="4">
        <v>4.8418199999999999E-4</v>
      </c>
      <c r="BP63" s="4">
        <v>2.4760461000000001E-2</v>
      </c>
      <c r="BQ63" s="4">
        <v>4.3560209999999999E-3</v>
      </c>
      <c r="BR63" s="4">
        <v>0.19025563000000001</v>
      </c>
      <c r="BS63" s="4">
        <v>4.4191158000000001E-2</v>
      </c>
      <c r="BT63" s="4">
        <v>4.9934701999999997E-2</v>
      </c>
      <c r="BU63" s="4">
        <v>3.8546393999999998E-2</v>
      </c>
      <c r="BV63" s="4"/>
      <c r="BW63" s="4">
        <v>0</v>
      </c>
      <c r="BX63" s="4">
        <v>2.3560259E-2</v>
      </c>
      <c r="BY63" s="4">
        <v>2.9783819999999999E-3</v>
      </c>
      <c r="BZ63" s="4">
        <v>0.113582896</v>
      </c>
      <c r="CA63" s="4">
        <v>4.4084400000000002E-4</v>
      </c>
      <c r="CB63" s="4">
        <v>9.7519870000000002E-3</v>
      </c>
      <c r="CC63" s="4">
        <v>2.8327300000000001E-4</v>
      </c>
      <c r="CD63" s="4">
        <v>5.6687942999999998E-2</v>
      </c>
      <c r="CE63" s="4">
        <v>2.0315979999999999E-3</v>
      </c>
      <c r="CF63" s="4">
        <v>5.2225070000000004E-3</v>
      </c>
      <c r="CG63" s="4">
        <v>2.520132E-3</v>
      </c>
      <c r="CH63" s="4">
        <v>0.110352121</v>
      </c>
      <c r="CI63" s="4">
        <v>2.5168381E-2</v>
      </c>
      <c r="CJ63" s="4">
        <v>2.8931388999999998E-2</v>
      </c>
      <c r="CK63" s="4">
        <v>2.3817867999999999E-2</v>
      </c>
      <c r="CL63" s="4">
        <v>3.0662827E-2</v>
      </c>
      <c r="CM63" s="4">
        <v>2.9029499999999998E-4</v>
      </c>
      <c r="CN63" s="4">
        <v>2.078356E-3</v>
      </c>
      <c r="CO63" s="4">
        <v>2.5664900000000002E-4</v>
      </c>
      <c r="CP63" s="4">
        <v>4.1385990999999997E-2</v>
      </c>
      <c r="CQ63" s="4">
        <v>1.3726179E-2</v>
      </c>
      <c r="CR63" s="4">
        <v>1.4450976000000001E-2</v>
      </c>
      <c r="CS63" s="4">
        <v>1.458602E-2</v>
      </c>
      <c r="CT63" s="4">
        <v>1.7845887000000001E-2</v>
      </c>
      <c r="CU63" s="4">
        <v>1.2880610000000001E-3</v>
      </c>
      <c r="CV63" s="4">
        <v>8.1686480000000006E-3</v>
      </c>
      <c r="CW63" s="4">
        <v>2.1518750000000001E-3</v>
      </c>
      <c r="CX63" s="4">
        <v>8.2327219999999996E-3</v>
      </c>
      <c r="CY63" s="4">
        <v>4.9423765000000001E-2</v>
      </c>
      <c r="CZ63" s="4">
        <v>5.1004420000000002E-2</v>
      </c>
      <c r="DA63" s="4">
        <v>4.3862859999999997E-2</v>
      </c>
      <c r="DB63" s="4">
        <v>4.5883737000000001E-2</v>
      </c>
      <c r="DC63" s="4">
        <v>2.2894899999999999E-4</v>
      </c>
      <c r="DD63" s="4">
        <v>5.5663370000000002E-3</v>
      </c>
      <c r="DE63" s="4">
        <v>6.98231E-4</v>
      </c>
      <c r="DF63" s="4">
        <v>1.0570952999999999E-2</v>
      </c>
      <c r="DG63" s="4">
        <v>1.1089629999999999E-3</v>
      </c>
      <c r="DH63" s="4">
        <v>1.7227900000000001E-3</v>
      </c>
      <c r="DI63" s="4">
        <v>1.6071400000000001E-4</v>
      </c>
      <c r="DJ63" s="4">
        <v>5.4289059999999998E-3</v>
      </c>
      <c r="DK63" s="4">
        <v>1.921458E-3</v>
      </c>
      <c r="DL63" s="4">
        <v>1.588059E-3</v>
      </c>
      <c r="DM63" s="4">
        <v>2.0101149999999998E-3</v>
      </c>
      <c r="DN63" s="4">
        <v>5.9734899999999997E-3</v>
      </c>
      <c r="DO63" s="4">
        <v>3.4908537000000003E-2</v>
      </c>
      <c r="DP63" s="4">
        <v>3.4685765E-2</v>
      </c>
      <c r="DQ63" s="4">
        <v>3.3199477999999998E-2</v>
      </c>
      <c r="DR63" s="4">
        <v>2.7849904000000002E-2</v>
      </c>
      <c r="DS63" s="4">
        <v>8.9652400000000002E-5</v>
      </c>
      <c r="DT63" s="4">
        <v>9.4583600000000003E-4</v>
      </c>
      <c r="DU63" s="4">
        <v>1.60963E-4</v>
      </c>
      <c r="DV63" s="4">
        <v>9.4047100000000002E-4</v>
      </c>
      <c r="DW63" s="4">
        <v>1.6145130000000001E-2</v>
      </c>
      <c r="DX63" s="4">
        <v>1.6374784E-2</v>
      </c>
      <c r="DY63" s="4">
        <v>1.7324852000000002E-2</v>
      </c>
      <c r="DZ63" s="4">
        <v>1.6133514000000002E-2</v>
      </c>
      <c r="EA63" s="4">
        <v>0</v>
      </c>
      <c r="EB63" s="4">
        <v>0.10522514500000001</v>
      </c>
      <c r="EC63" s="4">
        <v>1.1019353000000001E-2</v>
      </c>
      <c r="ED63" s="4">
        <v>0.13347229999999999</v>
      </c>
      <c r="EE63" s="4">
        <v>4.5775123000000001E-2</v>
      </c>
      <c r="EF63" s="4">
        <v>0.12967039499999999</v>
      </c>
      <c r="EG63" s="4">
        <v>5.0179047999999997E-2</v>
      </c>
      <c r="EH63" s="4">
        <v>8.7098265999999994E-2</v>
      </c>
      <c r="EI63" s="4">
        <v>4.1918400000000002E-4</v>
      </c>
      <c r="EJ63" s="4">
        <v>7.8341167000000003E-2</v>
      </c>
      <c r="EK63" s="4">
        <v>6.0117699999999996E-3</v>
      </c>
      <c r="EL63" s="4">
        <v>4.4891122999999998E-2</v>
      </c>
      <c r="EM63" s="4">
        <v>7.6069699999999996E-4</v>
      </c>
      <c r="EN63" s="4">
        <v>5.6748855000000001E-2</v>
      </c>
      <c r="EO63" s="4">
        <v>4.5999819999999999E-3</v>
      </c>
      <c r="EP63" s="4">
        <v>1.7612023000000001E-2</v>
      </c>
      <c r="EQ63" s="4">
        <v>2.1854840000000001E-3</v>
      </c>
      <c r="ER63" s="4">
        <v>4.4945745000000002E-2</v>
      </c>
      <c r="ES63" s="4">
        <v>4.7671390000000001E-3</v>
      </c>
      <c r="ET63" s="4">
        <v>5.2985640000000001E-2</v>
      </c>
      <c r="EU63" s="4">
        <v>2.2409898000000001E-2</v>
      </c>
      <c r="EV63" s="4">
        <v>4.5943551999999999E-2</v>
      </c>
      <c r="EW63" s="4">
        <v>5.7592885000000003E-2</v>
      </c>
      <c r="EX63" s="4">
        <v>2.6859543E-2</v>
      </c>
      <c r="EY63" s="4">
        <v>2.2626999999999999E-4</v>
      </c>
      <c r="EZ63" s="4">
        <v>1.140379E-2</v>
      </c>
      <c r="FA63" s="4">
        <v>1.007251E-3</v>
      </c>
      <c r="FB63" s="4">
        <v>1.3741875000000001E-2</v>
      </c>
      <c r="FC63" s="4">
        <v>1.3981182E-2</v>
      </c>
      <c r="FD63" s="4">
        <v>7.0725176000000001E-2</v>
      </c>
      <c r="FE63" s="4">
        <v>2.3703589000000001E-2</v>
      </c>
      <c r="FF63" s="4">
        <v>1.5021698E-2</v>
      </c>
      <c r="FG63" s="4">
        <v>1.4496590000000001E-3</v>
      </c>
      <c r="FH63" s="4">
        <v>2.6216960000000002E-3</v>
      </c>
      <c r="FI63" s="4">
        <v>5.3145149999999997E-3</v>
      </c>
      <c r="FJ63" s="4">
        <v>0.239240122</v>
      </c>
      <c r="FK63" s="4">
        <v>4.4601008999999997E-2</v>
      </c>
      <c r="FL63" s="4">
        <v>4.5044895000000001E-2</v>
      </c>
      <c r="FM63" s="4">
        <v>4.6556109999999998E-2</v>
      </c>
      <c r="FN63" s="4">
        <v>9.4126911999999993E-2</v>
      </c>
      <c r="FO63" s="4">
        <v>8.7955399999999995E-4</v>
      </c>
      <c r="FP63" s="4">
        <v>2.191522E-3</v>
      </c>
      <c r="FQ63" s="4">
        <v>1.4604587E-2</v>
      </c>
      <c r="FR63" s="4">
        <v>0.16586193399999999</v>
      </c>
      <c r="FS63" s="4">
        <v>6.0909699999999996E-4</v>
      </c>
      <c r="FT63" s="4">
        <v>1.1039400000000001E-3</v>
      </c>
      <c r="FU63" s="4">
        <v>1.9244030000000001E-3</v>
      </c>
      <c r="FV63" s="4">
        <v>9.4725871000000003E-2</v>
      </c>
      <c r="FW63" s="4">
        <v>2.1116249999999998E-3</v>
      </c>
      <c r="FX63" s="4">
        <v>4.6767579999999996E-3</v>
      </c>
      <c r="FY63" s="4">
        <v>2.6094099999999999E-3</v>
      </c>
      <c r="FZ63" s="4">
        <v>8.1847127000000006E-2</v>
      </c>
      <c r="GA63" s="4">
        <v>3.4697290999999998E-2</v>
      </c>
      <c r="GB63" s="4">
        <v>3.6332766000000002E-2</v>
      </c>
      <c r="GC63" s="4">
        <v>3.8385460000000003E-2</v>
      </c>
      <c r="GD63" s="4">
        <v>2.8532267E-2</v>
      </c>
      <c r="GE63" s="4">
        <v>2.1077199999999999E-4</v>
      </c>
      <c r="GF63" s="4">
        <v>7.22123E-5</v>
      </c>
      <c r="GG63" s="4">
        <v>4.3936799999999999E-4</v>
      </c>
      <c r="GH63" s="4">
        <v>2.1412632000000001E-2</v>
      </c>
      <c r="GI63" s="4">
        <v>1.4895419999999999E-2</v>
      </c>
      <c r="GJ63" s="4">
        <v>1.5017213999999999E-2</v>
      </c>
      <c r="GK63" s="4">
        <v>1.5517400000000001E-2</v>
      </c>
      <c r="GL63" s="5">
        <v>2.3989712999999999E-2</v>
      </c>
      <c r="GM63" s="14">
        <v>2.4892510000000001E-3</v>
      </c>
      <c r="GN63" s="4">
        <v>1.1128291E-2</v>
      </c>
      <c r="GO63" s="4">
        <v>2.1345240000000001E-3</v>
      </c>
      <c r="GP63" s="4">
        <v>2.3336989999999998E-3</v>
      </c>
      <c r="GQ63" s="4">
        <v>4.1131803000000002E-2</v>
      </c>
      <c r="GR63" s="4">
        <v>4.2000149000000001E-2</v>
      </c>
      <c r="GS63" s="4">
        <v>3.7339942000000001E-2</v>
      </c>
      <c r="GT63" s="4">
        <v>3.3439139999999999E-2</v>
      </c>
      <c r="GU63" s="4">
        <v>3.2370709999999998E-3</v>
      </c>
      <c r="GV63" s="4">
        <v>1.0104981000000001E-2</v>
      </c>
      <c r="GW63" s="4">
        <v>4.8249729999999998E-3</v>
      </c>
      <c r="GX63" s="4">
        <v>3.5377450000000001E-3</v>
      </c>
      <c r="GY63" s="4">
        <v>3.8924232000000003E-2</v>
      </c>
      <c r="GZ63" s="4">
        <v>3.6007077999999998E-2</v>
      </c>
      <c r="HA63" s="4"/>
      <c r="HB63" s="4">
        <v>3.7976490000000002E-2</v>
      </c>
      <c r="HC63" s="4">
        <v>7.19515E-4</v>
      </c>
      <c r="HD63" s="4">
        <v>7.6165490000000002E-3</v>
      </c>
      <c r="HE63" s="4">
        <v>6.3031100000000004E-4</v>
      </c>
      <c r="HF63" s="4">
        <v>6.3836199999999996E-4</v>
      </c>
      <c r="HG63" s="4">
        <v>3.4009699999999998E-4</v>
      </c>
      <c r="HH63" s="4">
        <v>1.2503519999999999E-3</v>
      </c>
      <c r="HI63" s="4">
        <v>7.1616600000000001E-5</v>
      </c>
      <c r="HJ63" s="4">
        <v>0</v>
      </c>
      <c r="HK63" s="4">
        <v>5.74209E-4</v>
      </c>
      <c r="HL63" s="4">
        <v>6.3707E-3</v>
      </c>
      <c r="HM63" s="4">
        <v>5.9712199999999995E-4</v>
      </c>
      <c r="HN63" s="4">
        <v>9.6688199999999996E-4</v>
      </c>
      <c r="HO63" s="4">
        <v>9.1211200000000005E-5</v>
      </c>
      <c r="HP63" s="4">
        <v>9.9850000000000004E-4</v>
      </c>
      <c r="HQ63" s="4">
        <v>3.1329099999999999E-4</v>
      </c>
      <c r="HR63" s="4">
        <v>1.514563E-3</v>
      </c>
      <c r="HS63" s="4">
        <v>3.2609010000000001E-3</v>
      </c>
      <c r="HT63" s="4">
        <v>3.4428639999999999E-3</v>
      </c>
      <c r="HU63" s="4">
        <v>4.9834019999999996E-3</v>
      </c>
      <c r="HV63" s="4">
        <v>5.2171609999999997E-3</v>
      </c>
      <c r="HW63" s="4">
        <v>2.5953891999999999E-2</v>
      </c>
      <c r="HX63" s="4">
        <v>2.4675000999999998E-2</v>
      </c>
      <c r="HY63" s="4">
        <v>2.8104186999999999E-2</v>
      </c>
      <c r="HZ63" s="4">
        <v>2.1848962999999999E-2</v>
      </c>
      <c r="IA63" s="4">
        <v>2.6194740000000001E-3</v>
      </c>
      <c r="IB63" s="4">
        <v>3.506098E-3</v>
      </c>
      <c r="IC63" s="4">
        <v>4.8219889999999996E-3</v>
      </c>
      <c r="ID63" s="4">
        <v>1.173835E-2</v>
      </c>
      <c r="IE63" s="4">
        <v>2.7996073999999999E-2</v>
      </c>
      <c r="IF63" s="4">
        <v>2.4504481000000002E-2</v>
      </c>
      <c r="IG63" s="4">
        <v>2.5794840999999999E-2</v>
      </c>
      <c r="IH63" s="4">
        <v>2.2559477000000001E-2</v>
      </c>
      <c r="II63" s="4">
        <v>2.6241600000000002E-4</v>
      </c>
      <c r="IJ63" s="4">
        <v>5.9387000000000003E-4</v>
      </c>
      <c r="IK63" s="4">
        <v>3.3499099999999998E-4</v>
      </c>
      <c r="IL63" s="4">
        <v>2.2134100000000001E-4</v>
      </c>
      <c r="IM63" s="4">
        <v>1.5253353000000001E-2</v>
      </c>
      <c r="IN63" s="4">
        <v>1.5272912E-2</v>
      </c>
      <c r="IO63" s="4">
        <v>1.5203387E-2</v>
      </c>
      <c r="IP63" s="4">
        <v>1.4782349E-2</v>
      </c>
      <c r="IQ63" s="4">
        <v>3.4855500000000001E-4</v>
      </c>
      <c r="IR63" s="4">
        <v>4.8746899999999998E-4</v>
      </c>
      <c r="IS63" s="4">
        <v>3.1402600000000002E-4</v>
      </c>
      <c r="IT63" s="4">
        <v>9.2153600000000003E-4</v>
      </c>
      <c r="IU63" s="4">
        <v>1.4069808E-2</v>
      </c>
      <c r="IV63" s="4">
        <v>1.4787185E-2</v>
      </c>
      <c r="IW63" s="4">
        <v>1.3977886E-2</v>
      </c>
      <c r="IX63" s="4">
        <v>1.4066478E-2</v>
      </c>
      <c r="IY63" s="4">
        <v>3.290182E-3</v>
      </c>
      <c r="IZ63" s="4">
        <v>3.2361270999999997E-2</v>
      </c>
      <c r="JA63" s="4">
        <v>3.8996500000000002E-3</v>
      </c>
      <c r="JB63" s="4">
        <v>2.7519499999999999E-2</v>
      </c>
      <c r="JC63" s="4"/>
      <c r="JD63" s="4"/>
      <c r="JE63" s="4">
        <v>4.4527907999999998E-2</v>
      </c>
      <c r="JF63" s="4"/>
      <c r="JG63" s="4">
        <v>1.1947959999999999E-3</v>
      </c>
      <c r="JH63" s="4">
        <v>1.8521514999999999E-2</v>
      </c>
      <c r="JI63" s="4">
        <v>3.341821E-3</v>
      </c>
      <c r="JJ63" s="4">
        <v>6.3386919999999999E-2</v>
      </c>
      <c r="JK63" s="4">
        <v>3.7205404999999997E-2</v>
      </c>
      <c r="JL63" s="4">
        <v>6.4949067999999999E-2</v>
      </c>
      <c r="JM63" s="4"/>
      <c r="JN63" s="4"/>
      <c r="JO63" s="4">
        <v>5.4774499999999998E-4</v>
      </c>
      <c r="JP63" s="4">
        <v>1.6301988999999999E-2</v>
      </c>
      <c r="JQ63" s="4">
        <v>1.937409E-3</v>
      </c>
      <c r="JR63" s="4">
        <v>6.8466689999999997E-3</v>
      </c>
      <c r="JS63" s="4">
        <v>2.1991799999999999E-4</v>
      </c>
      <c r="JT63" s="4">
        <v>1.5619358E-2</v>
      </c>
      <c r="JU63" s="4">
        <v>1.887529E-3</v>
      </c>
      <c r="JV63" s="4">
        <v>1.3002899E-2</v>
      </c>
      <c r="JW63" s="4">
        <v>3.0183899999999998E-4</v>
      </c>
      <c r="JX63" s="4">
        <v>1.4659368000000001E-2</v>
      </c>
      <c r="JY63" s="4">
        <v>1.300711E-3</v>
      </c>
      <c r="JZ63" s="4">
        <v>3.1615563999999999E-2</v>
      </c>
      <c r="KA63" s="4">
        <v>1.98748E-4</v>
      </c>
      <c r="KB63" s="4">
        <v>1.9938331E-2</v>
      </c>
      <c r="KC63" s="4">
        <v>1.257832E-3</v>
      </c>
      <c r="KD63" s="4">
        <v>3.2370179999999998E-2</v>
      </c>
      <c r="KE63" s="4">
        <v>4.7335520000000002E-3</v>
      </c>
      <c r="KF63" s="4">
        <v>7.04617E-3</v>
      </c>
      <c r="KG63" s="4">
        <v>4.8020040000000003E-3</v>
      </c>
      <c r="KH63" s="4">
        <v>2.5829637999999999E-2</v>
      </c>
      <c r="KI63" s="4">
        <v>2.6530271000000001E-2</v>
      </c>
      <c r="KJ63" s="4">
        <v>3.2606342000000003E-2</v>
      </c>
      <c r="KK63" s="4">
        <v>3.2574100000000002E-2</v>
      </c>
      <c r="KL63" s="4">
        <v>2.0146948000000001E-2</v>
      </c>
      <c r="KM63" s="4">
        <v>1.677392E-3</v>
      </c>
      <c r="KN63" s="4">
        <v>1.1268077E-2</v>
      </c>
      <c r="KO63" s="4">
        <v>2.831535E-3</v>
      </c>
      <c r="KP63" s="4">
        <v>4.0938352999999997E-2</v>
      </c>
      <c r="KQ63" s="4">
        <v>2.4583745000000001E-2</v>
      </c>
      <c r="KR63" s="4">
        <v>3.5787733000000002E-2</v>
      </c>
      <c r="KS63" s="4">
        <v>2.7163616000000002E-2</v>
      </c>
      <c r="KT63" s="4">
        <v>3.5957621000000002E-2</v>
      </c>
      <c r="KU63" s="4">
        <v>1.81349E-4</v>
      </c>
      <c r="KV63" s="4">
        <v>1.896366E-3</v>
      </c>
      <c r="KW63" s="4">
        <v>7.17511E-4</v>
      </c>
      <c r="KX63" s="4">
        <v>2.5265510000000001E-3</v>
      </c>
      <c r="KY63" s="4">
        <v>1.7414015000000001E-2</v>
      </c>
      <c r="KZ63" s="4">
        <v>1.8921806999999999E-2</v>
      </c>
      <c r="LA63" s="4">
        <v>1.8169448000000001E-2</v>
      </c>
      <c r="LB63" s="4">
        <v>1.5529197E-2</v>
      </c>
      <c r="LC63" s="4">
        <v>7.1449E-5</v>
      </c>
      <c r="LD63" s="4">
        <v>3.0924500000000001E-3</v>
      </c>
      <c r="LE63" s="4">
        <v>6.6450400000000001E-4</v>
      </c>
      <c r="LF63" s="4">
        <v>8.6352760000000008E-3</v>
      </c>
      <c r="LG63" s="4">
        <v>1.436719E-2</v>
      </c>
      <c r="LH63" s="4">
        <v>2.4558001999999999E-2</v>
      </c>
      <c r="LI63" s="4">
        <v>1.4976346E-2</v>
      </c>
      <c r="LJ63" s="4">
        <v>1.4468263E-2</v>
      </c>
      <c r="LK63" s="4">
        <v>3.4503340000000002E-3</v>
      </c>
      <c r="LL63" s="4">
        <v>1.2309644E-2</v>
      </c>
      <c r="LM63" s="4">
        <v>1.5917920000000001E-3</v>
      </c>
      <c r="LN63" s="4">
        <v>3.6208321000000002E-2</v>
      </c>
      <c r="LO63" s="4"/>
      <c r="LP63" s="4"/>
      <c r="LQ63" s="4"/>
      <c r="LR63" s="4"/>
      <c r="LS63" s="4">
        <v>4.82315E-3</v>
      </c>
      <c r="LT63" s="4">
        <v>8.3839469999999992E-3</v>
      </c>
      <c r="LU63" s="4">
        <v>3.8559950000000001E-3</v>
      </c>
      <c r="LV63" s="4">
        <v>5.3412499999999996E-3</v>
      </c>
      <c r="LW63" s="4">
        <v>3.8021377000000002E-2</v>
      </c>
      <c r="LX63" s="4">
        <v>3.8920826999999998E-2</v>
      </c>
      <c r="LY63" s="4">
        <v>3.3591942999999999E-2</v>
      </c>
      <c r="LZ63" s="4">
        <v>3.8296691000000001E-2</v>
      </c>
      <c r="MA63" s="4">
        <v>1.0428869999999999E-3</v>
      </c>
      <c r="MB63" s="4">
        <v>1.3059095999999999E-2</v>
      </c>
      <c r="MC63" s="4">
        <v>4.4874500000000001E-4</v>
      </c>
      <c r="MD63" s="4">
        <v>1.8508777000000001E-2</v>
      </c>
      <c r="ME63" s="4">
        <v>1.05488E-4</v>
      </c>
      <c r="MF63" s="4">
        <v>1.3703529999999999E-3</v>
      </c>
      <c r="MG63" s="4">
        <v>2.8065300000000001E-4</v>
      </c>
      <c r="MH63" s="4">
        <v>8.8140699999999996E-4</v>
      </c>
      <c r="MI63" s="4">
        <v>1.4340240000000001E-3</v>
      </c>
      <c r="MJ63" s="4">
        <v>1.0025664E-2</v>
      </c>
      <c r="MK63" s="4">
        <v>1.331856E-3</v>
      </c>
      <c r="ML63" s="4">
        <v>1.0435010000000001E-3</v>
      </c>
      <c r="MM63" s="4">
        <v>3.7829200000000002E-4</v>
      </c>
      <c r="MN63" s="4">
        <v>2.0240369999999998E-3</v>
      </c>
      <c r="MO63" s="4">
        <v>6.9706399999999995E-4</v>
      </c>
      <c r="MP63" s="4">
        <v>2.4974369999999999E-3</v>
      </c>
      <c r="MQ63" s="4">
        <v>3.4224910000000002E-3</v>
      </c>
      <c r="MR63" s="4">
        <v>3.2314349999999999E-3</v>
      </c>
      <c r="MS63" s="4">
        <v>3.9208450000000001E-3</v>
      </c>
      <c r="MT63" s="4">
        <v>2.4005973E-2</v>
      </c>
      <c r="MU63" s="4">
        <v>2.4693021999999999E-2</v>
      </c>
      <c r="MV63" s="4">
        <v>2.9324256999999999E-2</v>
      </c>
      <c r="MW63" s="4">
        <v>2.3031857999999999E-2</v>
      </c>
      <c r="MX63" s="4">
        <v>1.7207648999999998E-2</v>
      </c>
      <c r="MY63" s="4">
        <v>2.0395019999999999E-3</v>
      </c>
      <c r="MZ63" s="4">
        <v>2.4657780000000001E-3</v>
      </c>
      <c r="NA63" s="4">
        <v>2.0736069999999999E-3</v>
      </c>
      <c r="NB63" s="4">
        <v>8.9852400000000002E-3</v>
      </c>
      <c r="NC63" s="4">
        <v>2.8549806E-2</v>
      </c>
      <c r="ND63" s="4">
        <v>3.9948681999999999E-2</v>
      </c>
      <c r="NE63" s="4">
        <v>3.0578240999999999E-2</v>
      </c>
      <c r="NF63" s="4">
        <v>3.5297895000000003E-2</v>
      </c>
      <c r="NG63" s="4">
        <v>1.9375999999999999E-4</v>
      </c>
      <c r="NH63" s="4">
        <v>2.4429399999999999E-4</v>
      </c>
      <c r="NI63" s="4">
        <v>1.211E-4</v>
      </c>
      <c r="NJ63" s="4">
        <v>8.5396970000000006E-3</v>
      </c>
      <c r="NK63" s="4">
        <v>1.4393997E-2</v>
      </c>
      <c r="NL63" s="4">
        <v>1.4949667999999999E-2</v>
      </c>
      <c r="NM63" s="4">
        <v>1.4447787E-2</v>
      </c>
      <c r="NN63" s="4">
        <v>2.2162767E-2</v>
      </c>
      <c r="NO63" s="4">
        <v>1.3995199999999999E-4</v>
      </c>
      <c r="NP63" s="4">
        <v>8.0235099999999998E-4</v>
      </c>
      <c r="NQ63" s="4">
        <v>2.09123E-4</v>
      </c>
      <c r="NR63" s="4">
        <v>5.5607900000000001E-4</v>
      </c>
      <c r="NS63" s="4">
        <v>1.4455836999999999E-2</v>
      </c>
      <c r="NT63" s="4">
        <v>1.5265113E-2</v>
      </c>
      <c r="NU63" s="4">
        <v>1.3865890000000001E-2</v>
      </c>
      <c r="NV63" s="5">
        <v>1.5668395000000002E-2</v>
      </c>
      <c r="NW63" s="14">
        <v>6.7366791999999995E-2</v>
      </c>
      <c r="NX63" s="4">
        <v>0.11201425</v>
      </c>
      <c r="NY63" s="4">
        <v>3.0230217E-2</v>
      </c>
      <c r="NZ63" s="4">
        <v>2.0048304999999999E-2</v>
      </c>
      <c r="OA63" s="4">
        <v>5.9274229999999997E-2</v>
      </c>
      <c r="OB63" s="4">
        <v>7.3537668E-2</v>
      </c>
      <c r="OC63" s="4">
        <v>1.4492764999999999E-2</v>
      </c>
      <c r="OD63" s="4">
        <v>3.6180212000000003E-2</v>
      </c>
      <c r="OE63" s="4">
        <v>0.12744650199999999</v>
      </c>
      <c r="OF63" s="4">
        <v>0.22979977200000001</v>
      </c>
      <c r="OG63" s="4">
        <v>4.5370955999999997E-2</v>
      </c>
      <c r="OH63" s="4">
        <v>8.6783799999999994E-2</v>
      </c>
      <c r="OI63" s="4">
        <v>8.3269294999999993E-2</v>
      </c>
      <c r="OJ63" s="4">
        <v>0.12832737699999999</v>
      </c>
      <c r="OK63" s="4">
        <v>2.3113913999999999E-2</v>
      </c>
      <c r="OL63" s="4">
        <v>7.9311593999999999E-2</v>
      </c>
      <c r="OM63" s="4">
        <v>3.0362674999999999E-2</v>
      </c>
      <c r="ON63" s="4">
        <v>5.7368166999999998E-2</v>
      </c>
      <c r="OO63" s="4">
        <v>1.0695842000000001E-2</v>
      </c>
      <c r="OP63" s="4">
        <v>3.2256799999999999E-3</v>
      </c>
      <c r="OQ63" s="4">
        <v>1.9024619E-2</v>
      </c>
      <c r="OR63" s="4">
        <v>3.7372594000000002E-2</v>
      </c>
      <c r="OS63" s="4">
        <v>3.597027E-3</v>
      </c>
      <c r="OT63" s="4">
        <v>1.7121010999999998E-2</v>
      </c>
      <c r="OU63" s="4">
        <v>1.1465780000000001E-3</v>
      </c>
      <c r="OV63" s="4">
        <v>4.8621576E-2</v>
      </c>
      <c r="OW63" s="4">
        <v>8.8355299999999998E-5</v>
      </c>
      <c r="OX63" s="4">
        <v>4.9114199999999997E-4</v>
      </c>
      <c r="OY63" s="4">
        <v>1.7695090000000001E-3</v>
      </c>
      <c r="OZ63" s="4">
        <v>1.9152927E-2</v>
      </c>
      <c r="PA63" s="4">
        <v>0</v>
      </c>
      <c r="PB63" s="4">
        <v>1.4878802E-2</v>
      </c>
      <c r="PC63" s="4">
        <v>0.30480568800000002</v>
      </c>
      <c r="PD63" s="4">
        <v>0.111563623</v>
      </c>
      <c r="PE63" s="4">
        <v>0.155731387</v>
      </c>
      <c r="PF63" s="4">
        <v>8.7147684000000003E-2</v>
      </c>
      <c r="PG63" s="4">
        <v>0.288869296</v>
      </c>
      <c r="PH63" s="4">
        <v>0.684114483</v>
      </c>
      <c r="PI63" s="4">
        <v>6.5632838999999998E-2</v>
      </c>
      <c r="PJ63" s="4">
        <v>0.294976558</v>
      </c>
      <c r="PK63" s="4">
        <v>0.120970099</v>
      </c>
      <c r="PL63" s="4">
        <v>0.28442170999999999</v>
      </c>
      <c r="PM63" s="4">
        <v>5.4362686E-2</v>
      </c>
      <c r="PN63" s="4">
        <v>6.1995754E-2</v>
      </c>
      <c r="PO63" s="4">
        <v>0.118553281</v>
      </c>
      <c r="PP63" s="4">
        <v>8.4837678E-2</v>
      </c>
      <c r="PQ63" s="4">
        <v>2.1875296999999998E-2</v>
      </c>
      <c r="PR63" s="4">
        <v>4.4671713000000002E-2</v>
      </c>
      <c r="PS63" s="4">
        <v>0.32507940299999999</v>
      </c>
      <c r="PT63" s="4">
        <v>6.8405713000000007E-2</v>
      </c>
      <c r="PU63" s="4">
        <v>0.25172209499999998</v>
      </c>
      <c r="PV63" s="4">
        <v>0.114571478</v>
      </c>
      <c r="PW63" s="4">
        <v>0.30283881499999998</v>
      </c>
      <c r="PX63" s="4">
        <v>0.54896821100000004</v>
      </c>
      <c r="PY63" s="4">
        <v>9.3994800000000003E-2</v>
      </c>
      <c r="PZ63" s="4">
        <v>0.21598725999999999</v>
      </c>
      <c r="QA63" s="4">
        <v>1.9227036999999999E-2</v>
      </c>
      <c r="QB63" s="4">
        <v>5.1136556E-2</v>
      </c>
      <c r="QC63" s="4">
        <v>1.47165E-2</v>
      </c>
      <c r="QD63" s="4">
        <v>6.1178379999999996E-3</v>
      </c>
      <c r="QE63" s="4">
        <v>1.4064449E-2</v>
      </c>
      <c r="QF63" s="4">
        <v>6.2580793999999995E-2</v>
      </c>
      <c r="QG63" s="4">
        <v>6.0820680000000004E-3</v>
      </c>
      <c r="QH63" s="4">
        <v>3.0247369999999999E-2</v>
      </c>
      <c r="QI63" s="4">
        <v>0.54770886600000002</v>
      </c>
      <c r="QJ63" s="4">
        <v>0.290731197</v>
      </c>
      <c r="QK63" s="4">
        <v>0.53038098099999997</v>
      </c>
      <c r="QL63" s="4">
        <v>0.130299886</v>
      </c>
      <c r="QM63" s="4">
        <v>0.36807722300000001</v>
      </c>
      <c r="QN63" s="4">
        <v>0.201035149</v>
      </c>
      <c r="QO63" s="4">
        <v>0.12830525800000001</v>
      </c>
      <c r="QP63" s="4">
        <v>0.13816931399999999</v>
      </c>
      <c r="QQ63" s="4">
        <v>0.64724582500000005</v>
      </c>
      <c r="QR63" s="4">
        <v>0.469453603</v>
      </c>
      <c r="QS63" s="4">
        <v>0.44514405299999998</v>
      </c>
      <c r="QT63" s="4">
        <v>0.56366761600000004</v>
      </c>
      <c r="QU63" s="4">
        <v>0.63043566100000004</v>
      </c>
      <c r="QV63" s="4">
        <v>0.26218060300000001</v>
      </c>
      <c r="QW63" s="4">
        <v>0.14831169399999999</v>
      </c>
      <c r="QX63" s="4">
        <v>7.6359023999999998E-2</v>
      </c>
      <c r="QY63" s="4">
        <v>7.9174356000000001E-2</v>
      </c>
      <c r="QZ63" s="4">
        <v>5.7014529000000001E-2</v>
      </c>
      <c r="RA63" s="4">
        <v>3.1186563E-2</v>
      </c>
      <c r="RB63" s="4">
        <v>3.7332279999999999E-3</v>
      </c>
      <c r="RC63" s="4">
        <v>7.4630295999999999E-2</v>
      </c>
      <c r="RD63" s="4">
        <v>2.8795780999999999E-2</v>
      </c>
      <c r="RE63" s="4">
        <v>7.5949040000000004E-3</v>
      </c>
      <c r="RF63" s="4">
        <v>1.5276981E-2</v>
      </c>
      <c r="RG63" s="4">
        <v>0.41370253099999998</v>
      </c>
      <c r="RH63" s="4">
        <v>9.5022537000000004E-2</v>
      </c>
      <c r="RI63" s="4">
        <v>0.34327211899999999</v>
      </c>
      <c r="RJ63" s="4">
        <v>5.0849551999999999E-2</v>
      </c>
      <c r="RK63" s="4">
        <v>0.222322081</v>
      </c>
      <c r="RL63" s="4">
        <v>4.8507531E-2</v>
      </c>
      <c r="RM63" s="4">
        <v>0.11271890699999999</v>
      </c>
      <c r="RN63" s="4">
        <v>5.2060477000000001E-2</v>
      </c>
      <c r="RO63" s="4">
        <v>3.6102020999999998E-2</v>
      </c>
      <c r="RP63" s="4">
        <v>0.23819052700000001</v>
      </c>
      <c r="RQ63" s="4">
        <v>1.9252616E-2</v>
      </c>
      <c r="RR63" s="4">
        <v>4.1910174000000001E-2</v>
      </c>
      <c r="RS63" s="4">
        <v>2.9489629999999999E-2</v>
      </c>
      <c r="RT63" s="4">
        <v>0.43406165699999999</v>
      </c>
      <c r="RU63" s="4">
        <v>9.5172810000000007E-3</v>
      </c>
      <c r="RV63" s="4">
        <v>0.230206674</v>
      </c>
      <c r="RW63" s="4">
        <v>0.112504192</v>
      </c>
      <c r="RX63" s="4">
        <v>0.27228212099999999</v>
      </c>
      <c r="RY63" s="4">
        <v>9.9896948999999999E-2</v>
      </c>
      <c r="RZ63" s="4">
        <v>0.164245635</v>
      </c>
      <c r="SA63" s="4">
        <v>9.6510409000000005E-2</v>
      </c>
      <c r="SB63" s="4">
        <v>0.39944160899999998</v>
      </c>
      <c r="SC63" s="4">
        <v>3.6559078000000002E-2</v>
      </c>
      <c r="SD63" s="4">
        <v>0.37138328100000001</v>
      </c>
      <c r="SE63" s="4">
        <v>0.24646199299999999</v>
      </c>
      <c r="SF63" s="4">
        <v>0.34730295900000002</v>
      </c>
      <c r="SG63" s="4">
        <v>0.25685322199999999</v>
      </c>
      <c r="SH63" s="4">
        <v>9.8118293999999995E-2</v>
      </c>
      <c r="SI63" s="4">
        <v>0.208835927</v>
      </c>
      <c r="SJ63" s="4">
        <v>0.43737838099999998</v>
      </c>
      <c r="SK63" s="4">
        <v>7.1561308000000004E-2</v>
      </c>
      <c r="SL63" s="4">
        <v>0.361275348</v>
      </c>
      <c r="SM63" s="4">
        <v>0.12134186700000001</v>
      </c>
      <c r="SN63" s="4">
        <v>0.116182749</v>
      </c>
      <c r="SO63" s="4">
        <v>0.21771585900000001</v>
      </c>
      <c r="SP63" s="4">
        <v>3.7185759999999998E-2</v>
      </c>
      <c r="SQ63" s="4">
        <v>0.117109954</v>
      </c>
      <c r="SR63" s="4">
        <v>0.12650835799999999</v>
      </c>
      <c r="SS63" s="4">
        <v>8.5566983999999999E-2</v>
      </c>
      <c r="ST63" s="4">
        <v>8.8379330000000006E-2</v>
      </c>
      <c r="SU63" s="4">
        <v>0.164597516</v>
      </c>
      <c r="SV63" s="4">
        <v>0.30098501500000002</v>
      </c>
      <c r="SW63" s="4">
        <v>0.229082538</v>
      </c>
      <c r="SX63" s="4">
        <v>0.111366703</v>
      </c>
      <c r="SY63" s="4">
        <v>0.18478102199999999</v>
      </c>
      <c r="SZ63" s="4">
        <v>0.65176797900000005</v>
      </c>
      <c r="TA63" s="4">
        <v>5.6154164999999999E-2</v>
      </c>
      <c r="TB63" s="4">
        <v>0.199223436</v>
      </c>
      <c r="TC63" s="4">
        <v>0.16737545600000001</v>
      </c>
      <c r="TD63" s="4">
        <v>0.30877093700000002</v>
      </c>
      <c r="TE63" s="4">
        <v>0.16206674099999999</v>
      </c>
      <c r="TF63" s="4">
        <v>0.15403249299999999</v>
      </c>
      <c r="TG63" s="4">
        <v>0.20623260600000001</v>
      </c>
      <c r="TH63" s="4">
        <v>0.36546977600000002</v>
      </c>
      <c r="TI63" s="4">
        <v>7.3389656999999997E-2</v>
      </c>
      <c r="TJ63" s="4">
        <v>0.16870639000000001</v>
      </c>
      <c r="TK63" s="4">
        <v>0.35475865400000001</v>
      </c>
      <c r="TL63" s="4">
        <v>0.25544702800000002</v>
      </c>
      <c r="TM63" s="4">
        <v>0.30618909900000002</v>
      </c>
      <c r="TN63" s="4">
        <v>6.093076E-2</v>
      </c>
      <c r="TO63" s="4">
        <v>0.45328410200000002</v>
      </c>
      <c r="TP63" s="4">
        <v>0.34056836800000001</v>
      </c>
      <c r="TQ63" s="4">
        <v>0.14980975699999999</v>
      </c>
      <c r="TR63" s="4">
        <v>8.8410448000000003E-2</v>
      </c>
      <c r="TS63" s="4">
        <v>0.16168844900000001</v>
      </c>
      <c r="TT63" s="4">
        <v>0.20425444200000001</v>
      </c>
      <c r="TU63" s="4">
        <v>0.24603841200000001</v>
      </c>
      <c r="TV63" s="4">
        <v>7.3358026000000007E-2</v>
      </c>
      <c r="TW63" s="4">
        <v>0.25343862499999997</v>
      </c>
      <c r="TX63" s="4">
        <v>0.421894294</v>
      </c>
      <c r="TY63" s="4">
        <v>0.10563341599999999</v>
      </c>
      <c r="TZ63" s="4">
        <v>8.7931259999999997E-2</v>
      </c>
      <c r="UA63" s="4">
        <v>0.81014061800000003</v>
      </c>
      <c r="UB63" s="4">
        <v>0.60326607899999996</v>
      </c>
      <c r="UC63" s="4">
        <v>0.77625267200000003</v>
      </c>
      <c r="UD63" s="4">
        <v>0.21776890199999999</v>
      </c>
      <c r="UE63" s="4">
        <v>0.42249835899999999</v>
      </c>
      <c r="UF63" s="4">
        <v>0.89439576700000001</v>
      </c>
      <c r="UG63" s="4">
        <v>0.239375527</v>
      </c>
      <c r="UH63" s="4">
        <v>0.27061117600000001</v>
      </c>
      <c r="UI63" s="4">
        <v>1</v>
      </c>
      <c r="UJ63" s="4">
        <v>1</v>
      </c>
      <c r="UK63" s="4">
        <v>0.92078247300000005</v>
      </c>
      <c r="UL63" s="4">
        <v>1</v>
      </c>
      <c r="UM63" s="4">
        <v>0.77139824099999998</v>
      </c>
      <c r="UN63" s="4">
        <v>0.48763310900000001</v>
      </c>
      <c r="UO63" s="4">
        <v>0.316878245</v>
      </c>
      <c r="UP63" s="4">
        <v>0.61868298099999997</v>
      </c>
      <c r="UQ63" s="4">
        <v>0.52163537199999999</v>
      </c>
      <c r="UR63" s="4">
        <v>0.19302454499999999</v>
      </c>
      <c r="US63" s="4">
        <v>0.35370427300000001</v>
      </c>
      <c r="UT63" s="4">
        <v>5.1376050999999999E-2</v>
      </c>
      <c r="UU63" s="4">
        <v>0.192701602</v>
      </c>
      <c r="UV63" s="4">
        <v>0.163278544</v>
      </c>
      <c r="UW63" s="4">
        <v>6.1268612E-2</v>
      </c>
      <c r="UX63" s="4">
        <v>5.5704811E-2</v>
      </c>
      <c r="UY63" s="4">
        <v>0.61313895399999996</v>
      </c>
      <c r="UZ63" s="4">
        <v>0.37260916599999999</v>
      </c>
      <c r="VA63" s="4">
        <v>1</v>
      </c>
      <c r="VB63" s="4">
        <v>9.6873808000000006E-2</v>
      </c>
      <c r="VC63" s="4">
        <v>0.921854273</v>
      </c>
      <c r="VD63" s="4">
        <v>0.68404389300000001</v>
      </c>
      <c r="VE63" s="4">
        <v>0.36445883899999998</v>
      </c>
      <c r="VF63" s="5">
        <v>0.164910678</v>
      </c>
    </row>
    <row r="65" spans="2:578" x14ac:dyDescent="0.3">
      <c r="B65" s="113" t="s">
        <v>150</v>
      </c>
    </row>
    <row r="66" spans="2:578" ht="15" thickBot="1" x14ac:dyDescent="0.35"/>
    <row r="67" spans="2:578" ht="15" thickBot="1" x14ac:dyDescent="0.35">
      <c r="B67" s="83" t="s">
        <v>20</v>
      </c>
      <c r="C67" s="132" t="s">
        <v>132</v>
      </c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4"/>
      <c r="GM67" s="117" t="s">
        <v>133</v>
      </c>
      <c r="GN67" s="118"/>
      <c r="GO67" s="118"/>
      <c r="GP67" s="118"/>
      <c r="GQ67" s="118"/>
      <c r="GR67" s="118"/>
      <c r="GS67" s="118"/>
      <c r="GT67" s="118"/>
      <c r="GU67" s="118"/>
      <c r="GV67" s="118"/>
      <c r="GW67" s="118"/>
      <c r="GX67" s="118"/>
      <c r="GY67" s="118"/>
      <c r="GZ67" s="118"/>
      <c r="HA67" s="118"/>
      <c r="HB67" s="118"/>
      <c r="HC67" s="118"/>
      <c r="HD67" s="118"/>
      <c r="HE67" s="118"/>
      <c r="HF67" s="118"/>
      <c r="HG67" s="118"/>
      <c r="HH67" s="118"/>
      <c r="HI67" s="118"/>
      <c r="HJ67" s="118"/>
      <c r="HK67" s="118"/>
      <c r="HL67" s="118"/>
      <c r="HM67" s="118"/>
      <c r="HN67" s="118"/>
      <c r="HO67" s="118"/>
      <c r="HP67" s="118"/>
      <c r="HQ67" s="118"/>
      <c r="HR67" s="118"/>
      <c r="HS67" s="118"/>
      <c r="HT67" s="118"/>
      <c r="HU67" s="118"/>
      <c r="HV67" s="118"/>
      <c r="HW67" s="118"/>
      <c r="HX67" s="118"/>
      <c r="HY67" s="118"/>
      <c r="HZ67" s="118"/>
      <c r="IA67" s="118"/>
      <c r="IB67" s="118"/>
      <c r="IC67" s="118"/>
      <c r="ID67" s="118"/>
      <c r="IE67" s="118"/>
      <c r="IF67" s="118"/>
      <c r="IG67" s="118"/>
      <c r="IH67" s="118"/>
      <c r="II67" s="118"/>
      <c r="IJ67" s="118"/>
      <c r="IK67" s="118"/>
      <c r="IL67" s="118"/>
      <c r="IM67" s="118"/>
      <c r="IN67" s="118"/>
      <c r="IO67" s="118"/>
      <c r="IP67" s="118"/>
      <c r="IQ67" s="118"/>
      <c r="IR67" s="118"/>
      <c r="IS67" s="118"/>
      <c r="IT67" s="118"/>
      <c r="IU67" s="118"/>
      <c r="IV67" s="118"/>
      <c r="IW67" s="118"/>
      <c r="IX67" s="118"/>
      <c r="IY67" s="118"/>
      <c r="IZ67" s="118"/>
      <c r="JA67" s="118"/>
      <c r="JB67" s="118"/>
      <c r="JC67" s="118"/>
      <c r="JD67" s="118"/>
      <c r="JE67" s="118"/>
      <c r="JF67" s="118"/>
      <c r="JG67" s="118"/>
      <c r="JH67" s="118"/>
      <c r="JI67" s="118"/>
      <c r="JJ67" s="118"/>
      <c r="JK67" s="118"/>
      <c r="JL67" s="118"/>
      <c r="JM67" s="118"/>
      <c r="JN67" s="118"/>
      <c r="JO67" s="118"/>
      <c r="JP67" s="118"/>
      <c r="JQ67" s="118"/>
      <c r="JR67" s="118"/>
      <c r="JS67" s="118"/>
      <c r="JT67" s="118"/>
      <c r="JU67" s="118"/>
      <c r="JV67" s="118"/>
      <c r="JW67" s="118"/>
      <c r="JX67" s="118"/>
      <c r="JY67" s="118"/>
      <c r="JZ67" s="118"/>
      <c r="KA67" s="118"/>
      <c r="KB67" s="118"/>
      <c r="KC67" s="118"/>
      <c r="KD67" s="118"/>
      <c r="KE67" s="118"/>
      <c r="KF67" s="118"/>
      <c r="KG67" s="118"/>
      <c r="KH67" s="118"/>
      <c r="KI67" s="118"/>
      <c r="KJ67" s="118"/>
      <c r="KK67" s="118"/>
      <c r="KL67" s="118"/>
      <c r="KM67" s="118"/>
      <c r="KN67" s="118"/>
      <c r="KO67" s="118"/>
      <c r="KP67" s="118"/>
      <c r="KQ67" s="118"/>
      <c r="KR67" s="118"/>
      <c r="KS67" s="118"/>
      <c r="KT67" s="118"/>
      <c r="KU67" s="118"/>
      <c r="KV67" s="118"/>
      <c r="KW67" s="118"/>
      <c r="KX67" s="118"/>
      <c r="KY67" s="118"/>
      <c r="KZ67" s="118"/>
      <c r="LA67" s="118"/>
      <c r="LB67" s="118"/>
      <c r="LC67" s="118"/>
      <c r="LD67" s="118"/>
      <c r="LE67" s="118"/>
      <c r="LF67" s="118"/>
      <c r="LG67" s="118"/>
      <c r="LH67" s="118"/>
      <c r="LI67" s="118"/>
      <c r="LJ67" s="118"/>
      <c r="LK67" s="118"/>
      <c r="LL67" s="118"/>
      <c r="LM67" s="118"/>
      <c r="LN67" s="118"/>
      <c r="LO67" s="118"/>
      <c r="LP67" s="118"/>
      <c r="LQ67" s="118"/>
      <c r="LR67" s="118"/>
      <c r="LS67" s="118"/>
      <c r="LT67" s="118"/>
      <c r="LU67" s="118"/>
      <c r="LV67" s="118"/>
      <c r="LW67" s="118"/>
      <c r="LX67" s="118"/>
      <c r="LY67" s="118"/>
      <c r="LZ67" s="118"/>
      <c r="MA67" s="118"/>
      <c r="MB67" s="118"/>
      <c r="MC67" s="118"/>
      <c r="MD67" s="118"/>
      <c r="ME67" s="118"/>
      <c r="MF67" s="118"/>
      <c r="MG67" s="118"/>
      <c r="MH67" s="118"/>
      <c r="MI67" s="118"/>
      <c r="MJ67" s="118"/>
      <c r="MK67" s="118"/>
      <c r="ML67" s="118"/>
      <c r="MM67" s="118"/>
      <c r="MN67" s="118"/>
      <c r="MO67" s="118"/>
      <c r="MP67" s="118"/>
      <c r="MQ67" s="118"/>
      <c r="MR67" s="118"/>
      <c r="MS67" s="118"/>
      <c r="MT67" s="118"/>
      <c r="MU67" s="118"/>
      <c r="MV67" s="118"/>
      <c r="MW67" s="118"/>
      <c r="MX67" s="118"/>
      <c r="MY67" s="118"/>
      <c r="MZ67" s="118"/>
      <c r="NA67" s="118"/>
      <c r="NB67" s="118"/>
      <c r="NC67" s="118"/>
      <c r="ND67" s="118"/>
      <c r="NE67" s="118"/>
      <c r="NF67" s="118"/>
      <c r="NG67" s="118"/>
      <c r="NH67" s="118"/>
      <c r="NI67" s="118"/>
      <c r="NJ67" s="118"/>
      <c r="NK67" s="118"/>
      <c r="NL67" s="118"/>
      <c r="NM67" s="118"/>
      <c r="NN67" s="118"/>
      <c r="NO67" s="118"/>
      <c r="NP67" s="118"/>
      <c r="NQ67" s="118"/>
      <c r="NR67" s="118"/>
      <c r="NS67" s="118"/>
      <c r="NT67" s="118"/>
      <c r="NU67" s="118"/>
      <c r="NV67" s="119"/>
      <c r="NW67" s="117" t="s">
        <v>79</v>
      </c>
      <c r="NX67" s="118"/>
      <c r="NY67" s="118"/>
      <c r="NZ67" s="118"/>
      <c r="OA67" s="118"/>
      <c r="OB67" s="118"/>
      <c r="OC67" s="118"/>
      <c r="OD67" s="118"/>
      <c r="OE67" s="118"/>
      <c r="OF67" s="118"/>
      <c r="OG67" s="118"/>
      <c r="OH67" s="118"/>
      <c r="OI67" s="118"/>
      <c r="OJ67" s="118"/>
      <c r="OK67" s="118"/>
      <c r="OL67" s="118"/>
      <c r="OM67" s="118"/>
      <c r="ON67" s="118"/>
      <c r="OO67" s="118"/>
      <c r="OP67" s="118"/>
      <c r="OQ67" s="118"/>
      <c r="OR67" s="118"/>
      <c r="OS67" s="118"/>
      <c r="OT67" s="118"/>
      <c r="OU67" s="118"/>
      <c r="OV67" s="118"/>
      <c r="OW67" s="118"/>
      <c r="OX67" s="118"/>
      <c r="OY67" s="118"/>
      <c r="OZ67" s="118"/>
      <c r="PA67" s="118"/>
      <c r="PB67" s="118"/>
      <c r="PC67" s="118"/>
      <c r="PD67" s="118"/>
      <c r="PE67" s="118"/>
      <c r="PF67" s="118"/>
      <c r="PG67" s="118"/>
      <c r="PH67" s="118"/>
      <c r="PI67" s="118"/>
      <c r="PJ67" s="118"/>
      <c r="PK67" s="118"/>
      <c r="PL67" s="118"/>
      <c r="PM67" s="118"/>
      <c r="PN67" s="118"/>
      <c r="PO67" s="118"/>
      <c r="PP67" s="118"/>
      <c r="PQ67" s="118"/>
      <c r="PR67" s="118"/>
      <c r="PS67" s="118"/>
      <c r="PT67" s="118"/>
      <c r="PU67" s="118"/>
      <c r="PV67" s="118"/>
      <c r="PW67" s="118"/>
      <c r="PX67" s="118"/>
      <c r="PY67" s="118"/>
      <c r="PZ67" s="118"/>
      <c r="QA67" s="118"/>
      <c r="QB67" s="118"/>
      <c r="QC67" s="118"/>
      <c r="QD67" s="118"/>
      <c r="QE67" s="118"/>
      <c r="QF67" s="118"/>
      <c r="QG67" s="118"/>
      <c r="QH67" s="118"/>
      <c r="QI67" s="118"/>
      <c r="QJ67" s="118"/>
      <c r="QK67" s="118"/>
      <c r="QL67" s="118"/>
      <c r="QM67" s="118"/>
      <c r="QN67" s="118"/>
      <c r="QO67" s="118"/>
      <c r="QP67" s="118"/>
      <c r="QQ67" s="118"/>
      <c r="QR67" s="118"/>
      <c r="QS67" s="118"/>
      <c r="QT67" s="118"/>
      <c r="QU67" s="118"/>
      <c r="QV67" s="118"/>
      <c r="QW67" s="118"/>
      <c r="QX67" s="118"/>
      <c r="QY67" s="118"/>
      <c r="QZ67" s="118"/>
      <c r="RA67" s="118"/>
      <c r="RB67" s="118"/>
      <c r="RC67" s="118"/>
      <c r="RD67" s="118"/>
      <c r="RE67" s="118"/>
      <c r="RF67" s="118"/>
      <c r="RG67" s="118"/>
      <c r="RH67" s="118"/>
      <c r="RI67" s="118"/>
      <c r="RJ67" s="118"/>
      <c r="RK67" s="118"/>
      <c r="RL67" s="118"/>
      <c r="RM67" s="118"/>
      <c r="RN67" s="118"/>
      <c r="RO67" s="118"/>
      <c r="RP67" s="118"/>
      <c r="RQ67" s="118"/>
      <c r="RR67" s="118"/>
      <c r="RS67" s="118"/>
      <c r="RT67" s="118"/>
      <c r="RU67" s="118"/>
      <c r="RV67" s="118"/>
      <c r="RW67" s="118"/>
      <c r="RX67" s="118"/>
      <c r="RY67" s="118"/>
      <c r="RZ67" s="118"/>
      <c r="SA67" s="118"/>
      <c r="SB67" s="118"/>
      <c r="SC67" s="118"/>
      <c r="SD67" s="118"/>
      <c r="SE67" s="118"/>
      <c r="SF67" s="118"/>
      <c r="SG67" s="118"/>
      <c r="SH67" s="118"/>
      <c r="SI67" s="118"/>
      <c r="SJ67" s="118"/>
      <c r="SK67" s="118"/>
      <c r="SL67" s="118"/>
      <c r="SM67" s="118"/>
      <c r="SN67" s="118"/>
      <c r="SO67" s="118"/>
      <c r="SP67" s="118"/>
      <c r="SQ67" s="118"/>
      <c r="SR67" s="118"/>
      <c r="SS67" s="118"/>
      <c r="ST67" s="118"/>
      <c r="SU67" s="118"/>
      <c r="SV67" s="118"/>
      <c r="SW67" s="118"/>
      <c r="SX67" s="118"/>
      <c r="SY67" s="118"/>
      <c r="SZ67" s="118"/>
      <c r="TA67" s="118"/>
      <c r="TB67" s="118"/>
      <c r="TC67" s="118"/>
      <c r="TD67" s="118"/>
      <c r="TE67" s="118"/>
      <c r="TF67" s="118"/>
      <c r="TG67" s="118"/>
      <c r="TH67" s="118"/>
      <c r="TI67" s="118"/>
      <c r="TJ67" s="118"/>
      <c r="TK67" s="118"/>
      <c r="TL67" s="118"/>
      <c r="TM67" s="118"/>
      <c r="TN67" s="118"/>
      <c r="TO67" s="118"/>
      <c r="TP67" s="118"/>
      <c r="TQ67" s="118"/>
      <c r="TR67" s="118"/>
      <c r="TS67" s="118"/>
      <c r="TT67" s="118"/>
      <c r="TU67" s="118"/>
      <c r="TV67" s="118"/>
      <c r="TW67" s="118"/>
      <c r="TX67" s="118"/>
      <c r="TY67" s="118"/>
      <c r="TZ67" s="118"/>
      <c r="UA67" s="118"/>
      <c r="UB67" s="118"/>
      <c r="UC67" s="118"/>
      <c r="UD67" s="118"/>
      <c r="UE67" s="118"/>
      <c r="UF67" s="118"/>
      <c r="UG67" s="118"/>
      <c r="UH67" s="118"/>
      <c r="UI67" s="118"/>
      <c r="UJ67" s="118"/>
      <c r="UK67" s="118"/>
      <c r="UL67" s="118"/>
      <c r="UM67" s="118"/>
      <c r="UN67" s="118"/>
      <c r="UO67" s="118"/>
      <c r="UP67" s="118"/>
      <c r="UQ67" s="118"/>
      <c r="UR67" s="118"/>
      <c r="US67" s="118"/>
      <c r="UT67" s="118"/>
      <c r="UU67" s="118"/>
      <c r="UV67" s="118"/>
      <c r="UW67" s="118"/>
      <c r="UX67" s="118"/>
      <c r="UY67" s="118"/>
      <c r="UZ67" s="118"/>
      <c r="VA67" s="118"/>
      <c r="VB67" s="118"/>
      <c r="VC67" s="118"/>
      <c r="VD67" s="118"/>
      <c r="VE67" s="118"/>
      <c r="VF67" s="119"/>
    </row>
    <row r="68" spans="2:578" x14ac:dyDescent="0.3">
      <c r="B68" s="87">
        <v>0</v>
      </c>
      <c r="C68" s="11">
        <v>2.1172297E-2</v>
      </c>
      <c r="D68" s="12">
        <v>2.2247764E-2</v>
      </c>
      <c r="E68" s="12">
        <v>2.2623476E-2</v>
      </c>
      <c r="F68" s="12">
        <v>2.3803194E-2</v>
      </c>
      <c r="G68" s="12">
        <v>9.8390018999999995E-2</v>
      </c>
      <c r="H68" s="12">
        <v>0.111149391</v>
      </c>
      <c r="I68" s="12">
        <v>9.6323224999999998E-2</v>
      </c>
      <c r="J68" s="12">
        <v>9.5283173999999998E-2</v>
      </c>
      <c r="K68" s="12">
        <v>3.7763839999999998E-3</v>
      </c>
      <c r="L68" s="12">
        <v>3.6783979999999998E-3</v>
      </c>
      <c r="M68" s="12">
        <v>3.9961299999999996E-3</v>
      </c>
      <c r="N68" s="12">
        <v>4.027976E-3</v>
      </c>
      <c r="O68" s="12">
        <v>3.7079159999999999E-3</v>
      </c>
      <c r="P68" s="12">
        <v>3.651835E-3</v>
      </c>
      <c r="Q68" s="12">
        <v>3.4996350000000001E-3</v>
      </c>
      <c r="R68" s="12">
        <v>3.4498860000000001E-3</v>
      </c>
      <c r="S68" s="12">
        <v>7.9278539999999998E-3</v>
      </c>
      <c r="T68" s="12">
        <v>8.8593490000000007E-3</v>
      </c>
      <c r="U68" s="12">
        <v>9.537228E-3</v>
      </c>
      <c r="V68" s="12">
        <v>1.0953216999999999E-2</v>
      </c>
      <c r="W68" s="12">
        <v>8.2420858E-2</v>
      </c>
      <c r="X68" s="12">
        <v>7.1359347000000004E-2</v>
      </c>
      <c r="Y68" s="12">
        <v>7.3082926000000006E-2</v>
      </c>
      <c r="Z68" s="12">
        <v>7.4877777000000006E-2</v>
      </c>
      <c r="AA68" s="12">
        <v>1.7746929999999999E-3</v>
      </c>
      <c r="AB68" s="12">
        <v>1.7383800000000001E-3</v>
      </c>
      <c r="AC68" s="12">
        <v>1.7010829999999999E-3</v>
      </c>
      <c r="AD68" s="12">
        <v>1.8309050000000001E-3</v>
      </c>
      <c r="AE68" s="12">
        <v>2.1716039999999999E-2</v>
      </c>
      <c r="AF68" s="12">
        <v>2.2307034999999999E-2</v>
      </c>
      <c r="AG68" s="12">
        <v>2.2705875E-2</v>
      </c>
      <c r="AH68" s="12">
        <v>2.1726438000000001E-2</v>
      </c>
      <c r="AI68" s="12">
        <v>3.4614170999999999E-2</v>
      </c>
      <c r="AJ68" s="12">
        <v>2.2250128000000001E-2</v>
      </c>
      <c r="AK68" s="12">
        <v>3.2850206E-2</v>
      </c>
      <c r="AL68" s="12">
        <v>2.4916408000000001E-2</v>
      </c>
      <c r="AM68" s="12">
        <v>8.9514860000000002E-2</v>
      </c>
      <c r="AN68" s="12">
        <v>8.4163465000000007E-2</v>
      </c>
      <c r="AO68" s="12">
        <v>5.8252981000000002E-2</v>
      </c>
      <c r="AP68" s="12">
        <v>7.9933780999999995E-2</v>
      </c>
      <c r="AQ68" s="12">
        <v>3.635334E-3</v>
      </c>
      <c r="AR68" s="12">
        <v>3.6795500000000002E-3</v>
      </c>
      <c r="AS68" s="12">
        <v>4.1173390000000002E-3</v>
      </c>
      <c r="AT68" s="12">
        <v>3.9685789999999999E-3</v>
      </c>
      <c r="AU68" s="12">
        <v>3.7471599999999998E-3</v>
      </c>
      <c r="AV68" s="12">
        <v>4.4789720000000003E-3</v>
      </c>
      <c r="AW68" s="12">
        <v>3.3027669999999999E-3</v>
      </c>
      <c r="AX68" s="12">
        <v>3.2957110000000002E-3</v>
      </c>
      <c r="AY68" s="12">
        <v>1.1911875000000001E-2</v>
      </c>
      <c r="AZ68" s="12">
        <v>1.1309026E-2</v>
      </c>
      <c r="BA68" s="12">
        <v>1.1835103E-2</v>
      </c>
      <c r="BB68" s="12">
        <v>1.1978579E-2</v>
      </c>
      <c r="BC68" s="12">
        <v>8.6281043000000002E-2</v>
      </c>
      <c r="BD68" s="12">
        <v>8.8326152000000005E-2</v>
      </c>
      <c r="BE68" s="12">
        <v>4.7024571000000001E-2</v>
      </c>
      <c r="BF68" s="12">
        <v>6.0458110000000002E-2</v>
      </c>
      <c r="BG68" s="12">
        <v>1.633207E-3</v>
      </c>
      <c r="BH68" s="12">
        <v>1.7510469999999999E-3</v>
      </c>
      <c r="BI68" s="12">
        <v>1.6099129999999999E-3</v>
      </c>
      <c r="BJ68" s="12">
        <v>1.810861E-3</v>
      </c>
      <c r="BK68" s="12">
        <v>3.0267802999999999E-2</v>
      </c>
      <c r="BL68" s="12">
        <v>2.2561525999999998E-2</v>
      </c>
      <c r="BM68" s="12">
        <v>2.2852809000000002E-2</v>
      </c>
      <c r="BN68" s="12">
        <v>2.2355963999999999E-2</v>
      </c>
      <c r="BO68" s="12">
        <v>2.0168557E-2</v>
      </c>
      <c r="BP68" s="12">
        <v>2.1820441999999999E-2</v>
      </c>
      <c r="BQ68" s="12">
        <v>2.2569593999999998E-2</v>
      </c>
      <c r="BR68" s="12">
        <v>2.2624374999999999E-2</v>
      </c>
      <c r="BS68" s="12">
        <v>9.4297382999999999E-2</v>
      </c>
      <c r="BT68" s="12">
        <v>9.3867916999999995E-2</v>
      </c>
      <c r="BU68" s="12">
        <v>6.7861827E-2</v>
      </c>
      <c r="BV68" s="12">
        <v>7.6491108000000002E-2</v>
      </c>
      <c r="BW68" s="12">
        <v>3.238842E-3</v>
      </c>
      <c r="BX68" s="12">
        <v>3.6494069999999999E-3</v>
      </c>
      <c r="BY68" s="12">
        <v>3.7436399999999999E-3</v>
      </c>
      <c r="BZ68" s="12">
        <v>3.9799099999999997E-3</v>
      </c>
      <c r="CA68" s="12"/>
      <c r="CB68" s="12">
        <v>3.8323160000000001E-3</v>
      </c>
      <c r="CC68" s="12">
        <v>3.2257430000000001E-3</v>
      </c>
      <c r="CD68" s="12">
        <v>3.3716940000000002E-3</v>
      </c>
      <c r="CE68" s="12">
        <v>1.2254945E-2</v>
      </c>
      <c r="CF68" s="12">
        <v>1.1879809999999999E-2</v>
      </c>
      <c r="CG68" s="12"/>
      <c r="CH68" s="12">
        <v>1.2123406E-2</v>
      </c>
      <c r="CI68" s="12">
        <v>7.7198957999999998E-2</v>
      </c>
      <c r="CJ68" s="12">
        <v>7.4575259000000005E-2</v>
      </c>
      <c r="CK68" s="12">
        <v>6.9970055000000003E-2</v>
      </c>
      <c r="CL68" s="12">
        <v>7.6323188E-2</v>
      </c>
      <c r="CM68" s="12">
        <v>1.6426870000000001E-3</v>
      </c>
      <c r="CN68" s="12">
        <v>1.4741960000000001E-3</v>
      </c>
      <c r="CO68" s="12">
        <v>1.7829269999999999E-3</v>
      </c>
      <c r="CP68" s="12">
        <v>1.9170319999999999E-3</v>
      </c>
      <c r="CQ68" s="12">
        <v>2.1366456999999998E-2</v>
      </c>
      <c r="CR68" s="12">
        <v>2.1091962999999998E-2</v>
      </c>
      <c r="CS68" s="12">
        <v>2.1989076E-2</v>
      </c>
      <c r="CT68" s="12">
        <v>2.0961397E-2</v>
      </c>
      <c r="CU68" s="12">
        <v>2.2231074999999999E-2</v>
      </c>
      <c r="CV68" s="12">
        <v>2.1828744000000001E-2</v>
      </c>
      <c r="CW68" s="12">
        <v>2.4001422000000001E-2</v>
      </c>
      <c r="CX68" s="12">
        <v>2.4580825000000001E-2</v>
      </c>
      <c r="CY68" s="12">
        <v>9.2401248000000005E-2</v>
      </c>
      <c r="CZ68" s="12">
        <v>9.8991597000000001E-2</v>
      </c>
      <c r="DA68" s="12">
        <v>8.0790555999999999E-2</v>
      </c>
      <c r="DB68" s="12">
        <v>4.2523905000000001E-2</v>
      </c>
      <c r="DC68" s="12">
        <v>3.6211289999999998E-3</v>
      </c>
      <c r="DD68" s="12">
        <v>3.8905630000000001E-3</v>
      </c>
      <c r="DE68" s="12">
        <v>4.7449959999999996E-3</v>
      </c>
      <c r="DF68" s="12">
        <v>3.7462849999999998E-3</v>
      </c>
      <c r="DG68" s="12">
        <v>3.6338160000000002E-3</v>
      </c>
      <c r="DH68" s="12">
        <v>3.7190690000000002E-3</v>
      </c>
      <c r="DI68" s="12">
        <v>3.0665520000000002E-3</v>
      </c>
      <c r="DJ68" s="12">
        <v>3.2232269999999999E-3</v>
      </c>
      <c r="DK68" s="12">
        <v>1.0771599999999999E-2</v>
      </c>
      <c r="DL68" s="12">
        <v>1.1489764E-2</v>
      </c>
      <c r="DM68" s="12">
        <v>1.3386966E-2</v>
      </c>
      <c r="DN68" s="12">
        <v>1.1714044999999999E-2</v>
      </c>
      <c r="DO68" s="12">
        <v>8.42281E-2</v>
      </c>
      <c r="DP68" s="12">
        <v>8.7354943000000004E-2</v>
      </c>
      <c r="DQ68" s="12">
        <v>7.5475212E-2</v>
      </c>
      <c r="DR68" s="12">
        <v>7.4104083000000001E-2</v>
      </c>
      <c r="DS68" s="12">
        <v>1.427752E-3</v>
      </c>
      <c r="DT68" s="12">
        <v>1.9505709999999999E-3</v>
      </c>
      <c r="DU68" s="12">
        <v>1.612191E-3</v>
      </c>
      <c r="DV68" s="12">
        <v>1.6041180000000001E-3</v>
      </c>
      <c r="DW68" s="12">
        <v>2.4345812000000001E-2</v>
      </c>
      <c r="DX68" s="12">
        <v>2.1514919E-2</v>
      </c>
      <c r="DY68" s="12">
        <v>2.5987056000000001E-2</v>
      </c>
      <c r="DZ68" s="12">
        <v>2.1041853999999999E-2</v>
      </c>
      <c r="EA68" s="12">
        <v>2.0750365999999999E-2</v>
      </c>
      <c r="EB68" s="12">
        <v>2.3220589E-2</v>
      </c>
      <c r="EC68" s="12">
        <v>2.3203486999999998E-2</v>
      </c>
      <c r="ED68" s="12">
        <v>2.2859480000000001E-2</v>
      </c>
      <c r="EE68" s="12">
        <v>9.1954418999999996E-2</v>
      </c>
      <c r="EF68" s="12">
        <v>9.1397754999999997E-2</v>
      </c>
      <c r="EG68" s="12">
        <v>8.7234701999999997E-2</v>
      </c>
      <c r="EH68" s="12">
        <v>8.6407498999999999E-2</v>
      </c>
      <c r="EI68" s="12">
        <v>3.3848889999999999E-3</v>
      </c>
      <c r="EJ68" s="12">
        <v>3.3769939999999999E-3</v>
      </c>
      <c r="EK68" s="12">
        <v>3.4986969999999998E-3</v>
      </c>
      <c r="EL68" s="12">
        <v>3.7912810000000001E-3</v>
      </c>
      <c r="EM68" s="12">
        <v>3.885763E-3</v>
      </c>
      <c r="EN68" s="12">
        <v>3.5522729999999999E-3</v>
      </c>
      <c r="EO68" s="12">
        <v>3.4006829999999998E-3</v>
      </c>
      <c r="EP68" s="12">
        <v>3.0384549999999998E-3</v>
      </c>
      <c r="EQ68" s="12">
        <v>1.2194003E-2</v>
      </c>
      <c r="ER68" s="12">
        <v>1.1753331000000001E-2</v>
      </c>
      <c r="ES68" s="12">
        <v>1.2901816E-2</v>
      </c>
      <c r="ET68" s="12">
        <v>1.1479972E-2</v>
      </c>
      <c r="EU68" s="12">
        <v>6.9775051000000005E-2</v>
      </c>
      <c r="EV68" s="12">
        <v>7.3097811999999998E-2</v>
      </c>
      <c r="EW68" s="12">
        <v>7.4019156000000003E-2</v>
      </c>
      <c r="EX68" s="12">
        <v>7.0359446000000006E-2</v>
      </c>
      <c r="EY68" s="12">
        <v>1.4522630000000001E-3</v>
      </c>
      <c r="EZ68" s="12">
        <v>1.408344E-3</v>
      </c>
      <c r="FA68" s="12">
        <v>1.82895E-3</v>
      </c>
      <c r="FB68" s="12">
        <v>1.665108E-3</v>
      </c>
      <c r="FC68" s="12">
        <v>2.1009753999999999E-2</v>
      </c>
      <c r="FD68" s="12">
        <v>2.0598814999999999E-2</v>
      </c>
      <c r="FE68" s="12">
        <v>2.1053087000000002E-2</v>
      </c>
      <c r="FF68" s="12">
        <v>2.1206622000000001E-2</v>
      </c>
      <c r="FG68" s="12">
        <v>2.2872887000000001E-2</v>
      </c>
      <c r="FH68" s="12">
        <v>2.3106023E-2</v>
      </c>
      <c r="FI68" s="12">
        <v>2.8640578E-2</v>
      </c>
      <c r="FJ68" s="12">
        <v>2.3234603E-2</v>
      </c>
      <c r="FK68" s="12">
        <v>9.1197698999999993E-2</v>
      </c>
      <c r="FL68" s="12">
        <v>9.5077149999999999E-2</v>
      </c>
      <c r="FM68" s="12">
        <v>8.9524450000000005E-2</v>
      </c>
      <c r="FN68" s="12">
        <v>8.9953305999999997E-2</v>
      </c>
      <c r="FO68" s="12">
        <v>3.6016210000000002E-3</v>
      </c>
      <c r="FP68" s="12">
        <v>3.6967250000000001E-3</v>
      </c>
      <c r="FQ68" s="12">
        <v>3.8141350000000002E-3</v>
      </c>
      <c r="FR68" s="12">
        <v>3.9726070000000004E-3</v>
      </c>
      <c r="FS68" s="12">
        <v>3.572693E-3</v>
      </c>
      <c r="FT68" s="12">
        <v>3.6194769999999999E-3</v>
      </c>
      <c r="FU68" s="12">
        <v>3.2458140000000001E-3</v>
      </c>
      <c r="FV68" s="12">
        <v>3.3229890000000002E-3</v>
      </c>
      <c r="FW68" s="12">
        <v>1.1111968E-2</v>
      </c>
      <c r="FX68" s="12">
        <v>1.2942073E-2</v>
      </c>
      <c r="FY68" s="12">
        <v>1.1102654999999999E-2</v>
      </c>
      <c r="FZ68" s="12">
        <v>1.0957813E-2</v>
      </c>
      <c r="GA68" s="12">
        <v>8.3607728000000006E-2</v>
      </c>
      <c r="GB68" s="12">
        <v>8.6379177000000001E-2</v>
      </c>
      <c r="GC68" s="12">
        <v>8.3601358000000001E-2</v>
      </c>
      <c r="GD68" s="12">
        <v>7.2427691000000002E-2</v>
      </c>
      <c r="GE68" s="12">
        <v>1.6167449999999999E-3</v>
      </c>
      <c r="GF68" s="12">
        <v>1.5026670000000001E-3</v>
      </c>
      <c r="GG68" s="12">
        <v>1.705008E-3</v>
      </c>
      <c r="GH68" s="12">
        <v>1.8836650000000001E-3</v>
      </c>
      <c r="GI68" s="12">
        <v>2.1770260999999999E-2</v>
      </c>
      <c r="GJ68" s="12">
        <v>2.2263618999999998E-2</v>
      </c>
      <c r="GK68" s="12">
        <v>2.1769822000000001E-2</v>
      </c>
      <c r="GL68" s="13">
        <v>2.1240953E-2</v>
      </c>
      <c r="GM68" s="11">
        <v>2.4201132E-2</v>
      </c>
      <c r="GN68" s="12">
        <v>2.4881127999999999E-2</v>
      </c>
      <c r="GO68" s="12">
        <v>2.3294051999999999E-2</v>
      </c>
      <c r="GP68" s="12">
        <v>2.4905133999999999E-2</v>
      </c>
      <c r="GQ68" s="12">
        <v>9.1307304000000006E-2</v>
      </c>
      <c r="GR68" s="12">
        <v>8.6494654000000004E-2</v>
      </c>
      <c r="GS68" s="12">
        <v>8.8505547000000004E-2</v>
      </c>
      <c r="GT68" s="12">
        <v>8.0963413999999997E-2</v>
      </c>
      <c r="GU68" s="12">
        <v>2.3422868999999999E-2</v>
      </c>
      <c r="GV68" s="12">
        <v>2.4401437000000002E-2</v>
      </c>
      <c r="GW68" s="12">
        <v>2.8075790999999999E-2</v>
      </c>
      <c r="GX68" s="12">
        <v>2.4845168000000001E-2</v>
      </c>
      <c r="GY68" s="12">
        <v>3.1966799999999999E-3</v>
      </c>
      <c r="GZ68" s="12">
        <v>5.9070241000000002E-2</v>
      </c>
      <c r="HA68" s="12">
        <v>7.1116163999999996E-2</v>
      </c>
      <c r="HB68" s="12">
        <v>0</v>
      </c>
      <c r="HC68" s="12">
        <v>4.5063450000000001E-3</v>
      </c>
      <c r="HD68" s="12">
        <v>4.1400780000000002E-3</v>
      </c>
      <c r="HE68" s="12">
        <v>4.1655240000000003E-3</v>
      </c>
      <c r="HF68" s="12">
        <v>4.1232370000000001E-3</v>
      </c>
      <c r="HG68" s="12">
        <v>3.2280529999999998E-3</v>
      </c>
      <c r="HH68" s="12">
        <v>3.30795E-3</v>
      </c>
      <c r="HI68" s="12">
        <v>2.94729E-3</v>
      </c>
      <c r="HJ68" s="12">
        <v>2.909984E-3</v>
      </c>
      <c r="HK68" s="12">
        <v>3.7512539999999999E-3</v>
      </c>
      <c r="HL68" s="12">
        <v>4.1943960000000004E-3</v>
      </c>
      <c r="HM68" s="12">
        <v>3.818587E-3</v>
      </c>
      <c r="HN68" s="12">
        <v>3.9864729999999999E-3</v>
      </c>
      <c r="HO68" s="12">
        <v>3.082413E-3</v>
      </c>
      <c r="HP68" s="12">
        <v>2.9984339999999999E-3</v>
      </c>
      <c r="HQ68" s="12">
        <v>3.0540290000000002E-3</v>
      </c>
      <c r="HR68" s="12">
        <v>2.75961E-3</v>
      </c>
      <c r="HS68" s="12">
        <v>1.1888825E-2</v>
      </c>
      <c r="HT68" s="12">
        <v>1.4161389999999999E-2</v>
      </c>
      <c r="HU68" s="12">
        <v>1.6757916000000001E-2</v>
      </c>
      <c r="HV68" s="12">
        <v>1.6468747999999998E-2</v>
      </c>
      <c r="HW68" s="12">
        <v>7.5808035999999995E-2</v>
      </c>
      <c r="HX68" s="12">
        <v>7.4437106000000003E-2</v>
      </c>
      <c r="HY68" s="12">
        <v>7.8230227999999999E-2</v>
      </c>
      <c r="HZ68" s="12">
        <v>6.8347537E-2</v>
      </c>
      <c r="IA68" s="12">
        <v>1.2444978000000001E-2</v>
      </c>
      <c r="IB68" s="12">
        <v>1.2416201E-2</v>
      </c>
      <c r="IC68" s="12">
        <v>1.7252122000000002E-2</v>
      </c>
      <c r="ID68" s="12">
        <v>1.7996696E-2</v>
      </c>
      <c r="IE68" s="12">
        <v>7.4163961E-2</v>
      </c>
      <c r="IF68" s="12">
        <v>6.9100738999999994E-2</v>
      </c>
      <c r="IG68" s="12">
        <v>7.1683320999999994E-2</v>
      </c>
      <c r="IH68" s="12">
        <v>5.9518178999999997E-2</v>
      </c>
      <c r="II68" s="12">
        <v>1.768583E-3</v>
      </c>
      <c r="IJ68" s="12">
        <v>1.9800830000000001E-3</v>
      </c>
      <c r="IK68" s="12">
        <v>2.1393660000000002E-3</v>
      </c>
      <c r="IL68" s="12">
        <v>1.7729359999999999E-3</v>
      </c>
      <c r="IM68" s="12">
        <v>2.2996193000000002E-2</v>
      </c>
      <c r="IN68" s="12">
        <v>2.2288967E-2</v>
      </c>
      <c r="IO68" s="12">
        <v>2.2005292999999999E-2</v>
      </c>
      <c r="IP68" s="12">
        <v>2.159875E-2</v>
      </c>
      <c r="IQ68" s="12">
        <v>1.834935E-3</v>
      </c>
      <c r="IR68" s="12">
        <v>1.718537E-3</v>
      </c>
      <c r="IS68" s="12">
        <v>1.7742960000000001E-3</v>
      </c>
      <c r="IT68" s="12">
        <v>2.0820130000000002E-3</v>
      </c>
      <c r="IU68" s="12">
        <v>2.1528157999999999E-2</v>
      </c>
      <c r="IV68" s="12">
        <v>2.0571895999999999E-2</v>
      </c>
      <c r="IW68" s="12">
        <v>1.9964342E-2</v>
      </c>
      <c r="IX68" s="12">
        <v>1.9931457999999999E-2</v>
      </c>
      <c r="IY68" s="12">
        <v>2.4657612999999998E-2</v>
      </c>
      <c r="IZ68" s="12">
        <v>2.5845614999999999E-2</v>
      </c>
      <c r="JA68" s="12">
        <v>3.3378838000000001E-2</v>
      </c>
      <c r="JB68" s="12">
        <v>2.8145528999999999E-2</v>
      </c>
      <c r="JC68" s="12">
        <v>7.6247969999999998E-2</v>
      </c>
      <c r="JD68" s="12">
        <v>7.4398527000000006E-2</v>
      </c>
      <c r="JE68" s="12">
        <v>4.4651416999999999E-2</v>
      </c>
      <c r="JF68" s="12">
        <v>6.6302496000000002E-2</v>
      </c>
      <c r="JG68" s="12">
        <v>2.2376897E-2</v>
      </c>
      <c r="JH68" s="12">
        <v>2.4977109000000001E-2</v>
      </c>
      <c r="JI68" s="12">
        <v>2.3605976000000001E-2</v>
      </c>
      <c r="JJ68" s="12">
        <v>2.4087229000000002E-2</v>
      </c>
      <c r="JK68" s="12">
        <v>8.4553714000000002E-2</v>
      </c>
      <c r="JL68" s="12">
        <v>8.2208974000000004E-2</v>
      </c>
      <c r="JM68" s="12">
        <v>7.4430825000000006E-2</v>
      </c>
      <c r="JN68" s="12">
        <v>6.7842428999999996E-2</v>
      </c>
      <c r="JO68" s="12">
        <v>4.0497770000000001E-3</v>
      </c>
      <c r="JP68" s="12">
        <v>6.2079780000000003E-3</v>
      </c>
      <c r="JQ68" s="12">
        <v>4.3101479999999998E-3</v>
      </c>
      <c r="JR68" s="12">
        <v>4.52171E-3</v>
      </c>
      <c r="JS68" s="12">
        <v>3.15103E-3</v>
      </c>
      <c r="JT68" s="12">
        <v>3.4285539999999999E-3</v>
      </c>
      <c r="JU68" s="12">
        <v>3.0212839999999999E-3</v>
      </c>
      <c r="JV68" s="12">
        <v>2.958245E-3</v>
      </c>
      <c r="JW68" s="12">
        <v>3.7035900000000001E-3</v>
      </c>
      <c r="JX68" s="12">
        <v>3.7382890000000001E-3</v>
      </c>
      <c r="JY68" s="12">
        <v>3.8764519999999998E-3</v>
      </c>
      <c r="JZ68" s="12">
        <v>4.0519809999999996E-3</v>
      </c>
      <c r="KA68" s="12">
        <v>3.1182620000000001E-3</v>
      </c>
      <c r="KB68" s="12">
        <v>3.4046189999999998E-3</v>
      </c>
      <c r="KC68" s="12">
        <v>3.2278419999999999E-3</v>
      </c>
      <c r="KD68" s="12">
        <v>2.9320689999999998E-3</v>
      </c>
      <c r="KE68" s="12">
        <v>1.438569E-2</v>
      </c>
      <c r="KF68" s="12">
        <v>1.2603048E-2</v>
      </c>
      <c r="KG68" s="12">
        <v>1.4545607E-2</v>
      </c>
      <c r="KH68" s="12">
        <v>1.4427235E-2</v>
      </c>
      <c r="KI68" s="12">
        <v>6.0091505000000003E-2</v>
      </c>
      <c r="KJ68" s="12">
        <v>6.3215504000000006E-2</v>
      </c>
      <c r="KK68" s="12">
        <v>1.8298739000000001E-2</v>
      </c>
      <c r="KL68" s="12">
        <v>0</v>
      </c>
      <c r="KM68" s="12">
        <v>1.2000382E-2</v>
      </c>
      <c r="KN68" s="12">
        <v>1.3748147E-2</v>
      </c>
      <c r="KO68" s="12">
        <v>1.2100256E-2</v>
      </c>
      <c r="KP68" s="12">
        <v>1.1733533000000001E-2</v>
      </c>
      <c r="KQ68" s="12">
        <v>7.1849118000000003E-2</v>
      </c>
      <c r="KR68" s="12">
        <v>7.4955069999999999E-2</v>
      </c>
      <c r="KS68" s="12">
        <v>7.0350731E-2</v>
      </c>
      <c r="KT68" s="12">
        <v>7.5116209000000003E-2</v>
      </c>
      <c r="KU68" s="12">
        <v>1.6821970000000001E-3</v>
      </c>
      <c r="KV68" s="12">
        <v>1.5828490000000001E-3</v>
      </c>
      <c r="KW68" s="12">
        <v>1.836582E-3</v>
      </c>
      <c r="KX68" s="12">
        <v>1.6941829999999999E-3</v>
      </c>
      <c r="KY68" s="12">
        <v>2.5074575000000002E-2</v>
      </c>
      <c r="KZ68" s="12">
        <v>2.2472824999999998E-2</v>
      </c>
      <c r="LA68" s="12">
        <v>2.0850652000000001E-2</v>
      </c>
      <c r="LB68" s="12">
        <v>2.1814258E-2</v>
      </c>
      <c r="LC68" s="12">
        <v>1.457592E-3</v>
      </c>
      <c r="LD68" s="12">
        <v>1.666203E-3</v>
      </c>
      <c r="LE68" s="12">
        <v>2.0067309999999999E-3</v>
      </c>
      <c r="LF68" s="12">
        <v>1.6805889999999999E-3</v>
      </c>
      <c r="LG68" s="12">
        <v>2.1106837999999999E-2</v>
      </c>
      <c r="LH68" s="12">
        <v>2.0378875000000001E-2</v>
      </c>
      <c r="LI68" s="12">
        <v>1.9640975000000001E-2</v>
      </c>
      <c r="LJ68" s="12">
        <v>2.0766954000000001E-2</v>
      </c>
      <c r="LK68" s="12">
        <v>2.6208011E-2</v>
      </c>
      <c r="LL68" s="12">
        <v>2.4932464000000001E-2</v>
      </c>
      <c r="LM68" s="12">
        <v>2.3637104999999999E-2</v>
      </c>
      <c r="LN68" s="12">
        <v>2.3102187999999999E-2</v>
      </c>
      <c r="LO68" s="12">
        <v>7.7169693999999997E-2</v>
      </c>
      <c r="LP68" s="12">
        <v>6.8845258000000006E-2</v>
      </c>
      <c r="LQ68" s="12">
        <v>7.6295745999999998E-2</v>
      </c>
      <c r="LR68" s="12">
        <v>7.0670107999999995E-2</v>
      </c>
      <c r="LS68" s="12">
        <v>2.1628261999999999E-2</v>
      </c>
      <c r="LT68" s="12">
        <v>3.4152937000000001E-2</v>
      </c>
      <c r="LU68" s="12">
        <v>2.5487108000000001E-2</v>
      </c>
      <c r="LV68" s="12">
        <v>2.9602000999999999E-2</v>
      </c>
      <c r="LW68" s="12">
        <v>8.3657993999999999E-2</v>
      </c>
      <c r="LX68" s="12">
        <v>8.1682653999999993E-2</v>
      </c>
      <c r="LY68" s="12">
        <v>7.8694095000000006E-2</v>
      </c>
      <c r="LZ68" s="12">
        <v>7.3290298000000004E-2</v>
      </c>
      <c r="MA68" s="12">
        <v>4.4764849999999997E-3</v>
      </c>
      <c r="MB68" s="12">
        <v>4.5489320000000003E-3</v>
      </c>
      <c r="MC68" s="12">
        <v>3.7652390000000001E-3</v>
      </c>
      <c r="MD68" s="12">
        <v>4.0150289999999998E-3</v>
      </c>
      <c r="ME68" s="12">
        <v>3.1644379999999999E-3</v>
      </c>
      <c r="MF68" s="12">
        <v>3.2212009999999999E-3</v>
      </c>
      <c r="MG68" s="12">
        <v>2.9444850000000002E-3</v>
      </c>
      <c r="MH68" s="12">
        <v>2.8406899999999999E-3</v>
      </c>
      <c r="MI68" s="12">
        <v>4.7045170000000001E-3</v>
      </c>
      <c r="MJ68" s="12">
        <v>5.9033339999999997E-3</v>
      </c>
      <c r="MK68" s="12">
        <v>3.9740069999999999E-3</v>
      </c>
      <c r="ML68" s="12">
        <v>4.0552419999999997E-3</v>
      </c>
      <c r="MM68" s="12">
        <v>3.4476630000000001E-3</v>
      </c>
      <c r="MN68" s="12">
        <v>3.1272560000000001E-3</v>
      </c>
      <c r="MO68" s="12">
        <v>2.8614650000000001E-3</v>
      </c>
      <c r="MP68" s="12">
        <v>2.697007E-3</v>
      </c>
      <c r="MQ68" s="12">
        <v>1.3563763E-2</v>
      </c>
      <c r="MR68" s="12">
        <v>1.5328665E-2</v>
      </c>
      <c r="MS68" s="12">
        <v>1.4450094E-2</v>
      </c>
      <c r="MT68" s="12">
        <v>1.3141554999999999E-2</v>
      </c>
      <c r="MU68" s="12">
        <v>7.6999978999999996E-2</v>
      </c>
      <c r="MV68" s="12">
        <v>7.0197530000000001E-3</v>
      </c>
      <c r="MW68" s="12">
        <v>2.0381013999999999E-2</v>
      </c>
      <c r="MX68" s="12">
        <v>5.5081823000000002E-2</v>
      </c>
      <c r="MY68" s="12">
        <v>1.1633608E-2</v>
      </c>
      <c r="MZ68" s="12">
        <v>1.1468925E-2</v>
      </c>
      <c r="NA68" s="12">
        <v>1.1464178E-2</v>
      </c>
      <c r="NB68" s="12">
        <v>1.3721262E-2</v>
      </c>
      <c r="NC68" s="12">
        <v>7.1402476000000006E-2</v>
      </c>
      <c r="ND68" s="12">
        <v>7.9685220000000001E-2</v>
      </c>
      <c r="NE68" s="12">
        <v>7.1909844000000001E-2</v>
      </c>
      <c r="NF68" s="12">
        <v>7.0484608000000004E-2</v>
      </c>
      <c r="NG68" s="12">
        <v>1.690076E-3</v>
      </c>
      <c r="NH68" s="12">
        <v>1.7839450000000001E-3</v>
      </c>
      <c r="NI68" s="12">
        <v>1.653811E-3</v>
      </c>
      <c r="NJ68" s="12">
        <v>2.2346050000000002E-3</v>
      </c>
      <c r="NK68" s="12"/>
      <c r="NL68" s="12">
        <v>2.1757084999999999E-2</v>
      </c>
      <c r="NM68" s="12">
        <v>2.070837E-2</v>
      </c>
      <c r="NN68" s="12">
        <v>2.1543979000000001E-2</v>
      </c>
      <c r="NO68" s="12">
        <v>1.6077439999999999E-3</v>
      </c>
      <c r="NP68" s="12">
        <v>1.5823199999999999E-3</v>
      </c>
      <c r="NQ68" s="12">
        <v>1.685506E-3</v>
      </c>
      <c r="NR68" s="12">
        <v>1.5349370000000001E-3</v>
      </c>
      <c r="NS68" s="12">
        <v>2.1138196000000001E-2</v>
      </c>
      <c r="NT68" s="12">
        <v>2.2177491000000001E-2</v>
      </c>
      <c r="NU68" s="12">
        <v>2.0050420999999999E-2</v>
      </c>
      <c r="NV68" s="13">
        <v>2.1219611999999999E-2</v>
      </c>
      <c r="NW68" s="11">
        <v>1.9666082000000001E-2</v>
      </c>
      <c r="NX68" s="12">
        <v>0.10224198700000001</v>
      </c>
      <c r="NY68" s="12">
        <v>3.0016800000000001E-3</v>
      </c>
      <c r="NZ68" s="12">
        <v>3.7676279999999999E-3</v>
      </c>
      <c r="OA68" s="12">
        <v>9.1568699999999992E-3</v>
      </c>
      <c r="OB68" s="12">
        <v>7.5096299000000005E-2</v>
      </c>
      <c r="OC68" s="12">
        <v>1.289292E-3</v>
      </c>
      <c r="OD68" s="12">
        <v>2.2478627000000001E-2</v>
      </c>
      <c r="OE68" s="12">
        <v>2.1740857999999998E-2</v>
      </c>
      <c r="OF68" s="12">
        <v>9.5398435000000004E-2</v>
      </c>
      <c r="OG68" s="12">
        <v>3.6629599999999998E-3</v>
      </c>
      <c r="OH68" s="12">
        <v>3.8622499999999998E-3</v>
      </c>
      <c r="OI68" s="12">
        <v>9.065577E-3</v>
      </c>
      <c r="OJ68" s="12">
        <v>7.6547115999999998E-2</v>
      </c>
      <c r="OK68" s="12">
        <v>1.513087E-3</v>
      </c>
      <c r="OL68" s="12">
        <v>2.2086758000000001E-2</v>
      </c>
      <c r="OM68" s="12">
        <v>2.2690492E-2</v>
      </c>
      <c r="ON68" s="12">
        <v>9.3858882000000005E-2</v>
      </c>
      <c r="OO68" s="12">
        <v>3.271871E-3</v>
      </c>
      <c r="OP68" s="12">
        <v>3.7662529999999998E-3</v>
      </c>
      <c r="OQ68" s="12">
        <v>8.1675589999999996E-3</v>
      </c>
      <c r="OR68" s="12">
        <v>7.6486623000000004E-2</v>
      </c>
      <c r="OS68" s="12">
        <v>1.49603E-3</v>
      </c>
      <c r="OT68" s="12">
        <v>2.1593732000000001E-2</v>
      </c>
      <c r="OU68" s="12">
        <v>1.7901047E-2</v>
      </c>
      <c r="OV68" s="12">
        <v>0.10147508</v>
      </c>
      <c r="OW68" s="12">
        <v>3.0595539999999999E-3</v>
      </c>
      <c r="OX68" s="12">
        <v>3.737995E-3</v>
      </c>
      <c r="OY68" s="12">
        <v>9.3057699999999997E-3</v>
      </c>
      <c r="OZ68" s="12">
        <v>7.2243249999999995E-2</v>
      </c>
      <c r="PA68" s="12">
        <v>1.2320899999999999E-3</v>
      </c>
      <c r="PB68" s="12">
        <v>2.2614743E-2</v>
      </c>
      <c r="PC68" s="12">
        <v>2.5983499E-2</v>
      </c>
      <c r="PD68" s="12">
        <v>9.4584741999999999E-2</v>
      </c>
      <c r="PE68" s="12">
        <v>3.3371429999999999E-3</v>
      </c>
      <c r="PF68" s="12">
        <v>4.1163650000000003E-3</v>
      </c>
      <c r="PG68" s="12">
        <v>1.1032113E-2</v>
      </c>
      <c r="PH68" s="12">
        <v>0.12126778000000001</v>
      </c>
      <c r="PI68" s="12">
        <v>1.8150709999999999E-3</v>
      </c>
      <c r="PJ68" s="12">
        <v>2.4039714E-2</v>
      </c>
      <c r="PK68" s="12">
        <v>3.1052073999999999E-2</v>
      </c>
      <c r="PL68" s="12">
        <v>9.7114481000000002E-2</v>
      </c>
      <c r="PM68" s="12">
        <v>3.3468819999999998E-3</v>
      </c>
      <c r="PN68" s="12">
        <v>3.8326670000000001E-3</v>
      </c>
      <c r="PO68" s="12">
        <v>1.2302222999999999E-2</v>
      </c>
      <c r="PP68" s="12">
        <v>8.7364807000000003E-2</v>
      </c>
      <c r="PQ68" s="12">
        <v>1.557969E-3</v>
      </c>
      <c r="PR68" s="12">
        <v>2.6224701999999999E-2</v>
      </c>
      <c r="PS68" s="12">
        <v>3.8748901000000002E-2</v>
      </c>
      <c r="PT68" s="12">
        <v>0.10024414299999999</v>
      </c>
      <c r="PU68" s="12">
        <v>3.9755900000000002E-3</v>
      </c>
      <c r="PV68" s="12">
        <v>4.0005170000000003E-3</v>
      </c>
      <c r="PW68" s="12">
        <v>1.1918171999999999E-2</v>
      </c>
      <c r="PX68" s="12">
        <v>9.0442516000000001E-2</v>
      </c>
      <c r="PY68" s="12">
        <v>1.840546E-3</v>
      </c>
      <c r="PZ68" s="12">
        <v>2.288776E-2</v>
      </c>
      <c r="QA68" s="12">
        <v>3.1425963000000001E-2</v>
      </c>
      <c r="QB68" s="12">
        <v>0.101762901</v>
      </c>
      <c r="QC68" s="12">
        <v>3.058589E-3</v>
      </c>
      <c r="QD68" s="12">
        <v>3.704901E-3</v>
      </c>
      <c r="QE68" s="12">
        <v>9.3399039999999996E-3</v>
      </c>
      <c r="QF68" s="12">
        <v>9.9016151999999996E-2</v>
      </c>
      <c r="QG68" s="12">
        <v>1.8658380000000001E-3</v>
      </c>
      <c r="QH68" s="12">
        <v>2.373985E-2</v>
      </c>
      <c r="QI68" s="12">
        <v>2.0148052E-2</v>
      </c>
      <c r="QJ68" s="12">
        <v>9.2468463000000001E-2</v>
      </c>
      <c r="QK68" s="12">
        <v>3.4843840000000001E-3</v>
      </c>
      <c r="QL68" s="12">
        <v>4.1071909999999996E-3</v>
      </c>
      <c r="QM68" s="12">
        <v>8.9113230000000005E-3</v>
      </c>
      <c r="QN68" s="12">
        <v>0.10091683799999999</v>
      </c>
      <c r="QO68" s="12">
        <v>1.184072E-3</v>
      </c>
      <c r="QP68" s="12">
        <v>2.1251943999999998E-2</v>
      </c>
      <c r="QQ68" s="12">
        <v>2.2816744E-2</v>
      </c>
      <c r="QR68" s="12">
        <v>9.3198879999999998E-2</v>
      </c>
      <c r="QS68" s="12">
        <v>3.3367700000000002E-3</v>
      </c>
      <c r="QT68" s="12">
        <v>3.7826859999999999E-3</v>
      </c>
      <c r="QU68" s="12">
        <v>1.1099662999999999E-2</v>
      </c>
      <c r="QV68" s="12">
        <v>6.6694879999999998E-2</v>
      </c>
      <c r="QW68" s="12">
        <v>1.371571E-3</v>
      </c>
      <c r="QX68" s="12">
        <v>2.4407914999999999E-2</v>
      </c>
      <c r="QY68" s="12">
        <v>2.2589077999999999E-2</v>
      </c>
      <c r="QZ68" s="12">
        <v>9.1735861000000002E-2</v>
      </c>
      <c r="RA68" s="12">
        <v>3.0017049999999999E-3</v>
      </c>
      <c r="RB68" s="12">
        <v>3.545009E-3</v>
      </c>
      <c r="RC68" s="12">
        <v>1.0199629999999999E-2</v>
      </c>
      <c r="RD68" s="12">
        <v>7.3714758000000005E-2</v>
      </c>
      <c r="RE68" s="12">
        <v>1.24939E-3</v>
      </c>
      <c r="RF68" s="12">
        <v>2.0800729E-2</v>
      </c>
      <c r="RG68" s="12">
        <v>1.8518288000000001E-2</v>
      </c>
      <c r="RH68" s="12">
        <v>9.9574876000000007E-2</v>
      </c>
      <c r="RI68" s="12">
        <v>3.1136969999999999E-3</v>
      </c>
      <c r="RJ68" s="12">
        <v>3.9069389999999999E-3</v>
      </c>
      <c r="RK68" s="12">
        <v>1.0343916999999999E-2</v>
      </c>
      <c r="RL68" s="12">
        <v>7.8685618999999998E-2</v>
      </c>
      <c r="RM68" s="12">
        <v>1.162326E-3</v>
      </c>
      <c r="RN68" s="12">
        <v>2.4174476E-2</v>
      </c>
      <c r="RO68" s="12">
        <v>2.0469912E-2</v>
      </c>
      <c r="RP68" s="12">
        <v>0.102561265</v>
      </c>
      <c r="RQ68" s="12">
        <v>3.1964699999999999E-3</v>
      </c>
      <c r="RR68" s="12">
        <v>3.57398E-3</v>
      </c>
      <c r="RS68" s="12">
        <v>9.5693159999999996E-3</v>
      </c>
      <c r="RT68" s="12">
        <v>0.10954887200000001</v>
      </c>
      <c r="RU68" s="12">
        <v>1.456859E-3</v>
      </c>
      <c r="RV68" s="12">
        <v>2.3331027000000001E-2</v>
      </c>
      <c r="RW68" s="12">
        <v>2.2156006999999998E-2</v>
      </c>
      <c r="RX68" s="12">
        <v>9.8224621999999998E-2</v>
      </c>
      <c r="RY68" s="12">
        <v>3.6270849999999999E-3</v>
      </c>
      <c r="RZ68" s="12">
        <v>3.8723500000000001E-3</v>
      </c>
      <c r="SA68" s="12">
        <v>1.1206542999999999E-2</v>
      </c>
      <c r="SB68" s="12">
        <v>9.0862961000000006E-2</v>
      </c>
      <c r="SC68" s="12">
        <v>1.683035E-3</v>
      </c>
      <c r="SD68" s="12">
        <v>2.0334733000000001E-2</v>
      </c>
      <c r="SE68" s="12">
        <v>2.5558639000000001E-2</v>
      </c>
      <c r="SF68" s="12">
        <v>0.10244935400000001</v>
      </c>
      <c r="SG68" s="12">
        <v>3.7752749999999998E-3</v>
      </c>
      <c r="SH68" s="12">
        <v>4.115194E-3</v>
      </c>
      <c r="SI68" s="12">
        <v>9.860476E-3</v>
      </c>
      <c r="SJ68" s="12">
        <v>9.2220816999999997E-2</v>
      </c>
      <c r="SK68" s="12">
        <v>1.41938E-3</v>
      </c>
      <c r="SL68" s="12">
        <v>2.0281645000000001E-2</v>
      </c>
      <c r="SM68" s="12">
        <v>3.0583505E-2</v>
      </c>
      <c r="SN68" s="12">
        <v>9.6738623999999995E-2</v>
      </c>
      <c r="SO68" s="12">
        <v>3.2097549999999999E-3</v>
      </c>
      <c r="SP68" s="12">
        <v>3.6442309999999999E-3</v>
      </c>
      <c r="SQ68" s="12">
        <v>7.9198870000000005E-3</v>
      </c>
      <c r="SR68" s="12">
        <v>0.101867206</v>
      </c>
      <c r="SS68" s="12">
        <v>1.983786E-3</v>
      </c>
      <c r="ST68" s="12">
        <v>2.1216206000000001E-2</v>
      </c>
      <c r="SU68" s="12">
        <v>1.8894972999999999E-2</v>
      </c>
      <c r="SV68" s="12">
        <v>9.2844564000000004E-2</v>
      </c>
      <c r="SW68" s="12">
        <v>3.1359159999999999E-3</v>
      </c>
      <c r="SX68" s="12">
        <v>3.6512810000000001E-3</v>
      </c>
      <c r="SY68" s="12">
        <v>9.3944400000000004E-3</v>
      </c>
      <c r="SZ68" s="12">
        <v>8.6515233999999996E-2</v>
      </c>
      <c r="TA68" s="12">
        <v>1.237686E-3</v>
      </c>
      <c r="TB68" s="12">
        <v>2.3931286E-2</v>
      </c>
      <c r="TC68" s="12">
        <v>1.9570155999999998E-2</v>
      </c>
      <c r="TD68" s="12">
        <v>9.0625299000000006E-2</v>
      </c>
      <c r="TE68" s="12">
        <v>3.5781670000000002E-3</v>
      </c>
      <c r="TF68" s="12">
        <v>3.6909360000000001E-3</v>
      </c>
      <c r="TG68" s="12">
        <v>1.1641534E-2</v>
      </c>
      <c r="TH68" s="12">
        <v>7.3248655999999995E-2</v>
      </c>
      <c r="TI68" s="12">
        <v>1.425791E-3</v>
      </c>
      <c r="TJ68" s="12">
        <v>2.0193190999999999E-2</v>
      </c>
      <c r="TK68" s="12">
        <v>1.7750223999999998E-2</v>
      </c>
      <c r="TL68" s="12">
        <v>9.4072476000000002E-2</v>
      </c>
      <c r="TM68" s="12">
        <v>3.8004430000000001E-3</v>
      </c>
      <c r="TN68" s="12">
        <v>3.7023849999999999E-3</v>
      </c>
      <c r="TO68" s="12">
        <v>9.8091919999999996E-3</v>
      </c>
      <c r="TP68" s="12">
        <v>7.3129282000000004E-2</v>
      </c>
      <c r="TQ68" s="12">
        <v>1.556811E-3</v>
      </c>
      <c r="TR68" s="12">
        <v>2.1087412999999999E-2</v>
      </c>
      <c r="TS68" s="12">
        <v>1.7326646000000001E-2</v>
      </c>
      <c r="TT68" s="12">
        <v>9.3962884999999996E-2</v>
      </c>
      <c r="TU68" s="12">
        <v>3.1958139999999999E-3</v>
      </c>
      <c r="TV68" s="12">
        <v>3.4698210000000001E-3</v>
      </c>
      <c r="TW68" s="12">
        <v>8.9000320000000004E-3</v>
      </c>
      <c r="TX68" s="12">
        <v>7.3811212000000001E-2</v>
      </c>
      <c r="TY68" s="12">
        <v>1.074881E-3</v>
      </c>
      <c r="TZ68" s="12">
        <v>2.0116005999999999E-2</v>
      </c>
      <c r="UA68" s="12">
        <v>2.0634554999999999E-2</v>
      </c>
      <c r="UB68" s="12">
        <v>9.4907777999999998E-2</v>
      </c>
      <c r="UC68" s="12">
        <v>5.8896240000000004E-3</v>
      </c>
      <c r="UD68" s="12">
        <v>3.492546E-3</v>
      </c>
      <c r="UE68" s="12">
        <v>1.1224514999999999E-2</v>
      </c>
      <c r="UF68" s="12">
        <v>0.10630115800000001</v>
      </c>
      <c r="UG68" s="12">
        <v>1.8938259999999999E-3</v>
      </c>
      <c r="UH68" s="12">
        <v>2.3278738E-2</v>
      </c>
      <c r="UI68" s="12">
        <v>2.0087824000000001E-2</v>
      </c>
      <c r="UJ68" s="12">
        <v>9.0846639000000007E-2</v>
      </c>
      <c r="UK68" s="12">
        <v>4.6584160000000003E-3</v>
      </c>
      <c r="UL68" s="12">
        <v>5.0343990000000002E-3</v>
      </c>
      <c r="UM68" s="12">
        <v>1.7187192E-2</v>
      </c>
      <c r="UN68" s="12">
        <v>8.1183522999999994E-2</v>
      </c>
      <c r="UO68" s="12">
        <v>1.6823910000000001E-3</v>
      </c>
      <c r="UP68" s="12">
        <v>2.1895945999999999E-2</v>
      </c>
      <c r="UQ68" s="12">
        <v>1.8232206000000001E-2</v>
      </c>
      <c r="UR68" s="12">
        <v>9.9044418999999995E-2</v>
      </c>
      <c r="US68" s="12">
        <v>3.8378869999999999E-3</v>
      </c>
      <c r="UT68" s="12">
        <v>3.6218270000000002E-3</v>
      </c>
      <c r="UU68" s="12">
        <v>1.0558543E-2</v>
      </c>
      <c r="UV68" s="12">
        <v>9.3057881999999995E-2</v>
      </c>
      <c r="UW68" s="12">
        <v>1.4856240000000001E-3</v>
      </c>
      <c r="UX68" s="12">
        <v>2.1909395000000002E-2</v>
      </c>
      <c r="UY68" s="12">
        <v>2.1026196E-2</v>
      </c>
      <c r="UZ68" s="12">
        <v>9.4903396000000001E-2</v>
      </c>
      <c r="VA68" s="12">
        <v>4.3023890000000002E-3</v>
      </c>
      <c r="VB68" s="12">
        <v>3.850095E-3</v>
      </c>
      <c r="VC68" s="12">
        <v>8.2014170000000008E-3</v>
      </c>
      <c r="VD68" s="12">
        <v>9.8589369999999996E-2</v>
      </c>
      <c r="VE68" s="12">
        <v>1.360967E-3</v>
      </c>
      <c r="VF68" s="13">
        <v>2.0908583000000001E-2</v>
      </c>
    </row>
    <row r="69" spans="2:578" x14ac:dyDescent="0.3">
      <c r="B69" s="85">
        <v>1</v>
      </c>
      <c r="C69" s="20">
        <v>1.5192244000000001E-2</v>
      </c>
      <c r="D69" s="21">
        <v>1.5770290999999999E-2</v>
      </c>
      <c r="E69" s="21">
        <v>1.6024789000000001E-2</v>
      </c>
      <c r="F69" s="21">
        <v>1.7081379000000001E-2</v>
      </c>
      <c r="G69" s="21">
        <v>8.1877406E-2</v>
      </c>
      <c r="H69" s="21">
        <v>9.5425958000000005E-2</v>
      </c>
      <c r="I69" s="21">
        <v>8.0558297000000001E-2</v>
      </c>
      <c r="J69" s="21">
        <v>7.9550231999999999E-2</v>
      </c>
      <c r="K69" s="21">
        <v>2.8483380000000002E-3</v>
      </c>
      <c r="L69" s="21">
        <v>2.8772939999999999E-3</v>
      </c>
      <c r="M69" s="21">
        <v>3.115704E-3</v>
      </c>
      <c r="N69" s="21">
        <v>3.2424089999999999E-3</v>
      </c>
      <c r="O69" s="21">
        <v>2.9547570000000001E-3</v>
      </c>
      <c r="P69" s="21">
        <v>2.8715059999999998E-3</v>
      </c>
      <c r="Q69" s="21">
        <v>2.6750060000000002E-3</v>
      </c>
      <c r="R69" s="21">
        <v>2.6040550000000001E-3</v>
      </c>
      <c r="S69" s="21">
        <v>5.955129E-3</v>
      </c>
      <c r="T69" s="21">
        <v>7.3050859999999997E-3</v>
      </c>
      <c r="U69" s="21">
        <v>7.0403490000000004E-3</v>
      </c>
      <c r="V69" s="21">
        <v>7.4606059999999998E-3</v>
      </c>
      <c r="W69" s="21">
        <v>6.5122792999999998E-2</v>
      </c>
      <c r="X69" s="21">
        <v>5.9619415000000002E-2</v>
      </c>
      <c r="Y69" s="21">
        <v>5.7869763999999997E-2</v>
      </c>
      <c r="Z69" s="21">
        <v>5.7041739000000001E-2</v>
      </c>
      <c r="AA69" s="21">
        <v>1.345419E-3</v>
      </c>
      <c r="AB69" s="21">
        <v>1.2666019999999999E-3</v>
      </c>
      <c r="AC69" s="21">
        <v>1.416161E-3</v>
      </c>
      <c r="AD69" s="21">
        <v>1.3717600000000001E-3</v>
      </c>
      <c r="AE69" s="21">
        <v>2.0012928999999999E-2</v>
      </c>
      <c r="AF69" s="21">
        <v>2.0204260000000002E-2</v>
      </c>
      <c r="AG69" s="21">
        <v>2.1137263999999999E-2</v>
      </c>
      <c r="AH69" s="21">
        <v>1.9963372E-2</v>
      </c>
      <c r="AI69" s="21">
        <v>1.9951628999999999E-2</v>
      </c>
      <c r="AJ69" s="21">
        <v>1.6795503999999999E-2</v>
      </c>
      <c r="AK69" s="21">
        <v>2.6771552000000001E-2</v>
      </c>
      <c r="AL69" s="21">
        <v>2.9060412000000001E-2</v>
      </c>
      <c r="AM69" s="21">
        <v>8.4085859999999998E-2</v>
      </c>
      <c r="AN69" s="21">
        <v>7.8975485999999998E-2</v>
      </c>
      <c r="AO69" s="21">
        <v>7.5325567999999996E-2</v>
      </c>
      <c r="AP69" s="21">
        <v>7.1423098000000004E-2</v>
      </c>
      <c r="AQ69" s="21">
        <v>2.7452539999999999E-3</v>
      </c>
      <c r="AR69" s="21">
        <v>2.6878269999999998E-3</v>
      </c>
      <c r="AS69" s="21">
        <v>3.2274119999999998E-3</v>
      </c>
      <c r="AT69" s="21">
        <v>3.823384E-3</v>
      </c>
      <c r="AU69" s="21">
        <v>3.7157459999999998E-3</v>
      </c>
      <c r="AV69" s="21">
        <v>3.8421940000000002E-3</v>
      </c>
      <c r="AW69" s="21">
        <v>2.6110500000000002E-3</v>
      </c>
      <c r="AX69" s="21">
        <v>2.9794859999999999E-3</v>
      </c>
      <c r="AY69" s="21">
        <v>8.6251990000000001E-3</v>
      </c>
      <c r="AZ69" s="21">
        <v>8.0822770000000006E-3</v>
      </c>
      <c r="BA69" s="21">
        <v>9.6026900000000005E-3</v>
      </c>
      <c r="BB69" s="21">
        <v>8.4971319999999993E-3</v>
      </c>
      <c r="BC69" s="21">
        <v>6.8321073999999996E-2</v>
      </c>
      <c r="BD69" s="21">
        <v>7.3951161000000001E-2</v>
      </c>
      <c r="BE69" s="21">
        <v>5.6857961999999998E-2</v>
      </c>
      <c r="BF69" s="21">
        <v>6.5190222000000006E-2</v>
      </c>
      <c r="BG69" s="21">
        <v>1.1228270000000001E-3</v>
      </c>
      <c r="BH69" s="21">
        <v>1.3331319999999999E-3</v>
      </c>
      <c r="BI69" s="21">
        <v>1.2481580000000001E-3</v>
      </c>
      <c r="BJ69" s="21">
        <v>1.431868E-3</v>
      </c>
      <c r="BK69" s="21">
        <v>2.7985779999999998E-2</v>
      </c>
      <c r="BL69" s="21">
        <v>2.0676963E-2</v>
      </c>
      <c r="BM69" s="21">
        <v>2.0609384000000001E-2</v>
      </c>
      <c r="BN69" s="21">
        <v>2.0457729000000001E-2</v>
      </c>
      <c r="BO69" s="21">
        <v>1.4614383999999999E-2</v>
      </c>
      <c r="BP69" s="21">
        <v>1.5248271000000001E-2</v>
      </c>
      <c r="BQ69" s="21">
        <v>1.7863457999999999E-2</v>
      </c>
      <c r="BR69" s="21">
        <v>1.9005989000000001E-2</v>
      </c>
      <c r="BS69" s="21">
        <v>8.0968351999999993E-2</v>
      </c>
      <c r="BT69" s="21">
        <v>8.0959372000000002E-2</v>
      </c>
      <c r="BU69" s="21">
        <v>7.4075003E-2</v>
      </c>
      <c r="BV69" s="21">
        <v>7.0620637E-2</v>
      </c>
      <c r="BW69" s="21">
        <v>2.4126669999999998E-3</v>
      </c>
      <c r="BX69" s="21">
        <v>2.6956749999999998E-3</v>
      </c>
      <c r="BY69" s="21">
        <v>3.0825010000000001E-3</v>
      </c>
      <c r="BZ69" s="21">
        <v>6.692379E-3</v>
      </c>
      <c r="CA69" s="21">
        <v>2.9496739999999998E-3</v>
      </c>
      <c r="CB69" s="21">
        <v>3.049033E-3</v>
      </c>
      <c r="CC69" s="21">
        <v>2.4835270000000001E-3</v>
      </c>
      <c r="CD69" s="21">
        <v>2.9609969999999999E-3</v>
      </c>
      <c r="CE69" s="21">
        <v>8.6693550000000001E-3</v>
      </c>
      <c r="CF69" s="21">
        <v>9.1193230000000004E-3</v>
      </c>
      <c r="CG69" s="21">
        <v>8.7037850000000003E-3</v>
      </c>
      <c r="CH69" s="21">
        <v>9.56978E-3</v>
      </c>
      <c r="CI69" s="21">
        <v>6.2762424999999997E-2</v>
      </c>
      <c r="CJ69" s="21">
        <v>6.0303390999999998E-2</v>
      </c>
      <c r="CK69" s="21">
        <v>5.6536042000000002E-2</v>
      </c>
      <c r="CL69" s="21">
        <v>6.2672158000000006E-2</v>
      </c>
      <c r="CM69" s="21">
        <v>1.317569E-3</v>
      </c>
      <c r="CN69" s="21">
        <v>1.08518E-3</v>
      </c>
      <c r="CO69" s="21">
        <v>1.379882E-3</v>
      </c>
      <c r="CP69" s="21">
        <v>1.8128720000000001E-3</v>
      </c>
      <c r="CQ69" s="21">
        <v>1.9255372999999999E-2</v>
      </c>
      <c r="CR69" s="21">
        <v>1.8912080000000001E-2</v>
      </c>
      <c r="CS69" s="21">
        <v>1.9304786000000001E-2</v>
      </c>
      <c r="CT69" s="21">
        <v>1.890882E-2</v>
      </c>
      <c r="CU69" s="21">
        <v>1.6577056999999999E-2</v>
      </c>
      <c r="CV69" s="21">
        <v>1.6720197999999999E-2</v>
      </c>
      <c r="CW69" s="21">
        <v>1.7334881E-2</v>
      </c>
      <c r="CX69" s="21">
        <v>1.9181383E-2</v>
      </c>
      <c r="CY69" s="21">
        <v>7.9197585000000001E-2</v>
      </c>
      <c r="CZ69" s="21">
        <v>8.0325849000000005E-2</v>
      </c>
      <c r="DA69" s="21">
        <v>8.4121345E-2</v>
      </c>
      <c r="DB69" s="21">
        <v>7.4572428999999996E-2</v>
      </c>
      <c r="DC69" s="21">
        <v>2.9306390000000001E-3</v>
      </c>
      <c r="DD69" s="21">
        <v>3.0497839999999998E-3</v>
      </c>
      <c r="DE69" s="21">
        <v>2.9378630000000002E-3</v>
      </c>
      <c r="DF69" s="21">
        <v>3.320188E-3</v>
      </c>
      <c r="DG69" s="21">
        <v>2.9309919999999999E-3</v>
      </c>
      <c r="DH69" s="21">
        <v>2.9527289999999999E-3</v>
      </c>
      <c r="DI69" s="21">
        <v>2.2993850000000001E-3</v>
      </c>
      <c r="DJ69" s="21">
        <v>2.599325E-3</v>
      </c>
      <c r="DK69" s="21">
        <v>8.0349570000000006E-3</v>
      </c>
      <c r="DL69" s="21">
        <v>8.1285990000000002E-3</v>
      </c>
      <c r="DM69" s="21">
        <v>9.0797910000000003E-3</v>
      </c>
      <c r="DN69" s="21">
        <v>8.283828E-3</v>
      </c>
      <c r="DO69" s="21">
        <v>6.8695745000000003E-2</v>
      </c>
      <c r="DP69" s="21">
        <v>7.3323154000000001E-2</v>
      </c>
      <c r="DQ69" s="21">
        <v>6.1252312000000003E-2</v>
      </c>
      <c r="DR69" s="21">
        <v>5.9124704E-2</v>
      </c>
      <c r="DS69" s="21">
        <v>1.0796919999999999E-3</v>
      </c>
      <c r="DT69" s="21">
        <v>1.452629E-3</v>
      </c>
      <c r="DU69" s="21">
        <v>1.22013E-3</v>
      </c>
      <c r="DV69" s="21">
        <v>1.390702E-3</v>
      </c>
      <c r="DW69" s="21">
        <v>2.2553310999999999E-2</v>
      </c>
      <c r="DX69" s="21">
        <v>1.9491240999999999E-2</v>
      </c>
      <c r="DY69" s="21">
        <v>2.3404715999999999E-2</v>
      </c>
      <c r="DZ69" s="21">
        <v>1.9417928000000001E-2</v>
      </c>
      <c r="EA69" s="21">
        <v>1.4741439E-2</v>
      </c>
      <c r="EB69" s="21">
        <v>1.7293919000000001E-2</v>
      </c>
      <c r="EC69" s="21">
        <v>1.7903428999999998E-2</v>
      </c>
      <c r="ED69" s="21">
        <v>1.7369290999999999E-2</v>
      </c>
      <c r="EE69" s="21">
        <v>7.9210593999999995E-2</v>
      </c>
      <c r="EF69" s="21">
        <v>7.8009553999999995E-2</v>
      </c>
      <c r="EG69" s="21">
        <v>7.4287252999999998E-2</v>
      </c>
      <c r="EH69" s="21">
        <v>7.4543047000000001E-2</v>
      </c>
      <c r="EI69" s="21">
        <v>2.6303699999999999E-3</v>
      </c>
      <c r="EJ69" s="21">
        <v>3.0508750000000002E-3</v>
      </c>
      <c r="EK69" s="21">
        <v>2.7973189999999999E-3</v>
      </c>
      <c r="EL69" s="21">
        <v>3.776663E-3</v>
      </c>
      <c r="EM69" s="21">
        <v>3.1444590000000001E-3</v>
      </c>
      <c r="EN69" s="21">
        <v>3.0464469999999999E-3</v>
      </c>
      <c r="EO69" s="21">
        <v>2.6644989999999999E-3</v>
      </c>
      <c r="EP69" s="21">
        <v>2.5058179999999999E-3</v>
      </c>
      <c r="EQ69" s="21">
        <v>8.9447009999999993E-3</v>
      </c>
      <c r="ER69" s="21">
        <v>8.8373500000000008E-3</v>
      </c>
      <c r="ES69" s="21">
        <v>9.6726309999999992E-3</v>
      </c>
      <c r="ET69" s="21">
        <v>8.6435209999999995E-3</v>
      </c>
      <c r="EU69" s="21">
        <v>5.5782315999999998E-2</v>
      </c>
      <c r="EV69" s="21">
        <v>5.8871925999999998E-2</v>
      </c>
      <c r="EW69" s="21">
        <v>5.9108295999999998E-2</v>
      </c>
      <c r="EX69" s="21">
        <v>5.7049623000000001E-2</v>
      </c>
      <c r="EY69" s="21">
        <v>1.139578E-3</v>
      </c>
      <c r="EZ69" s="21">
        <v>1.129641E-3</v>
      </c>
      <c r="FA69" s="21">
        <v>1.3504770000000001E-3</v>
      </c>
      <c r="FB69" s="21">
        <v>1.5942E-3</v>
      </c>
      <c r="FC69" s="21">
        <v>1.8840966000000001E-2</v>
      </c>
      <c r="FD69" s="21">
        <v>1.8768836000000001E-2</v>
      </c>
      <c r="FE69" s="21">
        <v>2.0034756000000001E-2</v>
      </c>
      <c r="FF69" s="21">
        <v>1.9470206E-2</v>
      </c>
      <c r="FG69" s="21">
        <v>1.5614393000000001E-2</v>
      </c>
      <c r="FH69" s="21">
        <v>1.6403595E-2</v>
      </c>
      <c r="FI69" s="21">
        <v>1.7966069000000001E-2</v>
      </c>
      <c r="FJ69" s="21">
        <v>1.9434277E-2</v>
      </c>
      <c r="FK69" s="21">
        <v>7.8204603999999997E-2</v>
      </c>
      <c r="FL69" s="21">
        <v>7.8459407999999994E-2</v>
      </c>
      <c r="FM69" s="21">
        <v>7.7029608999999999E-2</v>
      </c>
      <c r="FN69" s="21">
        <v>7.5024616000000002E-2</v>
      </c>
      <c r="FO69" s="21">
        <v>3.2516929999999999E-3</v>
      </c>
      <c r="FP69" s="21">
        <v>2.8163620000000002E-3</v>
      </c>
      <c r="FQ69" s="21">
        <v>3.2271700000000001E-3</v>
      </c>
      <c r="FR69" s="21">
        <v>6.3801580000000004E-3</v>
      </c>
      <c r="FS69" s="21">
        <v>2.9890339999999998E-3</v>
      </c>
      <c r="FT69" s="21">
        <v>2.8812680000000002E-3</v>
      </c>
      <c r="FU69" s="21">
        <v>2.5496189999999999E-3</v>
      </c>
      <c r="FV69" s="21">
        <v>3.1595519999999999E-3</v>
      </c>
      <c r="FW69" s="21">
        <v>8.3949639999999996E-3</v>
      </c>
      <c r="FX69" s="21">
        <v>1.0658206999999999E-2</v>
      </c>
      <c r="FY69" s="21">
        <v>8.5176750000000006E-3</v>
      </c>
      <c r="FZ69" s="21">
        <v>8.9808000000000006E-3</v>
      </c>
      <c r="GA69" s="21">
        <v>6.8671577999999997E-2</v>
      </c>
      <c r="GB69" s="21">
        <v>7.2422835000000005E-2</v>
      </c>
      <c r="GC69" s="21">
        <v>7.1749054000000007E-2</v>
      </c>
      <c r="GD69" s="21">
        <v>6.1083171999999998E-2</v>
      </c>
      <c r="GE69" s="21">
        <v>1.2125790000000001E-3</v>
      </c>
      <c r="GF69" s="21">
        <v>1.3611090000000001E-3</v>
      </c>
      <c r="GG69" s="21">
        <v>1.2373390000000001E-3</v>
      </c>
      <c r="GH69" s="21">
        <v>1.9491000000000001E-3</v>
      </c>
      <c r="GI69" s="21">
        <v>2.0320885E-2</v>
      </c>
      <c r="GJ69" s="21">
        <v>2.0472948000000001E-2</v>
      </c>
      <c r="GK69" s="21">
        <v>2.0100401E-2</v>
      </c>
      <c r="GL69" s="22">
        <v>1.9729983999999999E-2</v>
      </c>
      <c r="GM69" s="20">
        <v>1.7751451000000001E-2</v>
      </c>
      <c r="GN69" s="21">
        <v>1.7944890000000002E-2</v>
      </c>
      <c r="GO69" s="21">
        <v>1.7159863000000001E-2</v>
      </c>
      <c r="GP69" s="21">
        <v>1.7863840999999998E-2</v>
      </c>
      <c r="GQ69" s="21">
        <v>7.5781106000000001E-2</v>
      </c>
      <c r="GR69" s="21">
        <v>7.4519160000000001E-2</v>
      </c>
      <c r="GS69" s="21">
        <v>7.2682915000000001E-2</v>
      </c>
      <c r="GT69" s="21">
        <v>6.8440711000000001E-2</v>
      </c>
      <c r="GU69" s="21">
        <v>1.7916034000000001E-2</v>
      </c>
      <c r="GV69" s="21">
        <v>1.841369E-2</v>
      </c>
      <c r="GW69" s="21">
        <v>3.3315128999999999E-2</v>
      </c>
      <c r="GX69" s="21">
        <v>1.8895677999999999E-2</v>
      </c>
      <c r="GY69" s="21">
        <v>7.6928252000000003E-2</v>
      </c>
      <c r="GZ69" s="21">
        <v>6.7134352999999994E-2</v>
      </c>
      <c r="HA69" s="21">
        <v>6.3767643999999998E-2</v>
      </c>
      <c r="HB69" s="21">
        <v>7.0478163999999996E-2</v>
      </c>
      <c r="HC69" s="21">
        <v>3.4237740000000001E-3</v>
      </c>
      <c r="HD69" s="21">
        <v>3.5366999999999998E-3</v>
      </c>
      <c r="HE69" s="21">
        <v>3.378987E-3</v>
      </c>
      <c r="HF69" s="21">
        <v>3.1970560000000002E-3</v>
      </c>
      <c r="HG69" s="21">
        <v>2.5107649999999999E-3</v>
      </c>
      <c r="HH69" s="21">
        <v>2.4643249999999998E-3</v>
      </c>
      <c r="HI69" s="21">
        <v>2.0937719999999998E-3</v>
      </c>
      <c r="HJ69" s="21">
        <v>2.1969160000000001E-3</v>
      </c>
      <c r="HK69" s="21">
        <v>3.0415339999999998E-3</v>
      </c>
      <c r="HL69" s="21">
        <v>3.6155190000000002E-3</v>
      </c>
      <c r="HM69" s="21">
        <v>2.7679559999999998E-3</v>
      </c>
      <c r="HN69" s="21">
        <v>3.3448979999999998E-3</v>
      </c>
      <c r="HO69" s="21">
        <v>2.3682349999999998E-3</v>
      </c>
      <c r="HP69" s="21">
        <v>2.328686E-3</v>
      </c>
      <c r="HQ69" s="21">
        <v>2.2188619999999998E-3</v>
      </c>
      <c r="HR69" s="21">
        <v>2.1014229999999998E-3</v>
      </c>
      <c r="HS69" s="21">
        <v>9.4274279999999998E-3</v>
      </c>
      <c r="HT69" s="21">
        <v>1.0492979E-2</v>
      </c>
      <c r="HU69" s="21">
        <v>1.2713556000000001E-2</v>
      </c>
      <c r="HV69" s="21">
        <v>1.3051627999999999E-2</v>
      </c>
      <c r="HW69" s="21">
        <v>6.0743079999999998E-2</v>
      </c>
      <c r="HX69" s="21">
        <v>5.8244360000000002E-2</v>
      </c>
      <c r="HY69" s="21">
        <v>5.7506942999999998E-2</v>
      </c>
      <c r="HZ69" s="21">
        <v>5.0641692000000002E-2</v>
      </c>
      <c r="IA69" s="21">
        <v>9.4010159999999999E-3</v>
      </c>
      <c r="IB69" s="21">
        <v>8.9725129999999997E-3</v>
      </c>
      <c r="IC69" s="21">
        <v>1.3542386999999999E-2</v>
      </c>
      <c r="ID69" s="21">
        <v>1.6675704999999999E-2</v>
      </c>
      <c r="IE69" s="21">
        <v>5.7935513000000001E-2</v>
      </c>
      <c r="IF69" s="21">
        <v>5.6879409999999998E-2</v>
      </c>
      <c r="IG69" s="21">
        <v>5.6910255999999999E-2</v>
      </c>
      <c r="IH69" s="21">
        <v>4.9377521000000001E-2</v>
      </c>
      <c r="II69" s="21">
        <v>1.3420389999999999E-3</v>
      </c>
      <c r="IJ69" s="21">
        <v>1.537233E-3</v>
      </c>
      <c r="IK69" s="21">
        <v>1.5655070000000001E-3</v>
      </c>
      <c r="IL69" s="21">
        <v>1.4062739999999999E-3</v>
      </c>
      <c r="IM69" s="21">
        <v>2.1084001000000002E-2</v>
      </c>
      <c r="IN69" s="21">
        <v>2.0180686999999999E-2</v>
      </c>
      <c r="IO69" s="21">
        <v>2.0194272999999999E-2</v>
      </c>
      <c r="IP69" s="21">
        <v>1.9574079000000001E-2</v>
      </c>
      <c r="IQ69" s="21">
        <v>1.4813319999999999E-3</v>
      </c>
      <c r="IR69" s="21">
        <v>1.203448E-3</v>
      </c>
      <c r="IS69" s="21">
        <v>1.319787E-3</v>
      </c>
      <c r="IT69" s="21">
        <v>1.7380290000000001E-3</v>
      </c>
      <c r="IU69" s="21">
        <v>1.9310620000000001E-2</v>
      </c>
      <c r="IV69" s="21">
        <v>1.88393E-2</v>
      </c>
      <c r="IW69" s="21">
        <v>1.8350477E-2</v>
      </c>
      <c r="IX69" s="21">
        <v>1.8393575999999998E-2</v>
      </c>
      <c r="IY69" s="21">
        <v>2.0146210000000001E-2</v>
      </c>
      <c r="IZ69" s="21">
        <v>2.0234921999999999E-2</v>
      </c>
      <c r="JA69" s="21">
        <v>1.8168295000000001E-2</v>
      </c>
      <c r="JB69" s="21">
        <v>2.3707621000000002E-2</v>
      </c>
      <c r="JC69" s="21">
        <v>6.9963863000000001E-2</v>
      </c>
      <c r="JD69" s="21">
        <v>6.9850772000000005E-2</v>
      </c>
      <c r="JE69" s="21">
        <v>7.0220905E-2</v>
      </c>
      <c r="JF69" s="21">
        <v>6.1228192000000001E-2</v>
      </c>
      <c r="JG69" s="21">
        <v>1.6543296999999998E-2</v>
      </c>
      <c r="JH69" s="21">
        <v>2.0440679E-2</v>
      </c>
      <c r="JI69" s="21">
        <v>1.7987613999999999E-2</v>
      </c>
      <c r="JJ69" s="21">
        <v>1.8450148E-2</v>
      </c>
      <c r="JK69" s="21">
        <v>7.0310882000000005E-2</v>
      </c>
      <c r="JL69" s="21">
        <v>6.9709344000000006E-2</v>
      </c>
      <c r="JM69" s="21">
        <v>6.6799909000000005E-2</v>
      </c>
      <c r="JN69" s="21">
        <v>6.4321906999999998E-2</v>
      </c>
      <c r="JO69" s="21">
        <v>3.4964089999999998E-3</v>
      </c>
      <c r="JP69" s="21">
        <v>4.7804120000000004E-3</v>
      </c>
      <c r="JQ69" s="21">
        <v>3.5041E-3</v>
      </c>
      <c r="JR69" s="21">
        <v>3.257172E-3</v>
      </c>
      <c r="JS69" s="21">
        <v>2.4672880000000002E-3</v>
      </c>
      <c r="JT69" s="21">
        <v>2.5223260000000001E-3</v>
      </c>
      <c r="JU69" s="21">
        <v>2.4722749999999999E-3</v>
      </c>
      <c r="JV69" s="21">
        <v>2.5792369999999998E-3</v>
      </c>
      <c r="JW69" s="21">
        <v>2.9419189999999999E-3</v>
      </c>
      <c r="JX69" s="21">
        <v>3.0527319999999998E-3</v>
      </c>
      <c r="JY69" s="21">
        <v>2.8825919999999998E-3</v>
      </c>
      <c r="JZ69" s="21">
        <v>3.5427599999999998E-3</v>
      </c>
      <c r="KA69" s="21">
        <v>2.4133900000000001E-3</v>
      </c>
      <c r="KB69" s="21">
        <v>2.7322789999999998E-3</v>
      </c>
      <c r="KC69" s="21">
        <v>2.5281790000000002E-3</v>
      </c>
      <c r="KD69" s="21">
        <v>2.6101789999999998E-3</v>
      </c>
      <c r="KE69" s="21">
        <v>1.0688553999999999E-2</v>
      </c>
      <c r="KF69" s="21">
        <v>9.726897E-3</v>
      </c>
      <c r="KG69" s="21">
        <v>1.0773985E-2</v>
      </c>
      <c r="KH69" s="21">
        <v>9.9390090000000004E-3</v>
      </c>
      <c r="KI69" s="21">
        <v>5.4183965000000001E-2</v>
      </c>
      <c r="KJ69" s="21">
        <v>5.5579620000000003E-2</v>
      </c>
      <c r="KK69" s="21">
        <v>5.4637418E-2</v>
      </c>
      <c r="KL69" s="21">
        <v>4.9909347999999999E-2</v>
      </c>
      <c r="KM69" s="21">
        <v>8.8944750000000006E-3</v>
      </c>
      <c r="KN69" s="21">
        <v>1.0418833000000001E-2</v>
      </c>
      <c r="KO69" s="21">
        <v>9.3828249999999992E-3</v>
      </c>
      <c r="KP69" s="21">
        <v>9.4252350000000006E-3</v>
      </c>
      <c r="KQ69" s="21">
        <v>5.6898571000000002E-2</v>
      </c>
      <c r="KR69" s="21">
        <v>6.2324514999999997E-2</v>
      </c>
      <c r="KS69" s="21">
        <v>5.5760543000000003E-2</v>
      </c>
      <c r="KT69" s="21">
        <v>6.2738740000000001E-2</v>
      </c>
      <c r="KU69" s="21">
        <v>1.232711E-3</v>
      </c>
      <c r="KV69" s="21">
        <v>9.9165100000000008E-4</v>
      </c>
      <c r="KW69" s="21">
        <v>1.529259E-3</v>
      </c>
      <c r="KX69" s="21">
        <v>1.34011E-3</v>
      </c>
      <c r="KY69" s="21">
        <v>2.3121228000000001E-2</v>
      </c>
      <c r="KZ69" s="21">
        <v>2.0453369999999998E-2</v>
      </c>
      <c r="LA69" s="21">
        <v>1.8940511E-2</v>
      </c>
      <c r="LB69" s="21">
        <v>2.0072377999999998E-2</v>
      </c>
      <c r="LC69" s="21">
        <v>1.174369E-3</v>
      </c>
      <c r="LD69" s="21">
        <v>1.220276E-3</v>
      </c>
      <c r="LE69" s="21">
        <v>1.6409079999999999E-3</v>
      </c>
      <c r="LF69" s="21">
        <v>1.4547360000000001E-3</v>
      </c>
      <c r="LG69" s="21">
        <v>1.9395399000000001E-2</v>
      </c>
      <c r="LH69" s="21">
        <v>1.8887807E-2</v>
      </c>
      <c r="LI69" s="21">
        <v>1.8529276000000001E-2</v>
      </c>
      <c r="LJ69" s="21">
        <v>1.8840975999999999E-2</v>
      </c>
      <c r="LK69" s="21">
        <v>1.8521388E-2</v>
      </c>
      <c r="LL69" s="21">
        <v>1.7903624E-2</v>
      </c>
      <c r="LM69" s="21">
        <v>1.6513607999999999E-2</v>
      </c>
      <c r="LN69" s="21">
        <v>1.6736965999999999E-2</v>
      </c>
      <c r="LO69" s="21">
        <v>7.0018665999999993E-2</v>
      </c>
      <c r="LP69" s="21">
        <v>6.2607053999999995E-2</v>
      </c>
      <c r="LQ69" s="21">
        <v>7.0676008999999998E-2</v>
      </c>
      <c r="LR69" s="21">
        <v>6.6268883000000001E-2</v>
      </c>
      <c r="LS69" s="21">
        <v>1.5957749E-2</v>
      </c>
      <c r="LT69" s="21">
        <v>2.0583687E-2</v>
      </c>
      <c r="LU69" s="21">
        <v>1.9440098999999999E-2</v>
      </c>
      <c r="LV69" s="21">
        <v>1.9119606000000001E-2</v>
      </c>
      <c r="LW69" s="21">
        <v>7.2013050999999995E-2</v>
      </c>
      <c r="LX69" s="21">
        <v>7.0841568999999993E-2</v>
      </c>
      <c r="LY69" s="21">
        <v>7.0470270000000002E-2</v>
      </c>
      <c r="LZ69" s="21">
        <v>6.2406727000000002E-2</v>
      </c>
      <c r="MA69" s="21">
        <v>3.684105E-3</v>
      </c>
      <c r="MB69" s="21">
        <v>3.3459259999999999E-3</v>
      </c>
      <c r="MC69" s="21">
        <v>2.756536E-3</v>
      </c>
      <c r="MD69" s="21">
        <v>3.203114E-3</v>
      </c>
      <c r="ME69" s="21">
        <v>2.3800119999999999E-3</v>
      </c>
      <c r="MF69" s="21">
        <v>2.5884940000000002E-3</v>
      </c>
      <c r="MG69" s="21">
        <v>2.4025589999999999E-3</v>
      </c>
      <c r="MH69" s="21">
        <v>2.142597E-3</v>
      </c>
      <c r="MI69" s="21">
        <v>3.690249E-3</v>
      </c>
      <c r="MJ69" s="21">
        <v>7.2865580000000003E-3</v>
      </c>
      <c r="MK69" s="21">
        <v>2.911145E-3</v>
      </c>
      <c r="ML69" s="21">
        <v>3.0222729999999998E-3</v>
      </c>
      <c r="MM69" s="21">
        <v>2.5708250000000001E-3</v>
      </c>
      <c r="MN69" s="21">
        <v>2.552108E-3</v>
      </c>
      <c r="MO69" s="21">
        <v>2.2315709999999999E-3</v>
      </c>
      <c r="MP69" s="21">
        <v>2.2947639999999999E-3</v>
      </c>
      <c r="MQ69" s="21">
        <v>1.0272676E-2</v>
      </c>
      <c r="MR69" s="21">
        <v>1.0558072E-2</v>
      </c>
      <c r="MS69" s="21">
        <v>1.1540004E-2</v>
      </c>
      <c r="MT69" s="21">
        <v>9.3753789999999997E-3</v>
      </c>
      <c r="MU69" s="21">
        <v>5.9890605E-2</v>
      </c>
      <c r="MV69" s="21">
        <v>5.7104170000000003E-2</v>
      </c>
      <c r="MW69" s="21">
        <v>5.4168230999999997E-2</v>
      </c>
      <c r="MX69" s="21">
        <v>4.6702558999999998E-2</v>
      </c>
      <c r="MY69" s="21">
        <v>9.0320409999999993E-3</v>
      </c>
      <c r="MZ69" s="21">
        <v>8.8695279999999998E-3</v>
      </c>
      <c r="NA69" s="21">
        <v>8.2903100000000004E-3</v>
      </c>
      <c r="NB69" s="21">
        <v>1.3707323E-2</v>
      </c>
      <c r="NC69" s="21">
        <v>6.2068136000000003E-2</v>
      </c>
      <c r="ND69" s="21">
        <v>6.5628930000000002E-2</v>
      </c>
      <c r="NE69" s="21">
        <v>6.0553415999999999E-2</v>
      </c>
      <c r="NF69" s="21">
        <v>6.1625486E-2</v>
      </c>
      <c r="NG69" s="21">
        <v>1.2161489999999999E-3</v>
      </c>
      <c r="NH69" s="21">
        <v>1.3810649999999999E-3</v>
      </c>
      <c r="NI69" s="21"/>
      <c r="NJ69" s="21">
        <v>1.8107010000000001E-3</v>
      </c>
      <c r="NK69" s="21">
        <v>1.9633795999999998E-2</v>
      </c>
      <c r="NL69" s="21">
        <v>1.9929867E-2</v>
      </c>
      <c r="NM69" s="21">
        <v>1.8634485999999999E-2</v>
      </c>
      <c r="NN69" s="21">
        <v>1.9943522000000002E-2</v>
      </c>
      <c r="NO69" s="21">
        <v>1.172057E-3</v>
      </c>
      <c r="NP69" s="21">
        <v>1.147595E-3</v>
      </c>
      <c r="NQ69" s="21">
        <v>1.2327950000000001E-3</v>
      </c>
      <c r="NR69" s="21">
        <v>1.299054E-3</v>
      </c>
      <c r="NS69" s="21">
        <v>1.9556418999999998E-2</v>
      </c>
      <c r="NT69" s="21">
        <v>2.0412505000000001E-2</v>
      </c>
      <c r="NU69" s="21">
        <v>1.8371150999999999E-2</v>
      </c>
      <c r="NV69" s="22">
        <v>1.9651213000000001E-2</v>
      </c>
      <c r="NW69" s="20">
        <v>1.4795546E-2</v>
      </c>
      <c r="NX69" s="21">
        <v>8.9300507000000001E-2</v>
      </c>
      <c r="NY69" s="21">
        <v>2.5471740000000001E-3</v>
      </c>
      <c r="NZ69" s="21">
        <v>3.151643E-3</v>
      </c>
      <c r="OA69" s="21">
        <v>6.7386649999999996E-3</v>
      </c>
      <c r="OB69" s="21">
        <v>6.2404967999999998E-2</v>
      </c>
      <c r="OC69" s="21">
        <v>1.1169979999999999E-3</v>
      </c>
      <c r="OD69" s="21">
        <v>2.0470044E-2</v>
      </c>
      <c r="OE69" s="21">
        <v>1.6217827000000001E-2</v>
      </c>
      <c r="OF69" s="21">
        <v>8.2415540999999995E-2</v>
      </c>
      <c r="OG69" s="21">
        <v>3.5750830000000002E-3</v>
      </c>
      <c r="OH69" s="21">
        <v>3.6103350000000001E-3</v>
      </c>
      <c r="OI69" s="21">
        <v>7.5338669999999996E-3</v>
      </c>
      <c r="OJ69" s="21">
        <v>5.9669662999999998E-2</v>
      </c>
      <c r="OK69" s="21">
        <v>1.474756E-3</v>
      </c>
      <c r="OL69" s="21">
        <v>2.0448133E-2</v>
      </c>
      <c r="OM69" s="21">
        <v>1.5227019E-2</v>
      </c>
      <c r="ON69" s="21">
        <v>7.9248873999999997E-2</v>
      </c>
      <c r="OO69" s="21">
        <v>2.7207109999999998E-3</v>
      </c>
      <c r="OP69" s="21">
        <v>2.9849E-3</v>
      </c>
      <c r="OQ69" s="21">
        <v>6.4656679999999999E-3</v>
      </c>
      <c r="OR69" s="21">
        <v>6.0288504E-2</v>
      </c>
      <c r="OS69" s="21">
        <v>1.1914199999999999E-3</v>
      </c>
      <c r="OT69" s="21">
        <v>1.9766046999999998E-2</v>
      </c>
      <c r="OU69" s="21">
        <v>1.264699E-2</v>
      </c>
      <c r="OV69" s="21">
        <v>8.6640896999999994E-2</v>
      </c>
      <c r="OW69" s="21">
        <v>2.377648E-3</v>
      </c>
      <c r="OX69" s="21">
        <v>2.9262160000000001E-3</v>
      </c>
      <c r="OY69" s="21">
        <v>6.6539479999999998E-3</v>
      </c>
      <c r="OZ69" s="21">
        <v>5.6628562E-2</v>
      </c>
      <c r="PA69" s="21">
        <v>8.4547400000000003E-4</v>
      </c>
      <c r="PB69" s="21">
        <v>2.0536413E-2</v>
      </c>
      <c r="PC69" s="21">
        <v>2.0213182999999999E-2</v>
      </c>
      <c r="PD69" s="21">
        <v>7.9700287999999994E-2</v>
      </c>
      <c r="PE69" s="21">
        <v>4.5265549999999998E-3</v>
      </c>
      <c r="PF69" s="21">
        <v>3.660539E-3</v>
      </c>
      <c r="PG69" s="21">
        <v>9.7929060000000005E-3</v>
      </c>
      <c r="PH69" s="21">
        <v>0.10506555300000001</v>
      </c>
      <c r="PI69" s="21">
        <v>3.1259450000000002E-3</v>
      </c>
      <c r="PJ69" s="21">
        <v>2.3147279999999999E-2</v>
      </c>
      <c r="PK69" s="21">
        <v>2.1784379E-2</v>
      </c>
      <c r="PL69" s="21">
        <v>8.2425374999999995E-2</v>
      </c>
      <c r="PM69" s="21">
        <v>2.715009E-3</v>
      </c>
      <c r="PN69" s="21">
        <v>3.1407359999999999E-3</v>
      </c>
      <c r="PO69" s="21">
        <v>9.7676180000000005E-3</v>
      </c>
      <c r="PP69" s="21">
        <v>6.9364318999999994E-2</v>
      </c>
      <c r="PQ69" s="21">
        <v>1.3898890000000001E-3</v>
      </c>
      <c r="PR69" s="21">
        <v>2.4128212999999999E-2</v>
      </c>
      <c r="PS69" s="21">
        <v>2.3284151999999999E-2</v>
      </c>
      <c r="PT69" s="21">
        <v>8.9013907000000003E-2</v>
      </c>
      <c r="PU69" s="21">
        <v>6.4944629999999998E-3</v>
      </c>
      <c r="PV69" s="21">
        <v>3.9584900000000003E-3</v>
      </c>
      <c r="PW69" s="21">
        <v>1.1680451999999999E-2</v>
      </c>
      <c r="PX69" s="21">
        <v>7.8139528999999999E-2</v>
      </c>
      <c r="PY69" s="21">
        <v>3.1067669999999999E-3</v>
      </c>
      <c r="PZ69" s="21">
        <v>2.3370714000000001E-2</v>
      </c>
      <c r="QA69" s="21">
        <v>2.6084955999999999E-2</v>
      </c>
      <c r="QB69" s="21">
        <v>8.6570373000000006E-2</v>
      </c>
      <c r="QC69" s="21">
        <v>2.128535E-3</v>
      </c>
      <c r="QD69" s="21">
        <v>2.865243E-3</v>
      </c>
      <c r="QE69" s="21">
        <v>6.5230130000000002E-3</v>
      </c>
      <c r="QF69" s="21">
        <v>8.6416002000000006E-2</v>
      </c>
      <c r="QG69" s="21">
        <v>1.27297E-3</v>
      </c>
      <c r="QH69" s="21">
        <v>2.1679397999999999E-2</v>
      </c>
      <c r="QI69" s="21">
        <v>2.0032982000000001E-2</v>
      </c>
      <c r="QJ69" s="21">
        <v>8.1037166999999993E-2</v>
      </c>
      <c r="QK69" s="21">
        <v>8.5952760000000007E-3</v>
      </c>
      <c r="QL69" s="21">
        <v>4.0420079999999997E-3</v>
      </c>
      <c r="QM69" s="21">
        <v>9.5051860000000005E-3</v>
      </c>
      <c r="QN69" s="21">
        <v>0.104555839</v>
      </c>
      <c r="QO69" s="21">
        <v>3.4085640000000002E-3</v>
      </c>
      <c r="QP69" s="21">
        <v>2.1091753000000001E-2</v>
      </c>
      <c r="QQ69" s="21">
        <v>2.1925381000000001E-2</v>
      </c>
      <c r="QR69" s="21">
        <v>8.3202768999999996E-2</v>
      </c>
      <c r="QS69" s="21">
        <v>1.2392757000000001E-2</v>
      </c>
      <c r="QT69" s="21">
        <v>5.1153320000000002E-3</v>
      </c>
      <c r="QU69" s="21">
        <v>1.0692447000000001E-2</v>
      </c>
      <c r="QV69" s="21">
        <v>5.243399E-2</v>
      </c>
      <c r="QW69" s="21">
        <v>2.8762319999999998E-3</v>
      </c>
      <c r="QX69" s="21">
        <v>2.2406202E-2</v>
      </c>
      <c r="QY69" s="21">
        <v>1.6340693999999999E-2</v>
      </c>
      <c r="QZ69" s="21">
        <v>7.7440232999999997E-2</v>
      </c>
      <c r="RA69" s="21">
        <v>2.715004E-3</v>
      </c>
      <c r="RB69" s="21">
        <v>2.8637889999999998E-3</v>
      </c>
      <c r="RC69" s="21">
        <v>7.1854290000000001E-3</v>
      </c>
      <c r="RD69" s="21">
        <v>5.9150343000000001E-2</v>
      </c>
      <c r="RE69" s="21">
        <v>9.27566E-4</v>
      </c>
      <c r="RF69" s="21">
        <v>1.8886950999999999E-2</v>
      </c>
      <c r="RG69" s="21">
        <v>1.4158601999999999E-2</v>
      </c>
      <c r="RH69" s="21">
        <v>8.5222954000000004E-2</v>
      </c>
      <c r="RI69" s="21">
        <v>3.3833660000000001E-3</v>
      </c>
      <c r="RJ69" s="21">
        <v>3.2022230000000001E-3</v>
      </c>
      <c r="RK69" s="21">
        <v>7.4649770000000002E-3</v>
      </c>
      <c r="RL69" s="21">
        <v>6.5432146999999996E-2</v>
      </c>
      <c r="RM69" s="21">
        <v>9.5417500000000003E-4</v>
      </c>
      <c r="RN69" s="21">
        <v>2.1927940999999999E-2</v>
      </c>
      <c r="RO69" s="21">
        <v>1.8468696E-2</v>
      </c>
      <c r="RP69" s="21">
        <v>8.5289326999999998E-2</v>
      </c>
      <c r="RQ69" s="21">
        <v>2.4560519999999998E-3</v>
      </c>
      <c r="RR69" s="21">
        <v>2.892908E-3</v>
      </c>
      <c r="RS69" s="21">
        <v>6.5157820000000003E-3</v>
      </c>
      <c r="RT69" s="21">
        <v>9.1747014000000002E-2</v>
      </c>
      <c r="RU69" s="21">
        <v>1.2416580000000001E-3</v>
      </c>
      <c r="RV69" s="21">
        <v>2.2085496E-2</v>
      </c>
      <c r="RW69" s="21">
        <v>1.7124E-2</v>
      </c>
      <c r="RX69" s="21">
        <v>8.6879314999999999E-2</v>
      </c>
      <c r="RY69" s="21">
        <v>6.214855E-3</v>
      </c>
      <c r="RZ69" s="21">
        <v>4.548425E-3</v>
      </c>
      <c r="SA69" s="21">
        <v>8.7963090000000004E-3</v>
      </c>
      <c r="SB69" s="21">
        <v>7.5543556999999997E-2</v>
      </c>
      <c r="SC69" s="21">
        <v>2.3207140000000002E-3</v>
      </c>
      <c r="SD69" s="21">
        <v>2.0597444999999999E-2</v>
      </c>
      <c r="SE69" s="21">
        <v>1.9548896999999999E-2</v>
      </c>
      <c r="SF69" s="21">
        <v>9.2608588000000006E-2</v>
      </c>
      <c r="SG69" s="21">
        <v>8.5306040000000007E-3</v>
      </c>
      <c r="SH69" s="21">
        <v>5.7063879999999997E-3</v>
      </c>
      <c r="SI69" s="21">
        <v>7.1243870000000003E-3</v>
      </c>
      <c r="SJ69" s="21">
        <v>8.0472568999999994E-2</v>
      </c>
      <c r="SK69" s="21">
        <v>1.7248599999999999E-3</v>
      </c>
      <c r="SL69" s="21">
        <v>2.1196649000000001E-2</v>
      </c>
      <c r="SM69" s="21">
        <v>2.4193590000000001E-2</v>
      </c>
      <c r="SN69" s="21">
        <v>8.7095770000000003E-2</v>
      </c>
      <c r="SO69" s="21">
        <v>3.9090920000000003E-3</v>
      </c>
      <c r="SP69" s="21">
        <v>3.5064810000000001E-3</v>
      </c>
      <c r="SQ69" s="21">
        <v>5.4771189999999999E-3</v>
      </c>
      <c r="SR69" s="21">
        <v>8.3888457999999999E-2</v>
      </c>
      <c r="SS69" s="21">
        <v>1.9076259999999999E-3</v>
      </c>
      <c r="ST69" s="21">
        <v>1.9572398000000001E-2</v>
      </c>
      <c r="SU69" s="21">
        <v>1.6164181E-2</v>
      </c>
      <c r="SV69" s="21">
        <v>8.3391252999999999E-2</v>
      </c>
      <c r="SW69" s="21">
        <v>7.6900179999999999E-3</v>
      </c>
      <c r="SX69" s="21">
        <v>4.3437140000000003E-3</v>
      </c>
      <c r="SY69" s="21">
        <v>9.6478529999999996E-3</v>
      </c>
      <c r="SZ69" s="21">
        <v>7.7438687000000006E-2</v>
      </c>
      <c r="TA69" s="21">
        <v>2.8455020000000002E-3</v>
      </c>
      <c r="TB69" s="21">
        <v>2.3789837000000001E-2</v>
      </c>
      <c r="TC69" s="21">
        <v>1.7498660999999999E-2</v>
      </c>
      <c r="TD69" s="21">
        <v>8.1208640999999998E-2</v>
      </c>
      <c r="TE69" s="21">
        <v>7.7113269999999996E-3</v>
      </c>
      <c r="TF69" s="21">
        <v>4.1034490000000003E-3</v>
      </c>
      <c r="TG69" s="21">
        <v>1.0467165E-2</v>
      </c>
      <c r="TH69" s="21">
        <v>6.1977005000000002E-2</v>
      </c>
      <c r="TI69" s="21">
        <v>2.9304579999999999E-3</v>
      </c>
      <c r="TJ69" s="21">
        <v>1.9462861000000001E-2</v>
      </c>
      <c r="TK69" s="21">
        <v>1.7248685E-2</v>
      </c>
      <c r="TL69" s="21">
        <v>8.2608733000000004E-2</v>
      </c>
      <c r="TM69" s="21">
        <v>1.2600421000000001E-2</v>
      </c>
      <c r="TN69" s="21">
        <v>5.3494149999999997E-3</v>
      </c>
      <c r="TO69" s="21">
        <v>9.5503410000000004E-3</v>
      </c>
      <c r="TP69" s="21">
        <v>5.9784795000000002E-2</v>
      </c>
      <c r="TQ69" s="21">
        <v>3.608081E-3</v>
      </c>
      <c r="TR69" s="21">
        <v>2.1675342E-2</v>
      </c>
      <c r="TS69" s="21">
        <v>1.5653324999999999E-2</v>
      </c>
      <c r="TT69" s="21">
        <v>8.0660264999999995E-2</v>
      </c>
      <c r="TU69" s="21">
        <v>7.1731449999999997E-3</v>
      </c>
      <c r="TV69" s="21">
        <v>3.5999040000000001E-3</v>
      </c>
      <c r="TW69" s="21">
        <v>7.1029309999999998E-3</v>
      </c>
      <c r="TX69" s="21">
        <v>6.1009422000000001E-2</v>
      </c>
      <c r="TY69" s="21">
        <v>2.016112E-3</v>
      </c>
      <c r="TZ69" s="21">
        <v>1.8903280000000001E-2</v>
      </c>
      <c r="UA69" s="21">
        <v>2.9657373000000001E-2</v>
      </c>
      <c r="UB69" s="21">
        <v>9.1856508000000003E-2</v>
      </c>
      <c r="UC69" s="21">
        <v>1.7819280999999999E-2</v>
      </c>
      <c r="UD69" s="21">
        <v>5.123219E-3</v>
      </c>
      <c r="UE69" s="21">
        <v>1.4423261E-2</v>
      </c>
      <c r="UF69" s="21">
        <v>0.100885734</v>
      </c>
      <c r="UG69" s="21">
        <v>6.2070500000000004E-3</v>
      </c>
      <c r="UH69" s="21">
        <v>2.8169553999999999E-2</v>
      </c>
      <c r="UI69" s="21">
        <v>2.5972353E-2</v>
      </c>
      <c r="UJ69" s="21">
        <v>8.3256770999999993E-2</v>
      </c>
      <c r="UK69" s="21">
        <v>2.3488790999999998E-2</v>
      </c>
      <c r="UL69" s="21">
        <v>8.6516419999999993E-3</v>
      </c>
      <c r="UM69" s="21">
        <v>1.8800298E-2</v>
      </c>
      <c r="UN69" s="21">
        <v>7.2660019000000006E-2</v>
      </c>
      <c r="UO69" s="21">
        <v>8.2344859999999992E-3</v>
      </c>
      <c r="UP69" s="21">
        <v>2.1773325999999999E-2</v>
      </c>
      <c r="UQ69" s="21">
        <v>1.6087891E-2</v>
      </c>
      <c r="UR69" s="21">
        <v>8.6666847000000005E-2</v>
      </c>
      <c r="US69" s="21">
        <v>8.1497370000000006E-3</v>
      </c>
      <c r="UT69" s="21">
        <v>4.2411059999999997E-3</v>
      </c>
      <c r="UU69" s="21">
        <v>8.2288569999999991E-3</v>
      </c>
      <c r="UV69" s="21">
        <v>7.6622247000000004E-2</v>
      </c>
      <c r="UW69" s="21">
        <v>1.4820110000000001E-3</v>
      </c>
      <c r="UX69" s="21">
        <v>2.0302468000000001E-2</v>
      </c>
      <c r="UY69" s="21">
        <v>2.7390214999999999E-2</v>
      </c>
      <c r="UZ69" s="21">
        <v>8.3322342999999993E-2</v>
      </c>
      <c r="VA69" s="21">
        <v>1.3481168E-2</v>
      </c>
      <c r="VB69" s="21">
        <v>4.2742099999999996E-3</v>
      </c>
      <c r="VC69" s="21">
        <v>6.5167350000000001E-3</v>
      </c>
      <c r="VD69" s="21">
        <v>8.0202884000000002E-2</v>
      </c>
      <c r="VE69" s="21">
        <v>1.84268E-3</v>
      </c>
      <c r="VF69" s="22">
        <v>1.9450413E-2</v>
      </c>
    </row>
    <row r="70" spans="2:578" x14ac:dyDescent="0.3">
      <c r="B70" s="85">
        <v>2</v>
      </c>
      <c r="C70" s="20">
        <v>1.1254513000000001E-2</v>
      </c>
      <c r="D70" s="21">
        <v>1.29398E-2</v>
      </c>
      <c r="E70" s="21">
        <v>1.3206289E-2</v>
      </c>
      <c r="F70" s="21">
        <v>1.5883319E-2</v>
      </c>
      <c r="G70" s="21">
        <v>7.6126319999999997E-2</v>
      </c>
      <c r="H70" s="21">
        <v>8.6577291000000001E-2</v>
      </c>
      <c r="I70" s="21">
        <v>7.4050084000000002E-2</v>
      </c>
      <c r="J70" s="21">
        <v>7.4232965999999997E-2</v>
      </c>
      <c r="K70" s="21">
        <v>2.4054020000000001E-3</v>
      </c>
      <c r="L70" s="21">
        <v>2.463809E-3</v>
      </c>
      <c r="M70" s="21">
        <v>2.6459700000000001E-3</v>
      </c>
      <c r="N70" s="21">
        <v>3.179608E-3</v>
      </c>
      <c r="O70" s="21">
        <v>2.6353240000000001E-3</v>
      </c>
      <c r="P70" s="21">
        <v>2.522435E-3</v>
      </c>
      <c r="Q70" s="21">
        <v>2.403077E-3</v>
      </c>
      <c r="R70" s="21">
        <v>2.5236080000000001E-3</v>
      </c>
      <c r="S70" s="21">
        <v>4.8242349999999996E-3</v>
      </c>
      <c r="T70" s="21">
        <v>5.7658429999999997E-3</v>
      </c>
      <c r="U70" s="21">
        <v>6.2689879999999996E-3</v>
      </c>
      <c r="V70" s="21">
        <v>6.0250859999999998E-3</v>
      </c>
      <c r="W70" s="21">
        <v>5.7152247000000003E-2</v>
      </c>
      <c r="X70" s="21">
        <v>5.2822308999999998E-2</v>
      </c>
      <c r="Y70" s="21">
        <v>5.1391908E-2</v>
      </c>
      <c r="Z70" s="21">
        <v>5.0706119000000001E-2</v>
      </c>
      <c r="AA70" s="21">
        <v>1.0748000000000001E-3</v>
      </c>
      <c r="AB70" s="21">
        <v>9.7959000000000002E-4</v>
      </c>
      <c r="AC70" s="21">
        <v>1.1907490000000001E-3</v>
      </c>
      <c r="AD70" s="21">
        <v>1.2357469999999999E-3</v>
      </c>
      <c r="AE70" s="21">
        <v>1.8633950999999999E-2</v>
      </c>
      <c r="AF70" s="21">
        <v>1.9237855000000002E-2</v>
      </c>
      <c r="AG70" s="21">
        <v>1.9828637E-2</v>
      </c>
      <c r="AH70" s="21">
        <v>1.8821977E-2</v>
      </c>
      <c r="AI70" s="21">
        <v>1.6141968E-2</v>
      </c>
      <c r="AJ70" s="21">
        <v>1.3282566000000001E-2</v>
      </c>
      <c r="AK70" s="21">
        <v>1.4426926E-2</v>
      </c>
      <c r="AL70" s="21">
        <v>2.2447140000000001E-2</v>
      </c>
      <c r="AM70" s="21">
        <v>7.6213121999999994E-2</v>
      </c>
      <c r="AN70" s="21">
        <v>7.5271742000000003E-2</v>
      </c>
      <c r="AO70" s="21">
        <v>7.1086239999999995E-2</v>
      </c>
      <c r="AP70" s="21">
        <v>6.6968440000000004E-2</v>
      </c>
      <c r="AQ70" s="21">
        <v>3.7850370000000002E-3</v>
      </c>
      <c r="AR70" s="21">
        <v>2.2897859999999998E-3</v>
      </c>
      <c r="AS70" s="21">
        <v>2.7450130000000001E-3</v>
      </c>
      <c r="AT70" s="21">
        <v>7.7871090000000004E-3</v>
      </c>
      <c r="AU70" s="21">
        <v>3.319621E-3</v>
      </c>
      <c r="AV70" s="21">
        <v>2.6822E-3</v>
      </c>
      <c r="AW70" s="21">
        <v>2.2923679999999999E-3</v>
      </c>
      <c r="AX70" s="21">
        <v>2.968264E-3</v>
      </c>
      <c r="AY70" s="21">
        <v>6.6066270000000003E-3</v>
      </c>
      <c r="AZ70" s="21">
        <v>6.497475E-3</v>
      </c>
      <c r="BA70" s="21">
        <v>7.4222749999999999E-3</v>
      </c>
      <c r="BB70" s="21">
        <v>8.2936020000000006E-3</v>
      </c>
      <c r="BC70" s="21">
        <v>6.0451906E-2</v>
      </c>
      <c r="BD70" s="21">
        <v>6.5395371999999993E-2</v>
      </c>
      <c r="BE70" s="21">
        <v>5.0617166999999998E-2</v>
      </c>
      <c r="BF70" s="21">
        <v>5.9841339E-2</v>
      </c>
      <c r="BG70" s="21">
        <v>9.2498600000000004E-4</v>
      </c>
      <c r="BH70" s="21">
        <v>1.086278E-3</v>
      </c>
      <c r="BI70" s="21">
        <v>9.6752199999999996E-4</v>
      </c>
      <c r="BJ70" s="21">
        <v>2.0734299999999998E-3</v>
      </c>
      <c r="BK70" s="21">
        <v>2.701332E-2</v>
      </c>
      <c r="BL70" s="21">
        <v>1.9572172999999998E-2</v>
      </c>
      <c r="BM70" s="21">
        <v>1.9640871000000001E-2</v>
      </c>
      <c r="BN70" s="21">
        <v>1.9131215999999999E-2</v>
      </c>
      <c r="BO70" s="21">
        <v>1.2530236E-2</v>
      </c>
      <c r="BP70" s="21">
        <v>1.2382014E-2</v>
      </c>
      <c r="BQ70" s="21">
        <v>1.4605773000000001E-2</v>
      </c>
      <c r="BR70" s="21">
        <v>2.4257323000000001E-2</v>
      </c>
      <c r="BS70" s="21">
        <v>7.3359316999999993E-2</v>
      </c>
      <c r="BT70" s="21">
        <v>7.3867567999999995E-2</v>
      </c>
      <c r="BU70" s="21">
        <v>6.5939850999999994E-2</v>
      </c>
      <c r="BV70" s="21">
        <v>6.5949861999999998E-2</v>
      </c>
      <c r="BW70" s="21">
        <v>2.062609E-3</v>
      </c>
      <c r="BX70" s="21">
        <v>2.456274E-3</v>
      </c>
      <c r="BY70" s="21">
        <v>2.5898929999999998E-3</v>
      </c>
      <c r="BZ70" s="21">
        <v>1.3369522E-2</v>
      </c>
      <c r="CA70" s="21">
        <v>2.479944E-3</v>
      </c>
      <c r="CB70" s="21">
        <v>2.6632439999999999E-3</v>
      </c>
      <c r="CC70" s="21">
        <v>2.0040309999999999E-3</v>
      </c>
      <c r="CD70" s="21">
        <v>3.379866E-3</v>
      </c>
      <c r="CE70" s="21">
        <v>7.4418770000000004E-3</v>
      </c>
      <c r="CF70" s="21">
        <v>7.4742059999999997E-3</v>
      </c>
      <c r="CG70" s="21">
        <v>7.3540710000000002E-3</v>
      </c>
      <c r="CH70" s="21">
        <v>1.0727538E-2</v>
      </c>
      <c r="CI70" s="21">
        <v>5.7089001E-2</v>
      </c>
      <c r="CJ70" s="21">
        <v>5.4639729999999997E-2</v>
      </c>
      <c r="CK70" s="21">
        <v>4.9024620999999997E-2</v>
      </c>
      <c r="CL70" s="21">
        <v>5.7907553E-2</v>
      </c>
      <c r="CM70" s="21">
        <v>1.127535E-3</v>
      </c>
      <c r="CN70" s="21">
        <v>9.6524800000000004E-4</v>
      </c>
      <c r="CO70" s="21">
        <v>1.057828E-3</v>
      </c>
      <c r="CP70" s="21">
        <v>2.6782210000000002E-3</v>
      </c>
      <c r="CQ70" s="21">
        <v>1.8252192E-2</v>
      </c>
      <c r="CR70" s="21">
        <v>1.8068430999999999E-2</v>
      </c>
      <c r="CS70" s="21">
        <v>1.8678347000000001E-2</v>
      </c>
      <c r="CT70" s="21">
        <v>1.8033418999999998E-2</v>
      </c>
      <c r="CU70" s="21">
        <v>1.6915247000000001E-2</v>
      </c>
      <c r="CV70" s="21">
        <v>1.3467417000000001E-2</v>
      </c>
      <c r="CW70" s="21">
        <v>1.5330317E-2</v>
      </c>
      <c r="CX70" s="21">
        <v>1.7961007000000001E-2</v>
      </c>
      <c r="CY70" s="21">
        <v>7.3938986999999998E-2</v>
      </c>
      <c r="CZ70" s="21">
        <v>7.7663389999999999E-2</v>
      </c>
      <c r="DA70" s="21">
        <v>7.2038797000000002E-2</v>
      </c>
      <c r="DB70" s="21">
        <v>6.9270627000000001E-2</v>
      </c>
      <c r="DC70" s="21">
        <v>2.2722369999999999E-3</v>
      </c>
      <c r="DD70" s="21">
        <v>3.2601599999999998E-3</v>
      </c>
      <c r="DE70" s="21">
        <v>2.5727699999999998E-3</v>
      </c>
      <c r="DF70" s="21">
        <v>3.493889E-3</v>
      </c>
      <c r="DG70" s="21">
        <v>2.4820659999999998E-3</v>
      </c>
      <c r="DH70" s="21">
        <v>2.5978770000000002E-3</v>
      </c>
      <c r="DI70" s="21">
        <v>1.9672019999999999E-3</v>
      </c>
      <c r="DJ70" s="21">
        <v>2.6436379999999998E-3</v>
      </c>
      <c r="DK70" s="21">
        <v>6.6739110000000003E-3</v>
      </c>
      <c r="DL70" s="21">
        <v>6.7937420000000002E-3</v>
      </c>
      <c r="DM70" s="21">
        <v>7.8784619999999993E-3</v>
      </c>
      <c r="DN70" s="21">
        <v>6.9173439999999997E-3</v>
      </c>
      <c r="DO70" s="21">
        <v>6.107108E-2</v>
      </c>
      <c r="DP70" s="21">
        <v>6.5860343000000002E-2</v>
      </c>
      <c r="DQ70" s="21">
        <v>5.4732542000000002E-2</v>
      </c>
      <c r="DR70" s="21">
        <v>5.4253440999999999E-2</v>
      </c>
      <c r="DS70" s="21">
        <v>8.4106100000000004E-4</v>
      </c>
      <c r="DT70" s="21">
        <v>1.3780349999999999E-3</v>
      </c>
      <c r="DU70" s="21">
        <v>9.9321000000000001E-4</v>
      </c>
      <c r="DV70" s="21">
        <v>1.073336E-3</v>
      </c>
      <c r="DW70" s="21">
        <v>2.0910438999999999E-2</v>
      </c>
      <c r="DX70" s="21">
        <v>1.8572385E-2</v>
      </c>
      <c r="DY70" s="21">
        <v>2.2587454E-2</v>
      </c>
      <c r="DZ70" s="21">
        <v>1.8123006000000001E-2</v>
      </c>
      <c r="EA70" s="21">
        <v>1.2081923E-2</v>
      </c>
      <c r="EB70" s="21">
        <v>1.5197555E-2</v>
      </c>
      <c r="EC70" s="21">
        <v>1.498129E-2</v>
      </c>
      <c r="ED70" s="21">
        <v>1.8494555999999999E-2</v>
      </c>
      <c r="EE70" s="21">
        <v>7.3377954999999995E-2</v>
      </c>
      <c r="EF70" s="21">
        <v>7.2002307000000002E-2</v>
      </c>
      <c r="EG70" s="21">
        <v>6.8786305000000006E-2</v>
      </c>
      <c r="EH70" s="21">
        <v>6.8445825000000002E-2</v>
      </c>
      <c r="EI70" s="21">
        <v>2.236315E-3</v>
      </c>
      <c r="EJ70" s="21">
        <v>4.1769160000000001E-3</v>
      </c>
      <c r="EK70" s="21">
        <v>2.4095369999999998E-3</v>
      </c>
      <c r="EL70" s="21">
        <v>6.5724590000000001E-3</v>
      </c>
      <c r="EM70" s="21">
        <v>2.728673E-3</v>
      </c>
      <c r="EN70" s="21">
        <v>3.108956E-3</v>
      </c>
      <c r="EO70" s="21">
        <v>2.3264739999999998E-3</v>
      </c>
      <c r="EP70" s="21">
        <v>2.6625070000000002E-3</v>
      </c>
      <c r="EQ70" s="21">
        <v>7.277726E-3</v>
      </c>
      <c r="ER70" s="21">
        <v>8.0313520000000003E-3</v>
      </c>
      <c r="ES70" s="21">
        <v>8.5641120000000005E-3</v>
      </c>
      <c r="ET70" s="21">
        <v>8.3623629999999994E-3</v>
      </c>
      <c r="EU70" s="21">
        <v>4.9697320000000003E-2</v>
      </c>
      <c r="EV70" s="21">
        <v>5.3554113E-2</v>
      </c>
      <c r="EW70" s="21">
        <v>5.4700897999999998E-2</v>
      </c>
      <c r="EX70" s="21">
        <v>5.1029387000000002E-2</v>
      </c>
      <c r="EY70" s="21">
        <v>1.007256E-3</v>
      </c>
      <c r="EZ70" s="21">
        <v>1.2143189999999999E-3</v>
      </c>
      <c r="FA70" s="21">
        <v>1.1913900000000001E-3</v>
      </c>
      <c r="FB70" s="21">
        <v>2.4255689999999998E-3</v>
      </c>
      <c r="FC70" s="21">
        <v>1.8085810000000001E-2</v>
      </c>
      <c r="FD70" s="21">
        <v>1.8189385999999998E-2</v>
      </c>
      <c r="FE70" s="21">
        <v>1.8323004E-2</v>
      </c>
      <c r="FF70" s="21">
        <v>1.8053923999999999E-2</v>
      </c>
      <c r="FG70" s="21">
        <v>1.2676514E-2</v>
      </c>
      <c r="FH70" s="21">
        <v>1.3292089999999999E-2</v>
      </c>
      <c r="FI70" s="21">
        <v>2.0148355E-2</v>
      </c>
      <c r="FJ70" s="21">
        <v>2.6796123000000002E-2</v>
      </c>
      <c r="FK70" s="21">
        <v>7.3574280000000006E-2</v>
      </c>
      <c r="FL70" s="21">
        <v>7.5337044000000006E-2</v>
      </c>
      <c r="FM70" s="21">
        <v>7.0966460999999995E-2</v>
      </c>
      <c r="FN70" s="21">
        <v>7.1025495999999994E-2</v>
      </c>
      <c r="FO70" s="21">
        <v>3.1375909999999999E-3</v>
      </c>
      <c r="FP70" s="21">
        <v>2.3604070000000001E-3</v>
      </c>
      <c r="FQ70" s="21">
        <v>2.873731E-3</v>
      </c>
      <c r="FR70" s="21">
        <v>1.5879417E-2</v>
      </c>
      <c r="FS70" s="21">
        <v>2.6076099999999998E-3</v>
      </c>
      <c r="FT70" s="21">
        <v>2.4767729999999998E-3</v>
      </c>
      <c r="FU70" s="21">
        <v>2.1682670000000002E-3</v>
      </c>
      <c r="FV70" s="21">
        <v>4.8620629999999998E-3</v>
      </c>
      <c r="FW70" s="21">
        <v>7.2386849999999999E-3</v>
      </c>
      <c r="FX70" s="21">
        <v>9.2232540000000002E-3</v>
      </c>
      <c r="FY70" s="21">
        <v>6.8404449999999997E-3</v>
      </c>
      <c r="FZ70" s="21">
        <v>1.0580482E-2</v>
      </c>
      <c r="GA70" s="21">
        <v>6.0330228E-2</v>
      </c>
      <c r="GB70" s="21">
        <v>6.6776531E-2</v>
      </c>
      <c r="GC70" s="21">
        <v>6.5400312000000002E-2</v>
      </c>
      <c r="GD70" s="21">
        <v>5.4571261000000003E-2</v>
      </c>
      <c r="GE70" s="21">
        <v>1.0114600000000001E-3</v>
      </c>
      <c r="GF70" s="21">
        <v>9.8023199999999993E-4</v>
      </c>
      <c r="GG70" s="21">
        <v>1.126658E-3</v>
      </c>
      <c r="GH70" s="21">
        <v>3.4052349999999999E-3</v>
      </c>
      <c r="GI70" s="21">
        <v>1.9264534E-2</v>
      </c>
      <c r="GJ70" s="21">
        <v>1.9779952E-2</v>
      </c>
      <c r="GK70" s="21">
        <v>1.9171104000000001E-2</v>
      </c>
      <c r="GL70" s="22">
        <v>1.8702573E-2</v>
      </c>
      <c r="GM70" s="20">
        <v>1.4616675000000001E-2</v>
      </c>
      <c r="GN70" s="21">
        <v>1.3584772E-2</v>
      </c>
      <c r="GO70" s="21">
        <v>1.4752068E-2</v>
      </c>
      <c r="GP70" s="21">
        <v>1.4606107E-2</v>
      </c>
      <c r="GQ70" s="21">
        <v>6.9022809000000004E-2</v>
      </c>
      <c r="GR70" s="21">
        <v>6.8598349000000003E-2</v>
      </c>
      <c r="GS70" s="21">
        <v>6.5287607999999997E-2</v>
      </c>
      <c r="GT70" s="21">
        <v>6.6279667E-2</v>
      </c>
      <c r="GU70" s="21">
        <v>1.517169E-2</v>
      </c>
      <c r="GV70" s="21">
        <v>1.6110882E-2</v>
      </c>
      <c r="GW70" s="21">
        <v>1.8021731999999999E-2</v>
      </c>
      <c r="GX70" s="21">
        <v>1.5243993000000001E-2</v>
      </c>
      <c r="GY70" s="21">
        <v>6.9320654999999995E-2</v>
      </c>
      <c r="GZ70" s="21">
        <v>6.2831595000000004E-2</v>
      </c>
      <c r="HA70" s="21">
        <v>5.9678139999999998E-2</v>
      </c>
      <c r="HB70" s="21">
        <v>6.5224979000000002E-2</v>
      </c>
      <c r="HC70" s="21">
        <v>3.010553E-3</v>
      </c>
      <c r="HD70" s="21">
        <v>2.905103E-3</v>
      </c>
      <c r="HE70" s="21">
        <v>2.9744039999999999E-3</v>
      </c>
      <c r="HF70" s="21">
        <v>2.7152040000000001E-3</v>
      </c>
      <c r="HG70" s="21">
        <v>2.1126439999999999E-3</v>
      </c>
      <c r="HH70" s="21">
        <v>2.1459109999999999E-3</v>
      </c>
      <c r="HI70" s="21">
        <v>1.782781E-3</v>
      </c>
      <c r="HJ70" s="21">
        <v>1.7704800000000001E-3</v>
      </c>
      <c r="HK70" s="21">
        <v>2.607931E-3</v>
      </c>
      <c r="HL70" s="21">
        <v>3.4091400000000002E-3</v>
      </c>
      <c r="HM70" s="21">
        <v>2.4502209999999998E-3</v>
      </c>
      <c r="HN70" s="21">
        <v>2.506664E-3</v>
      </c>
      <c r="HO70" s="21">
        <v>2.0322069999999999E-3</v>
      </c>
      <c r="HP70" s="21">
        <v>1.869353E-3</v>
      </c>
      <c r="HQ70" s="21">
        <v>1.8403899999999999E-3</v>
      </c>
      <c r="HR70" s="21">
        <v>1.919869E-3</v>
      </c>
      <c r="HS70" s="21">
        <v>8.4442749999999994E-3</v>
      </c>
      <c r="HT70" s="21">
        <v>8.846685E-3</v>
      </c>
      <c r="HU70" s="21">
        <v>1.0872832000000001E-2</v>
      </c>
      <c r="HV70" s="21">
        <v>1.1892214E-2</v>
      </c>
      <c r="HW70" s="21">
        <v>5.1732616000000002E-2</v>
      </c>
      <c r="HX70" s="21">
        <v>5.5985044999999997E-2</v>
      </c>
      <c r="HY70" s="21">
        <v>5.219787E-2</v>
      </c>
      <c r="HZ70" s="21">
        <v>4.6418378000000003E-2</v>
      </c>
      <c r="IA70" s="21">
        <v>7.144208E-3</v>
      </c>
      <c r="IB70" s="21">
        <v>7.0803869999999996E-3</v>
      </c>
      <c r="IC70" s="21">
        <v>1.1971315E-2</v>
      </c>
      <c r="ID70" s="21">
        <v>1.7001799000000001E-2</v>
      </c>
      <c r="IE70" s="21">
        <v>5.2215866999999999E-2</v>
      </c>
      <c r="IF70" s="21">
        <v>5.0769772999999997E-2</v>
      </c>
      <c r="IG70" s="21">
        <v>5.1532364999999997E-2</v>
      </c>
      <c r="IH70" s="21">
        <v>4.4378599999999997E-2</v>
      </c>
      <c r="II70" s="21">
        <v>1.086844E-3</v>
      </c>
      <c r="IJ70" s="21">
        <v>1.288415E-3</v>
      </c>
      <c r="IK70" s="21">
        <v>1.356655E-3</v>
      </c>
      <c r="IL70" s="21">
        <v>1.264121E-3</v>
      </c>
      <c r="IM70" s="21">
        <v>1.9526381999999998E-2</v>
      </c>
      <c r="IN70" s="21">
        <v>1.9249289999999999E-2</v>
      </c>
      <c r="IO70" s="21">
        <v>1.9036049999999999E-2</v>
      </c>
      <c r="IP70" s="21">
        <v>1.8332622999999999E-2</v>
      </c>
      <c r="IQ70" s="21">
        <v>1.196293E-3</v>
      </c>
      <c r="IR70" s="21">
        <v>1.0915110000000001E-3</v>
      </c>
      <c r="IS70" s="21">
        <v>1.163388E-3</v>
      </c>
      <c r="IT70" s="21">
        <v>1.4588839999999999E-3</v>
      </c>
      <c r="IU70" s="21">
        <v>1.8441889999999999E-2</v>
      </c>
      <c r="IV70" s="21">
        <v>1.7583642E-2</v>
      </c>
      <c r="IW70" s="21">
        <v>1.7407366000000001E-2</v>
      </c>
      <c r="IX70" s="21">
        <v>1.7248110000000001E-2</v>
      </c>
      <c r="IY70" s="21">
        <v>1.6954878E-2</v>
      </c>
      <c r="IZ70" s="21">
        <v>1.6863995999999999E-2</v>
      </c>
      <c r="JA70" s="21">
        <v>3.1225467999999999E-2</v>
      </c>
      <c r="JB70" s="21">
        <v>2.4590087E-2</v>
      </c>
      <c r="JC70" s="21">
        <v>6.6030383999999998E-2</v>
      </c>
      <c r="JD70" s="21">
        <v>6.5493577999999997E-2</v>
      </c>
      <c r="JE70" s="21">
        <v>6.5162865E-2</v>
      </c>
      <c r="JF70" s="21">
        <v>5.7540915999999998E-2</v>
      </c>
      <c r="JG70" s="21">
        <v>1.4380153999999999E-2</v>
      </c>
      <c r="JH70" s="21">
        <v>1.865723E-2</v>
      </c>
      <c r="JI70" s="21">
        <v>1.5487837000000001E-2</v>
      </c>
      <c r="JJ70" s="21">
        <v>1.8071348000000001E-2</v>
      </c>
      <c r="JK70" s="21">
        <v>6.3493279E-2</v>
      </c>
      <c r="JL70" s="21">
        <v>6.3360817E-2</v>
      </c>
      <c r="JM70" s="21">
        <v>6.264132E-2</v>
      </c>
      <c r="JN70" s="21">
        <v>5.9479482E-2</v>
      </c>
      <c r="JO70" s="21">
        <v>3.1033139999999998E-3</v>
      </c>
      <c r="JP70" s="21">
        <v>3.5670749999999998E-3</v>
      </c>
      <c r="JQ70" s="21">
        <v>2.8543470000000001E-3</v>
      </c>
      <c r="JR70" s="21">
        <v>4.5086500000000003E-3</v>
      </c>
      <c r="JS70" s="21">
        <v>2.1512039999999999E-3</v>
      </c>
      <c r="JT70" s="21">
        <v>1.8779689999999999E-3</v>
      </c>
      <c r="JU70" s="21">
        <v>1.9942050000000002E-3</v>
      </c>
      <c r="JV70" s="21">
        <v>2.470098E-3</v>
      </c>
      <c r="JW70" s="21">
        <v>2.4153400000000002E-3</v>
      </c>
      <c r="JX70" s="21">
        <v>2.9512520000000001E-3</v>
      </c>
      <c r="JY70" s="21">
        <v>2.7727400000000001E-3</v>
      </c>
      <c r="JZ70" s="21">
        <v>4.6912669999999998E-3</v>
      </c>
      <c r="KA70" s="21">
        <v>2.2125909999999999E-3</v>
      </c>
      <c r="KB70" s="21">
        <v>2.6008120000000001E-3</v>
      </c>
      <c r="KC70" s="21">
        <v>2.1794190000000001E-3</v>
      </c>
      <c r="KD70" s="21">
        <v>2.9760120000000001E-3</v>
      </c>
      <c r="KE70" s="21">
        <v>9.1887700000000006E-3</v>
      </c>
      <c r="KF70" s="21">
        <v>8.7505099999999995E-3</v>
      </c>
      <c r="KG70" s="21">
        <v>9.4369069999999996E-3</v>
      </c>
      <c r="KH70" s="21">
        <v>9.3018470000000002E-3</v>
      </c>
      <c r="KI70" s="21">
        <v>4.9187582000000001E-2</v>
      </c>
      <c r="KJ70" s="21">
        <v>5.1674001999999997E-2</v>
      </c>
      <c r="KK70" s="21">
        <v>5.2733423000000001E-2</v>
      </c>
      <c r="KL70" s="21">
        <v>4.3861127E-2</v>
      </c>
      <c r="KM70" s="21">
        <v>7.3803580000000001E-3</v>
      </c>
      <c r="KN70" s="21">
        <v>8.7560369999999995E-3</v>
      </c>
      <c r="KO70" s="21">
        <v>8.1221609999999993E-3</v>
      </c>
      <c r="KP70" s="21">
        <v>8.7435220000000001E-3</v>
      </c>
      <c r="KQ70" s="21">
        <v>5.1934114000000003E-2</v>
      </c>
      <c r="KR70" s="21">
        <v>5.5282482000000001E-2</v>
      </c>
      <c r="KS70" s="21">
        <v>4.8636086000000002E-2</v>
      </c>
      <c r="KT70" s="21">
        <v>5.8295789000000001E-2</v>
      </c>
      <c r="KU70" s="21">
        <v>1.034657E-3</v>
      </c>
      <c r="KV70" s="21">
        <v>1.0800899999999999E-3</v>
      </c>
      <c r="KW70" s="21">
        <v>1.2783950000000001E-3</v>
      </c>
      <c r="KX70" s="21">
        <v>1.2684549999999999E-3</v>
      </c>
      <c r="KY70" s="21">
        <v>2.2189894000000002E-2</v>
      </c>
      <c r="KZ70" s="21">
        <v>1.9536695E-2</v>
      </c>
      <c r="LA70" s="21">
        <v>1.7963083000000001E-2</v>
      </c>
      <c r="LB70" s="21">
        <v>1.8607654000000001E-2</v>
      </c>
      <c r="LC70" s="21">
        <v>9.6726799999999997E-4</v>
      </c>
      <c r="LD70" s="21">
        <v>1.074775E-3</v>
      </c>
      <c r="LE70" s="21">
        <v>1.2592479999999999E-3</v>
      </c>
      <c r="LF70" s="21">
        <v>1.8176080000000001E-3</v>
      </c>
      <c r="LG70" s="21">
        <v>1.8383567999999999E-2</v>
      </c>
      <c r="LH70" s="21">
        <v>1.8221142999999999E-2</v>
      </c>
      <c r="LI70" s="21">
        <v>1.7510586000000002E-2</v>
      </c>
      <c r="LJ70" s="21">
        <v>1.7937155E-2</v>
      </c>
      <c r="LK70" s="21">
        <v>1.5303448000000001E-2</v>
      </c>
      <c r="LL70" s="21">
        <v>1.6613254000000001E-2</v>
      </c>
      <c r="LM70" s="21">
        <v>1.4371439E-2</v>
      </c>
      <c r="LN70" s="21">
        <v>1.5281497E-2</v>
      </c>
      <c r="LO70" s="21">
        <v>6.5449179999999996E-2</v>
      </c>
      <c r="LP70" s="21">
        <v>6.0602428E-2</v>
      </c>
      <c r="LQ70" s="21">
        <v>6.5298189000000006E-2</v>
      </c>
      <c r="LR70" s="21">
        <v>6.1625250999999999E-2</v>
      </c>
      <c r="LS70" s="21">
        <v>1.3406138E-2</v>
      </c>
      <c r="LT70" s="21">
        <v>1.6614238E-2</v>
      </c>
      <c r="LU70" s="21">
        <v>1.6463166000000001E-2</v>
      </c>
      <c r="LV70" s="21">
        <v>1.5530179E-2</v>
      </c>
      <c r="LW70" s="21">
        <v>6.5908448999999994E-2</v>
      </c>
      <c r="LX70" s="21">
        <v>6.4264486999999995E-2</v>
      </c>
      <c r="LY70" s="21">
        <v>3.8418150999999998E-2</v>
      </c>
      <c r="LZ70" s="21">
        <v>6.0699675000000002E-2</v>
      </c>
      <c r="MA70" s="21">
        <v>2.8505280000000002E-3</v>
      </c>
      <c r="MB70" s="21">
        <v>2.6876510000000001E-3</v>
      </c>
      <c r="MC70" s="21">
        <v>2.2875080000000002E-3</v>
      </c>
      <c r="MD70" s="21">
        <v>3.5910489999999998E-3</v>
      </c>
      <c r="ME70" s="21">
        <v>1.9772750000000001E-3</v>
      </c>
      <c r="MF70" s="21">
        <v>2.3301440000000001E-3</v>
      </c>
      <c r="MG70" s="21">
        <v>2.0092420000000001E-3</v>
      </c>
      <c r="MH70" s="21">
        <v>1.7189670000000001E-3</v>
      </c>
      <c r="MI70" s="21">
        <v>3.6803460000000001E-3</v>
      </c>
      <c r="MJ70" s="21">
        <v>4.1963069999999998E-3</v>
      </c>
      <c r="MK70" s="21">
        <v>2.8321420000000002E-3</v>
      </c>
      <c r="ML70" s="21">
        <v>2.7225719999999999E-3</v>
      </c>
      <c r="MM70" s="21">
        <v>2.2094770000000001E-3</v>
      </c>
      <c r="MN70" s="21">
        <v>2.1583539999999999E-3</v>
      </c>
      <c r="MO70" s="21">
        <v>1.8556480000000001E-3</v>
      </c>
      <c r="MP70" s="21">
        <v>2.1691840000000002E-3</v>
      </c>
      <c r="MQ70" s="21">
        <v>8.5937180000000002E-3</v>
      </c>
      <c r="MR70" s="21">
        <v>9.2214819999999996E-3</v>
      </c>
      <c r="MS70" s="21">
        <v>9.8128720000000003E-3</v>
      </c>
      <c r="MT70" s="21">
        <v>8.4482480000000002E-3</v>
      </c>
      <c r="MU70" s="21">
        <v>5.4576899999999998E-2</v>
      </c>
      <c r="MV70" s="21">
        <v>5.3849279E-2</v>
      </c>
      <c r="MW70" s="21">
        <v>4.8046709999999999E-2</v>
      </c>
      <c r="MX70" s="21">
        <v>4.1342939000000002E-2</v>
      </c>
      <c r="MY70" s="21">
        <v>7.186207E-3</v>
      </c>
      <c r="MZ70" s="21">
        <v>6.4101640000000003E-3</v>
      </c>
      <c r="NA70" s="21">
        <v>7.2226579999999999E-3</v>
      </c>
      <c r="NB70" s="21">
        <v>1.2170555E-2</v>
      </c>
      <c r="NC70" s="21">
        <v>5.4502126999999997E-2</v>
      </c>
      <c r="ND70" s="21">
        <v>6.1496797999999998E-2</v>
      </c>
      <c r="NE70" s="21">
        <v>5.5604385999999999E-2</v>
      </c>
      <c r="NF70" s="21">
        <v>5.5214370999999998E-2</v>
      </c>
      <c r="NG70" s="21">
        <v>1.025183E-3</v>
      </c>
      <c r="NH70" s="21">
        <v>1.1210370000000001E-3</v>
      </c>
      <c r="NI70" s="21">
        <v>1.020841E-3</v>
      </c>
      <c r="NJ70" s="21">
        <v>1.8404700000000001E-3</v>
      </c>
      <c r="NK70" s="21">
        <v>1.8533358E-2</v>
      </c>
      <c r="NL70" s="21">
        <v>1.8926628000000001E-2</v>
      </c>
      <c r="NM70" s="21">
        <v>1.7923395000000002E-2</v>
      </c>
      <c r="NN70" s="21">
        <v>1.9106226E-2</v>
      </c>
      <c r="NO70" s="21">
        <v>1.0258940000000001E-3</v>
      </c>
      <c r="NP70" s="21">
        <v>9.2695899999999999E-4</v>
      </c>
      <c r="NQ70" s="21">
        <v>1.0165490000000001E-3</v>
      </c>
      <c r="NR70" s="21">
        <v>1.070954E-3</v>
      </c>
      <c r="NS70" s="21">
        <v>1.8738534000000001E-2</v>
      </c>
      <c r="NT70" s="21">
        <v>1.9694363999999999E-2</v>
      </c>
      <c r="NU70" s="21">
        <v>1.7471092000000001E-2</v>
      </c>
      <c r="NV70" s="22">
        <v>1.8537176999999998E-2</v>
      </c>
      <c r="NW70" s="20">
        <v>1.3480641999999999E-2</v>
      </c>
      <c r="NX70" s="21">
        <v>8.4547705000000001E-2</v>
      </c>
      <c r="NY70" s="21">
        <v>2.9243899999999998E-3</v>
      </c>
      <c r="NZ70" s="21">
        <v>3.1176580000000001E-3</v>
      </c>
      <c r="OA70" s="21">
        <v>6.7003890000000002E-3</v>
      </c>
      <c r="OB70" s="21">
        <v>5.5976205000000001E-2</v>
      </c>
      <c r="OC70" s="21">
        <v>1.661949E-3</v>
      </c>
      <c r="OD70" s="21">
        <v>2.0199592999999998E-2</v>
      </c>
      <c r="OE70" s="21">
        <v>1.5758635E-2</v>
      </c>
      <c r="OF70" s="21">
        <v>7.8817562999999993E-2</v>
      </c>
      <c r="OG70" s="21">
        <v>5.5496599999999997E-3</v>
      </c>
      <c r="OH70" s="21">
        <v>4.8047139999999999E-3</v>
      </c>
      <c r="OI70" s="21">
        <v>8.1122840000000009E-3</v>
      </c>
      <c r="OJ70" s="21">
        <v>5.3250870999999998E-2</v>
      </c>
      <c r="OK70" s="21">
        <v>2.67059E-3</v>
      </c>
      <c r="OL70" s="21">
        <v>1.964809E-2</v>
      </c>
      <c r="OM70" s="21">
        <v>1.3238450000000001E-2</v>
      </c>
      <c r="ON70" s="21">
        <v>7.3650229999999997E-2</v>
      </c>
      <c r="OO70" s="21">
        <v>2.6494140000000001E-3</v>
      </c>
      <c r="OP70" s="21">
        <v>2.7087790000000001E-3</v>
      </c>
      <c r="OQ70" s="21">
        <v>5.7638560000000004E-3</v>
      </c>
      <c r="OR70" s="21">
        <v>5.3799738E-2</v>
      </c>
      <c r="OS70" s="21">
        <v>1.009678E-3</v>
      </c>
      <c r="OT70" s="21">
        <v>1.8618618999999999E-2</v>
      </c>
      <c r="OU70" s="21">
        <v>1.1394962E-2</v>
      </c>
      <c r="OV70" s="21">
        <v>7.9521136000000006E-2</v>
      </c>
      <c r="OW70" s="21">
        <v>1.8952070000000001E-3</v>
      </c>
      <c r="OX70" s="21">
        <v>2.4920799999999998E-3</v>
      </c>
      <c r="OY70" s="21">
        <v>6.1479050000000004E-3</v>
      </c>
      <c r="OZ70" s="21">
        <v>4.9105291000000002E-2</v>
      </c>
      <c r="PA70" s="21">
        <v>7.0965899999999996E-4</v>
      </c>
      <c r="PB70" s="21">
        <v>1.9185579000000001E-2</v>
      </c>
      <c r="PC70" s="21">
        <v>2.5694542000000001E-2</v>
      </c>
      <c r="PD70" s="21">
        <v>7.5129961999999995E-2</v>
      </c>
      <c r="PE70" s="21">
        <v>1.0874625000000001E-2</v>
      </c>
      <c r="PF70" s="21">
        <v>4.9786040000000002E-3</v>
      </c>
      <c r="PG70" s="21">
        <v>1.7559162E-2</v>
      </c>
      <c r="PH70" s="21">
        <v>0.104756947</v>
      </c>
      <c r="PI70" s="21">
        <v>6.8406150000000004E-3</v>
      </c>
      <c r="PJ70" s="21">
        <v>2.7460828999999999E-2</v>
      </c>
      <c r="PK70" s="21">
        <v>2.1998395E-2</v>
      </c>
      <c r="PL70" s="21">
        <v>8.4953241999999998E-2</v>
      </c>
      <c r="PM70" s="21">
        <v>3.7501240000000001E-3</v>
      </c>
      <c r="PN70" s="21">
        <v>3.1210959999999999E-3</v>
      </c>
      <c r="PO70" s="21">
        <v>9.1654330000000006E-3</v>
      </c>
      <c r="PP70" s="21">
        <v>6.2676666000000006E-2</v>
      </c>
      <c r="PQ70" s="21">
        <v>1.744928E-3</v>
      </c>
      <c r="PR70" s="21">
        <v>2.3105321000000002E-2</v>
      </c>
      <c r="PS70" s="21">
        <v>3.6092095999999997E-2</v>
      </c>
      <c r="PT70" s="21">
        <v>8.1135987000000007E-2</v>
      </c>
      <c r="PU70" s="21">
        <v>1.6125546000000001E-2</v>
      </c>
      <c r="PV70" s="21">
        <v>7.0342679999999998E-3</v>
      </c>
      <c r="PW70" s="21">
        <v>2.2957295999999999E-2</v>
      </c>
      <c r="PX70" s="21">
        <v>8.6826034999999996E-2</v>
      </c>
      <c r="PY70" s="21">
        <v>8.9507440000000001E-3</v>
      </c>
      <c r="PZ70" s="21">
        <v>3.1820584999999998E-2</v>
      </c>
      <c r="QA70" s="21">
        <v>2.2514185999999999E-2</v>
      </c>
      <c r="QB70" s="21">
        <v>8.0797854000000002E-2</v>
      </c>
      <c r="QC70" s="21">
        <v>1.9363550000000001E-3</v>
      </c>
      <c r="QD70" s="21">
        <v>2.571916E-3</v>
      </c>
      <c r="QE70" s="21">
        <v>5.6800649999999998E-3</v>
      </c>
      <c r="QF70" s="21">
        <v>7.9527722999999995E-2</v>
      </c>
      <c r="QG70" s="21">
        <v>1.3125019999999999E-3</v>
      </c>
      <c r="QH70" s="21">
        <v>2.0912838999999999E-2</v>
      </c>
      <c r="QI70" s="21">
        <v>3.6526121000000002E-2</v>
      </c>
      <c r="QJ70" s="21">
        <v>8.4260888000000006E-2</v>
      </c>
      <c r="QK70" s="21">
        <v>2.4021785E-2</v>
      </c>
      <c r="QL70" s="21">
        <v>5.8851909999999997E-3</v>
      </c>
      <c r="QM70" s="21">
        <v>2.0030415999999999E-2</v>
      </c>
      <c r="QN70" s="21">
        <v>0.100074334</v>
      </c>
      <c r="QO70" s="21">
        <v>8.0362239999999998E-3</v>
      </c>
      <c r="QP70" s="21">
        <v>2.5021412999999999E-2</v>
      </c>
      <c r="QQ70" s="21">
        <v>4.8310980000000003E-2</v>
      </c>
      <c r="QR70" s="21">
        <v>8.7164964999999997E-2</v>
      </c>
      <c r="QS70" s="21">
        <v>3.0035836E-2</v>
      </c>
      <c r="QT70" s="21">
        <v>1.1298386000000001E-2</v>
      </c>
      <c r="QU70" s="21">
        <v>2.1664981999999999E-2</v>
      </c>
      <c r="QV70" s="21">
        <v>4.7547308000000003E-2</v>
      </c>
      <c r="QW70" s="21">
        <v>9.1060740000000005E-3</v>
      </c>
      <c r="QX70" s="21">
        <v>2.1900864999999999E-2</v>
      </c>
      <c r="QY70" s="21">
        <v>1.4605852000000001E-2</v>
      </c>
      <c r="QZ70" s="21">
        <v>7.0850209999999997E-2</v>
      </c>
      <c r="RA70" s="21">
        <v>3.7671340000000001E-3</v>
      </c>
      <c r="RB70" s="21">
        <v>2.72835E-3</v>
      </c>
      <c r="RC70" s="21">
        <v>7.9568750000000004E-3</v>
      </c>
      <c r="RD70" s="21">
        <v>5.1632993000000002E-2</v>
      </c>
      <c r="RE70" s="21">
        <v>9.0681300000000002E-4</v>
      </c>
      <c r="RF70" s="21">
        <v>1.7873716000000001E-2</v>
      </c>
      <c r="RG70" s="21">
        <v>1.6770615999999999E-2</v>
      </c>
      <c r="RH70" s="21">
        <v>7.8162404000000005E-2</v>
      </c>
      <c r="RI70" s="21">
        <v>1.0498841E-2</v>
      </c>
      <c r="RJ70" s="21">
        <v>3.2250289999999999E-3</v>
      </c>
      <c r="RK70" s="21">
        <v>6.6608989999999996E-3</v>
      </c>
      <c r="RL70" s="21">
        <v>5.8379037000000002E-2</v>
      </c>
      <c r="RM70" s="21">
        <v>1.2918599999999999E-3</v>
      </c>
      <c r="RN70" s="21">
        <v>2.0896273E-2</v>
      </c>
      <c r="RO70" s="21">
        <v>1.6793381999999999E-2</v>
      </c>
      <c r="RP70" s="21">
        <v>8.0960754999999995E-2</v>
      </c>
      <c r="RQ70" s="21">
        <v>2.4263079999999999E-3</v>
      </c>
      <c r="RR70" s="21">
        <v>2.899623E-3</v>
      </c>
      <c r="RS70" s="21">
        <v>5.8237580000000001E-3</v>
      </c>
      <c r="RT70" s="21">
        <v>8.8619588999999999E-2</v>
      </c>
      <c r="RU70" s="21">
        <v>1.405927E-3</v>
      </c>
      <c r="RV70" s="21">
        <v>2.3906457999999998E-2</v>
      </c>
      <c r="RW70" s="21">
        <v>1.9044769E-2</v>
      </c>
      <c r="RX70" s="21">
        <v>9.0727633000000002E-2</v>
      </c>
      <c r="RY70" s="21">
        <v>1.1802793000000001E-2</v>
      </c>
      <c r="RZ70" s="21">
        <v>8.3031609999999999E-3</v>
      </c>
      <c r="SA70" s="21">
        <v>1.1474765E-2</v>
      </c>
      <c r="SB70" s="21">
        <v>7.9313226000000001E-2</v>
      </c>
      <c r="SC70" s="21">
        <v>4.882824E-3</v>
      </c>
      <c r="SD70" s="21">
        <v>2.8236117000000002E-2</v>
      </c>
      <c r="SE70" s="21">
        <v>2.9277619000000001E-2</v>
      </c>
      <c r="SF70" s="21">
        <v>9.6678965000000006E-2</v>
      </c>
      <c r="SG70" s="21">
        <v>2.5591543000000001E-2</v>
      </c>
      <c r="SH70" s="21">
        <v>1.1545873E-2</v>
      </c>
      <c r="SI70" s="21">
        <v>9.2442689999999994E-3</v>
      </c>
      <c r="SJ70" s="21">
        <v>8.0625708000000004E-2</v>
      </c>
      <c r="SK70" s="21">
        <v>5.1144780000000004E-3</v>
      </c>
      <c r="SL70" s="21">
        <v>3.3366377000000003E-2</v>
      </c>
      <c r="SM70" s="21">
        <v>1.8261894000000001E-2</v>
      </c>
      <c r="SN70" s="21">
        <v>7.9559171999999997E-2</v>
      </c>
      <c r="SO70" s="21">
        <v>9.8708870000000001E-3</v>
      </c>
      <c r="SP70" s="21">
        <v>4.3067870000000003E-3</v>
      </c>
      <c r="SQ70" s="21">
        <v>5.2624569999999999E-3</v>
      </c>
      <c r="SR70" s="21">
        <v>7.6477425000000002E-2</v>
      </c>
      <c r="SS70" s="21">
        <v>3.156781E-3</v>
      </c>
      <c r="ST70" s="21">
        <v>1.9622335000000001E-2</v>
      </c>
      <c r="SU70" s="21">
        <v>2.1058413000000002E-2</v>
      </c>
      <c r="SV70" s="21">
        <v>8.7674125000000006E-2</v>
      </c>
      <c r="SW70" s="21">
        <v>1.6090080999999999E-2</v>
      </c>
      <c r="SX70" s="21">
        <v>7.6385159999999997E-3</v>
      </c>
      <c r="SY70" s="21">
        <v>2.0165269999999999E-2</v>
      </c>
      <c r="SZ70" s="21">
        <v>8.7486076999999995E-2</v>
      </c>
      <c r="TA70" s="21">
        <v>6.3899569999999999E-3</v>
      </c>
      <c r="TB70" s="21">
        <v>2.7030426E-2</v>
      </c>
      <c r="TC70" s="21">
        <v>2.5080868999999999E-2</v>
      </c>
      <c r="TD70" s="21">
        <v>8.4088247000000005E-2</v>
      </c>
      <c r="TE70" s="21">
        <v>1.7198334999999999E-2</v>
      </c>
      <c r="TF70" s="21">
        <v>7.7721819999999999E-3</v>
      </c>
      <c r="TG70" s="21">
        <v>1.7327919000000001E-2</v>
      </c>
      <c r="TH70" s="21">
        <v>6.3253244E-2</v>
      </c>
      <c r="TI70" s="21">
        <v>7.9401530000000001E-3</v>
      </c>
      <c r="TJ70" s="21">
        <v>2.24379E-2</v>
      </c>
      <c r="TK70" s="21">
        <v>3.3127756000000001E-2</v>
      </c>
      <c r="TL70" s="21">
        <v>8.6701586999999997E-2</v>
      </c>
      <c r="TM70" s="21">
        <v>3.458162E-2</v>
      </c>
      <c r="TN70" s="21">
        <v>9.9717739999999992E-3</v>
      </c>
      <c r="TO70" s="21">
        <v>2.1467479000000001E-2</v>
      </c>
      <c r="TP70" s="21">
        <v>6.9385060999999998E-2</v>
      </c>
      <c r="TQ70" s="21">
        <v>9.6789630000000005E-3</v>
      </c>
      <c r="TR70" s="21">
        <v>2.7184837E-2</v>
      </c>
      <c r="TS70" s="21">
        <v>2.3230343000000001E-2</v>
      </c>
      <c r="TT70" s="21">
        <v>8.0966059000000007E-2</v>
      </c>
      <c r="TU70" s="21">
        <v>1.5708396999999999E-2</v>
      </c>
      <c r="TV70" s="21">
        <v>5.9393750000000002E-3</v>
      </c>
      <c r="TW70" s="21">
        <v>1.3327577E-2</v>
      </c>
      <c r="TX70" s="21">
        <v>6.3032659000000005E-2</v>
      </c>
      <c r="TY70" s="21">
        <v>6.1726300000000001E-3</v>
      </c>
      <c r="TZ70" s="21">
        <v>2.0556956000000001E-2</v>
      </c>
      <c r="UA70" s="21">
        <v>5.5098254999999999E-2</v>
      </c>
      <c r="UB70" s="21">
        <v>0.112840843</v>
      </c>
      <c r="UC70" s="21">
        <v>3.6346392999999998E-2</v>
      </c>
      <c r="UD70" s="21">
        <v>1.0523105E-2</v>
      </c>
      <c r="UE70" s="21">
        <v>3.4413577000000001E-2</v>
      </c>
      <c r="UF70" s="21">
        <v>0.124286126</v>
      </c>
      <c r="UG70" s="21">
        <v>1.3781732E-2</v>
      </c>
      <c r="UH70" s="21">
        <v>4.2213419000000002E-2</v>
      </c>
      <c r="UI70" s="21">
        <v>7.7506808999999996E-2</v>
      </c>
      <c r="UJ70" s="21">
        <v>9.9968489999999993E-2</v>
      </c>
      <c r="UK70" s="21">
        <v>5.9703497000000001E-2</v>
      </c>
      <c r="UL70" s="21">
        <v>2.4935404000000001E-2</v>
      </c>
      <c r="UM70" s="21">
        <v>5.0736669999999998E-2</v>
      </c>
      <c r="UN70" s="21">
        <v>7.7320311000000003E-2</v>
      </c>
      <c r="UO70" s="21">
        <v>2.2559121000000001E-2</v>
      </c>
      <c r="UP70" s="21">
        <v>2.8246149000000002E-2</v>
      </c>
      <c r="UQ70" s="21">
        <v>3.2721407000000001E-2</v>
      </c>
      <c r="UR70" s="21">
        <v>8.4029823000000003E-2</v>
      </c>
      <c r="US70" s="21">
        <v>1.8567179999999999E-2</v>
      </c>
      <c r="UT70" s="21">
        <v>6.0968309999999996E-3</v>
      </c>
      <c r="UU70" s="21">
        <v>9.0275279999999999E-3</v>
      </c>
      <c r="UV70" s="21">
        <v>7.4819728000000002E-2</v>
      </c>
      <c r="UW70" s="21">
        <v>3.5853180000000001E-3</v>
      </c>
      <c r="UX70" s="21">
        <v>2.0588863999999998E-2</v>
      </c>
      <c r="UY70" s="21">
        <v>5.6848966000000001E-2</v>
      </c>
      <c r="UZ70" s="21">
        <v>8.9874914E-2</v>
      </c>
      <c r="VA70" s="21">
        <v>3.6159081000000003E-2</v>
      </c>
      <c r="VB70" s="21">
        <v>8.0827E-3</v>
      </c>
      <c r="VC70" s="21">
        <v>1.5050223999999999E-2</v>
      </c>
      <c r="VD70" s="21">
        <v>8.0298306999999999E-2</v>
      </c>
      <c r="VE70" s="21">
        <v>7.6836700000000001E-3</v>
      </c>
      <c r="VF70" s="22">
        <v>1.9710209999999999E-2</v>
      </c>
    </row>
    <row r="71" spans="2:578" x14ac:dyDescent="0.3">
      <c r="B71" s="85">
        <v>3</v>
      </c>
      <c r="C71" s="20">
        <v>9.69625E-3</v>
      </c>
      <c r="D71" s="21">
        <v>1.068817E-2</v>
      </c>
      <c r="E71" s="21">
        <v>1.1464930999999999E-2</v>
      </c>
      <c r="F71" s="21">
        <v>1.506215E-2</v>
      </c>
      <c r="G71" s="21">
        <v>7.1682514000000003E-2</v>
      </c>
      <c r="H71" s="21">
        <v>8.5439029999999999E-2</v>
      </c>
      <c r="I71" s="21">
        <v>6.8870298999999996E-2</v>
      </c>
      <c r="J71" s="21">
        <v>6.8923133999999997E-2</v>
      </c>
      <c r="K71" s="21">
        <v>2.0739500000000002E-3</v>
      </c>
      <c r="L71" s="21">
        <v>2.205453E-3</v>
      </c>
      <c r="M71" s="21">
        <v>2.2564400000000002E-3</v>
      </c>
      <c r="N71" s="21">
        <v>3.1432830000000002E-3</v>
      </c>
      <c r="O71" s="21">
        <v>2.2852290000000002E-3</v>
      </c>
      <c r="P71" s="21">
        <v>2.1236150000000001E-3</v>
      </c>
      <c r="Q71" s="21">
        <v>2.0698859999999999E-3</v>
      </c>
      <c r="R71" s="21">
        <v>2.3609830000000001E-3</v>
      </c>
      <c r="S71" s="21">
        <v>3.8769609999999999E-3</v>
      </c>
      <c r="T71" s="21">
        <v>4.7061589999999997E-3</v>
      </c>
      <c r="U71" s="21">
        <v>5.348088E-3</v>
      </c>
      <c r="V71" s="21">
        <v>5.2913420000000001E-3</v>
      </c>
      <c r="W71" s="21">
        <v>5.3039258999999998E-2</v>
      </c>
      <c r="X71" s="21">
        <v>4.9138031999999998E-2</v>
      </c>
      <c r="Y71" s="21">
        <v>4.4766203999999997E-2</v>
      </c>
      <c r="Z71" s="21">
        <v>4.4457307000000001E-2</v>
      </c>
      <c r="AA71" s="21">
        <v>9.3598800000000001E-4</v>
      </c>
      <c r="AB71" s="21">
        <v>8.6415500000000002E-4</v>
      </c>
      <c r="AC71" s="21">
        <v>1.069059E-3</v>
      </c>
      <c r="AD71" s="21">
        <v>1.2023719999999999E-3</v>
      </c>
      <c r="AE71" s="21">
        <v>1.8008836E-2</v>
      </c>
      <c r="AF71" s="21">
        <v>1.8347964000000001E-2</v>
      </c>
      <c r="AG71" s="21">
        <v>1.9610747000000001E-2</v>
      </c>
      <c r="AH71" s="21">
        <v>1.8058800999999999E-2</v>
      </c>
      <c r="AI71" s="21">
        <v>2.0574054000000001E-2</v>
      </c>
      <c r="AJ71" s="21">
        <v>1.1988550000000001E-2</v>
      </c>
      <c r="AK71" s="21">
        <v>2.1346282000000001E-2</v>
      </c>
      <c r="AL71" s="21">
        <v>3.3552092999999998E-2</v>
      </c>
      <c r="AM71" s="21">
        <v>7.2175613E-2</v>
      </c>
      <c r="AN71" s="21">
        <v>7.1861083000000006E-2</v>
      </c>
      <c r="AO71" s="21">
        <v>6.7740501999999994E-2</v>
      </c>
      <c r="AP71" s="21">
        <v>6.6928233000000004E-2</v>
      </c>
      <c r="AQ71" s="21">
        <v>2.1681199999999999E-3</v>
      </c>
      <c r="AR71" s="21">
        <v>1.8374039999999999E-3</v>
      </c>
      <c r="AS71" s="21">
        <v>2.6113690000000001E-3</v>
      </c>
      <c r="AT71" s="21">
        <v>1.5278038000000001E-2</v>
      </c>
      <c r="AU71" s="21">
        <v>2.8884480000000001E-3</v>
      </c>
      <c r="AV71" s="21">
        <v>2.628231E-3</v>
      </c>
      <c r="AW71" s="21">
        <v>2.1369240000000001E-3</v>
      </c>
      <c r="AX71" s="21">
        <v>3.959654E-3</v>
      </c>
      <c r="AY71" s="21">
        <v>5.889376E-3</v>
      </c>
      <c r="AZ71" s="21">
        <v>5.7930789999999996E-3</v>
      </c>
      <c r="BA71" s="21">
        <v>6.1212189999999998E-3</v>
      </c>
      <c r="BB71" s="21">
        <v>1.0166735999999999E-2</v>
      </c>
      <c r="BC71" s="21">
        <v>5.6643981000000003E-2</v>
      </c>
      <c r="BD71" s="21">
        <v>6.1519052999999997E-2</v>
      </c>
      <c r="BE71" s="21">
        <v>5.0115295999999997E-2</v>
      </c>
      <c r="BF71" s="21">
        <v>5.6344264999999998E-2</v>
      </c>
      <c r="BG71" s="21">
        <v>7.9588399999999996E-4</v>
      </c>
      <c r="BH71" s="21">
        <v>9.3822399999999998E-4</v>
      </c>
      <c r="BI71" s="21">
        <v>9.07824E-4</v>
      </c>
      <c r="BJ71" s="21">
        <v>3.6873159999999999E-3</v>
      </c>
      <c r="BK71" s="21">
        <v>2.6052664999999999E-2</v>
      </c>
      <c r="BL71" s="21">
        <v>1.8534058999999999E-2</v>
      </c>
      <c r="BM71" s="21">
        <v>1.9089798000000002E-2</v>
      </c>
      <c r="BN71" s="21">
        <v>1.8632051E-2</v>
      </c>
      <c r="BO71" s="21">
        <v>1.0628514E-2</v>
      </c>
      <c r="BP71" s="21">
        <v>1.1214699999999999E-2</v>
      </c>
      <c r="BQ71" s="21">
        <v>1.2472574E-2</v>
      </c>
      <c r="BR71" s="21">
        <v>3.2237850999999998E-2</v>
      </c>
      <c r="BS71" s="21">
        <v>6.8578869000000001E-2</v>
      </c>
      <c r="BT71" s="21">
        <v>7.0045767999999994E-2</v>
      </c>
      <c r="BU71" s="21">
        <v>6.2266764000000002E-2</v>
      </c>
      <c r="BV71" s="21">
        <v>6.4222707000000004E-2</v>
      </c>
      <c r="BW71" s="21">
        <v>1.653549E-3</v>
      </c>
      <c r="BX71" s="21">
        <v>2.8340729999999999E-3</v>
      </c>
      <c r="BY71" s="21">
        <v>2.3461350000000001E-3</v>
      </c>
      <c r="BZ71" s="21">
        <v>2.1916439999999999E-2</v>
      </c>
      <c r="CA71" s="21">
        <v>2.258014E-3</v>
      </c>
      <c r="CB71" s="21">
        <v>2.480061E-3</v>
      </c>
      <c r="CC71" s="21">
        <v>1.8056750000000001E-3</v>
      </c>
      <c r="CD71" s="21">
        <v>4.6019349999999997E-3</v>
      </c>
      <c r="CE71" s="21">
        <v>6.0137410000000004E-3</v>
      </c>
      <c r="CF71" s="21">
        <v>6.288704E-3</v>
      </c>
      <c r="CG71" s="21">
        <v>6.9761889999999998E-3</v>
      </c>
      <c r="CH71" s="21">
        <v>1.4566542E-2</v>
      </c>
      <c r="CI71" s="21">
        <v>5.2748890999999999E-2</v>
      </c>
      <c r="CJ71" s="21">
        <v>4.9336777999999998E-2</v>
      </c>
      <c r="CK71" s="21">
        <v>4.4510332999999999E-2</v>
      </c>
      <c r="CL71" s="21">
        <v>5.3693163000000002E-2</v>
      </c>
      <c r="CM71" s="21">
        <v>1.039451E-3</v>
      </c>
      <c r="CN71" s="21">
        <v>7.8257399999999996E-4</v>
      </c>
      <c r="CO71" s="21">
        <v>9.2257199999999998E-4</v>
      </c>
      <c r="CP71" s="21">
        <v>4.4163170000000003E-3</v>
      </c>
      <c r="CQ71" s="21">
        <v>1.7482816000000002E-2</v>
      </c>
      <c r="CR71" s="21">
        <v>1.7230808E-2</v>
      </c>
      <c r="CS71" s="21">
        <v>1.7946343E-2</v>
      </c>
      <c r="CT71" s="21">
        <v>1.7175396999999998E-2</v>
      </c>
      <c r="CU71" s="21">
        <v>1.3562383000000001E-2</v>
      </c>
      <c r="CV71" s="21">
        <v>1.0941154999999999E-2</v>
      </c>
      <c r="CW71" s="21">
        <v>1.2139433999999999E-2</v>
      </c>
      <c r="CX71" s="21">
        <v>1.4591618000000001E-2</v>
      </c>
      <c r="CY71" s="21">
        <v>7.0174295999999997E-2</v>
      </c>
      <c r="CZ71" s="21">
        <v>7.3338101000000003E-2</v>
      </c>
      <c r="DA71" s="21">
        <v>6.7745371999999998E-2</v>
      </c>
      <c r="DB71" s="21">
        <v>6.5869856000000004E-2</v>
      </c>
      <c r="DC71" s="21">
        <v>1.801686E-3</v>
      </c>
      <c r="DD71" s="21">
        <v>2.908543E-3</v>
      </c>
      <c r="DE71" s="21">
        <v>2.3273819999999998E-3</v>
      </c>
      <c r="DF71" s="21">
        <v>4.4765170000000002E-3</v>
      </c>
      <c r="DG71" s="21">
        <v>2.2847150000000001E-3</v>
      </c>
      <c r="DH71" s="21">
        <v>2.3850529999999998E-3</v>
      </c>
      <c r="DI71" s="21">
        <v>1.7160109999999999E-3</v>
      </c>
      <c r="DJ71" s="21">
        <v>2.7423859999999999E-3</v>
      </c>
      <c r="DK71" s="21">
        <v>5.7036049999999996E-3</v>
      </c>
      <c r="DL71" s="21">
        <v>5.2101159999999999E-3</v>
      </c>
      <c r="DM71" s="21">
        <v>6.7224219999999996E-3</v>
      </c>
      <c r="DN71" s="21">
        <v>6.2782569999999998E-3</v>
      </c>
      <c r="DO71" s="21">
        <v>5.6922024000000002E-2</v>
      </c>
      <c r="DP71" s="21">
        <v>5.7736217999999999E-2</v>
      </c>
      <c r="DQ71" s="21">
        <v>5.0326317000000002E-2</v>
      </c>
      <c r="DR71" s="21">
        <v>5.0207283999999998E-2</v>
      </c>
      <c r="DS71" s="21">
        <v>7.3971799999999999E-4</v>
      </c>
      <c r="DT71" s="21">
        <v>1.1995809999999999E-3</v>
      </c>
      <c r="DU71" s="21">
        <v>8.33415E-4</v>
      </c>
      <c r="DV71" s="21">
        <v>1.055456E-3</v>
      </c>
      <c r="DW71" s="21">
        <v>2.0336927000000001E-2</v>
      </c>
      <c r="DX71" s="21">
        <v>1.7648239999999999E-2</v>
      </c>
      <c r="DY71" s="21">
        <v>2.1792453999999999E-2</v>
      </c>
      <c r="DZ71" s="21">
        <v>1.7538794E-2</v>
      </c>
      <c r="EA71" s="21">
        <v>1.0048722E-2</v>
      </c>
      <c r="EB71" s="21">
        <v>1.8597269999999999E-2</v>
      </c>
      <c r="EC71" s="21">
        <v>1.3702929000000001E-2</v>
      </c>
      <c r="ED71" s="21">
        <v>2.2242561000000001E-2</v>
      </c>
      <c r="EE71" s="21">
        <v>6.9516559000000006E-2</v>
      </c>
      <c r="EF71" s="21">
        <v>7.1147376999999998E-2</v>
      </c>
      <c r="EG71" s="21">
        <v>6.4203660999999995E-2</v>
      </c>
      <c r="EH71" s="21">
        <v>6.6837578999999994E-2</v>
      </c>
      <c r="EI71" s="21">
        <v>1.846968E-3</v>
      </c>
      <c r="EJ71" s="21">
        <v>6.8182579999999998E-3</v>
      </c>
      <c r="EK71" s="21">
        <v>2.3346489999999998E-3</v>
      </c>
      <c r="EL71" s="21">
        <v>1.2283637E-2</v>
      </c>
      <c r="EM71" s="21">
        <v>2.4800120000000002E-3</v>
      </c>
      <c r="EN71" s="21">
        <v>4.2739249999999996E-3</v>
      </c>
      <c r="EO71" s="21">
        <v>2.3514080000000001E-3</v>
      </c>
      <c r="EP71" s="21">
        <v>3.276569E-3</v>
      </c>
      <c r="EQ71" s="21">
        <v>6.2056560000000004E-3</v>
      </c>
      <c r="ER71" s="21">
        <v>7.7733400000000001E-3</v>
      </c>
      <c r="ES71" s="21">
        <v>7.657189E-3</v>
      </c>
      <c r="ET71" s="21">
        <v>1.028222E-2</v>
      </c>
      <c r="EU71" s="21">
        <v>4.4593364000000003E-2</v>
      </c>
      <c r="EV71" s="21">
        <v>4.9363298999999999E-2</v>
      </c>
      <c r="EW71" s="21">
        <v>4.9403792000000002E-2</v>
      </c>
      <c r="EX71" s="21">
        <v>4.6769639000000002E-2</v>
      </c>
      <c r="EY71" s="21">
        <v>8.3697600000000002E-4</v>
      </c>
      <c r="EZ71" s="21">
        <v>1.642063E-3</v>
      </c>
      <c r="FA71" s="21">
        <v>1.066097E-3</v>
      </c>
      <c r="FB71" s="21">
        <v>3.3306590000000001E-3</v>
      </c>
      <c r="FC71" s="21">
        <v>1.7357829000000002E-2</v>
      </c>
      <c r="FD71" s="21">
        <v>1.8912602000000001E-2</v>
      </c>
      <c r="FE71" s="21">
        <v>1.8522533000000001E-2</v>
      </c>
      <c r="FF71" s="21">
        <v>1.7699837E-2</v>
      </c>
      <c r="FG71" s="21">
        <v>9.9192250000000003E-3</v>
      </c>
      <c r="FH71" s="21">
        <v>1.1053818E-2</v>
      </c>
      <c r="FI71" s="21">
        <v>1.6572838999999999E-2</v>
      </c>
      <c r="FJ71" s="21">
        <v>4.6016650999999999E-2</v>
      </c>
      <c r="FK71" s="21">
        <v>7.0955053000000004E-2</v>
      </c>
      <c r="FL71" s="21">
        <v>6.8131539000000005E-2</v>
      </c>
      <c r="FM71" s="21">
        <v>6.7997503000000001E-2</v>
      </c>
      <c r="FN71" s="21">
        <v>7.0162032999999999E-2</v>
      </c>
      <c r="FO71" s="21">
        <v>2.2376840000000002E-3</v>
      </c>
      <c r="FP71" s="21">
        <v>2.0485669999999998E-3</v>
      </c>
      <c r="FQ71" s="21">
        <v>3.1342919999999999E-3</v>
      </c>
      <c r="FR71" s="21">
        <v>2.5070411000000001E-2</v>
      </c>
      <c r="FS71" s="21">
        <v>2.1691089999999998E-3</v>
      </c>
      <c r="FT71" s="21">
        <v>2.1515480000000001E-3</v>
      </c>
      <c r="FU71" s="21">
        <v>1.7512280000000001E-3</v>
      </c>
      <c r="FV71" s="21">
        <v>8.6292869999999994E-3</v>
      </c>
      <c r="FW71" s="21">
        <v>5.9273670000000002E-3</v>
      </c>
      <c r="FX71" s="21">
        <v>8.8572059999999994E-3</v>
      </c>
      <c r="FY71" s="21">
        <v>5.6273479999999999E-3</v>
      </c>
      <c r="FZ71" s="21">
        <v>1.5240062E-2</v>
      </c>
      <c r="GA71" s="21">
        <v>5.8014443999999998E-2</v>
      </c>
      <c r="GB71" s="21">
        <v>6.0286667000000002E-2</v>
      </c>
      <c r="GC71" s="21">
        <v>6.1837271999999999E-2</v>
      </c>
      <c r="GD71" s="21">
        <v>5.1076649000000002E-2</v>
      </c>
      <c r="GE71" s="21">
        <v>8.5035000000000004E-4</v>
      </c>
      <c r="GF71" s="21">
        <v>8.9672000000000005E-4</v>
      </c>
      <c r="GG71" s="21">
        <v>9.2278599999999998E-4</v>
      </c>
      <c r="GH71" s="21">
        <v>5.4215269999999998E-3</v>
      </c>
      <c r="GI71" s="21">
        <v>1.8413335999999999E-2</v>
      </c>
      <c r="GJ71" s="21">
        <v>1.8725489000000001E-2</v>
      </c>
      <c r="GK71" s="21">
        <v>1.8182818E-2</v>
      </c>
      <c r="GL71" s="22">
        <v>1.7888050999999999E-2</v>
      </c>
      <c r="GM71" s="20">
        <v>1.2849470999999999E-2</v>
      </c>
      <c r="GN71" s="21">
        <v>1.3074298999999999E-2</v>
      </c>
      <c r="GO71" s="21">
        <v>1.2155167999999999E-2</v>
      </c>
      <c r="GP71" s="21">
        <v>1.3095218E-2</v>
      </c>
      <c r="GQ71" s="21">
        <v>6.5537474999999998E-2</v>
      </c>
      <c r="GR71" s="21">
        <v>6.4693763000000001E-2</v>
      </c>
      <c r="GS71" s="21">
        <v>6.0620076000000002E-2</v>
      </c>
      <c r="GT71" s="21">
        <v>5.5672020000000003E-2</v>
      </c>
      <c r="GU71" s="21">
        <v>1.3350694E-2</v>
      </c>
      <c r="GV71" s="21">
        <v>1.2766744999999999E-2</v>
      </c>
      <c r="GW71" s="21">
        <v>1.5176266000000001E-2</v>
      </c>
      <c r="GX71" s="21">
        <v>1.3297839000000001E-2</v>
      </c>
      <c r="GY71" s="21">
        <v>6.5031055000000004E-2</v>
      </c>
      <c r="GZ71" s="21">
        <v>5.9323620000000001E-2</v>
      </c>
      <c r="HA71" s="21">
        <v>5.6138925999999999E-2</v>
      </c>
      <c r="HB71" s="21">
        <v>5.9655743999999997E-2</v>
      </c>
      <c r="HC71" s="21">
        <v>2.7030800000000001E-3</v>
      </c>
      <c r="HD71" s="21">
        <v>2.8376479999999999E-3</v>
      </c>
      <c r="HE71" s="21">
        <v>2.5386380000000002E-3</v>
      </c>
      <c r="HF71" s="21">
        <v>2.3318340000000001E-3</v>
      </c>
      <c r="HG71" s="21">
        <v>1.868118E-3</v>
      </c>
      <c r="HH71" s="21">
        <v>1.90759E-3</v>
      </c>
      <c r="HI71" s="21">
        <v>1.6080860000000001E-3</v>
      </c>
      <c r="HJ71" s="21">
        <v>1.5536829999999999E-3</v>
      </c>
      <c r="HK71" s="21">
        <v>2.317787E-3</v>
      </c>
      <c r="HL71" s="21">
        <v>3.1974960000000002E-3</v>
      </c>
      <c r="HM71" s="21">
        <v>2.0923040000000001E-3</v>
      </c>
      <c r="HN71" s="21">
        <v>2.290448E-3</v>
      </c>
      <c r="HO71" s="21">
        <v>1.737365E-3</v>
      </c>
      <c r="HP71" s="21">
        <v>1.72317E-3</v>
      </c>
      <c r="HQ71" s="21">
        <v>1.56821E-3</v>
      </c>
      <c r="HR71" s="21">
        <v>1.7778410000000001E-3</v>
      </c>
      <c r="HS71" s="21">
        <v>7.5179460000000002E-3</v>
      </c>
      <c r="HT71" s="21">
        <v>7.6328999999999998E-3</v>
      </c>
      <c r="HU71" s="21">
        <v>1.0364376999999999E-2</v>
      </c>
      <c r="HV71" s="21">
        <v>1.0718989999999999E-2</v>
      </c>
      <c r="HW71" s="21">
        <v>4.7095235999999999E-2</v>
      </c>
      <c r="HX71" s="21">
        <v>5.7253673999999997E-2</v>
      </c>
      <c r="HY71" s="21">
        <v>4.5930503999999997E-2</v>
      </c>
      <c r="HZ71" s="21">
        <v>4.2816226999999998E-2</v>
      </c>
      <c r="IA71" s="21">
        <v>7.1632579999999996E-3</v>
      </c>
      <c r="IB71" s="21">
        <v>6.7808629999999998E-3</v>
      </c>
      <c r="IC71" s="21">
        <v>1.0188944E-2</v>
      </c>
      <c r="ID71" s="21">
        <v>1.55868E-2</v>
      </c>
      <c r="IE71" s="21">
        <v>4.9286363999999999E-2</v>
      </c>
      <c r="IF71" s="21">
        <v>4.5082794000000002E-2</v>
      </c>
      <c r="IG71" s="21">
        <v>4.6146988E-2</v>
      </c>
      <c r="IH71" s="21">
        <v>4.1027854000000002E-2</v>
      </c>
      <c r="II71" s="21">
        <v>9.8553700000000009E-4</v>
      </c>
      <c r="IJ71" s="21">
        <v>1.1106930000000001E-3</v>
      </c>
      <c r="IK71" s="21">
        <v>1.1710539999999999E-3</v>
      </c>
      <c r="IL71" s="21">
        <v>1.0782599999999999E-3</v>
      </c>
      <c r="IM71" s="21">
        <v>1.8804886E-2</v>
      </c>
      <c r="IN71" s="21">
        <v>1.8601232999999998E-2</v>
      </c>
      <c r="IO71" s="21">
        <v>1.8275667999999998E-2</v>
      </c>
      <c r="IP71" s="21">
        <v>1.7744642000000001E-2</v>
      </c>
      <c r="IQ71" s="21">
        <v>1.006694E-3</v>
      </c>
      <c r="IR71" s="21">
        <v>9.0576399999999998E-4</v>
      </c>
      <c r="IS71" s="21">
        <v>9.8107199999999993E-4</v>
      </c>
      <c r="IT71" s="21">
        <v>1.4457370000000001E-3</v>
      </c>
      <c r="IU71" s="21">
        <v>1.7664731999999999E-2</v>
      </c>
      <c r="IV71" s="21">
        <v>1.6854075E-2</v>
      </c>
      <c r="IW71" s="21">
        <v>1.6597081999999999E-2</v>
      </c>
      <c r="IX71" s="21">
        <v>1.6845511000000001E-2</v>
      </c>
      <c r="IY71" s="21">
        <v>1.3548167999999999E-2</v>
      </c>
      <c r="IZ71" s="21">
        <v>1.4735221999999999E-2</v>
      </c>
      <c r="JA71" s="21">
        <v>2.2056586E-2</v>
      </c>
      <c r="JB71" s="21">
        <v>2.2014408999999999E-2</v>
      </c>
      <c r="JC71" s="21">
        <v>6.1073334999999999E-2</v>
      </c>
      <c r="JD71" s="21">
        <v>6.1065223000000002E-2</v>
      </c>
      <c r="JE71" s="21">
        <v>6.3515796999999999E-2</v>
      </c>
      <c r="JF71" s="21">
        <v>5.3927434000000003E-2</v>
      </c>
      <c r="JG71" s="21">
        <v>1.1889543000000001E-2</v>
      </c>
      <c r="JH71" s="21">
        <v>1.5396323E-2</v>
      </c>
      <c r="JI71" s="21">
        <v>1.3752369E-2</v>
      </c>
      <c r="JJ71" s="21">
        <v>1.9611744E-2</v>
      </c>
      <c r="JK71" s="21">
        <v>6.0636951000000001E-2</v>
      </c>
      <c r="JL71" s="21">
        <v>6.1223674999999998E-2</v>
      </c>
      <c r="JM71" s="21">
        <v>6.0824093000000003E-2</v>
      </c>
      <c r="JN71" s="21">
        <v>5.9836238999999999E-2</v>
      </c>
      <c r="JO71" s="21">
        <v>2.36557E-3</v>
      </c>
      <c r="JP71" s="21">
        <v>3.747851E-3</v>
      </c>
      <c r="JQ71" s="21">
        <v>2.2836430000000001E-3</v>
      </c>
      <c r="JR71" s="21">
        <v>3.897822E-3</v>
      </c>
      <c r="JS71" s="21">
        <v>1.890201E-3</v>
      </c>
      <c r="JT71" s="21">
        <v>2.19892E-3</v>
      </c>
      <c r="JU71" s="21">
        <v>1.7144459999999999E-3</v>
      </c>
      <c r="JV71" s="21">
        <v>2.6687880000000001E-3</v>
      </c>
      <c r="JW71" s="21">
        <v>2.1859100000000001E-3</v>
      </c>
      <c r="JX71" s="21">
        <v>3.3279249999999998E-3</v>
      </c>
      <c r="JY71" s="21">
        <v>2.2634539999999998E-3</v>
      </c>
      <c r="JZ71" s="21">
        <v>7.2614300000000001E-3</v>
      </c>
      <c r="KA71" s="21">
        <v>1.9327159999999999E-3</v>
      </c>
      <c r="KB71" s="21">
        <v>2.849079E-3</v>
      </c>
      <c r="KC71" s="21">
        <v>1.9622870000000001E-3</v>
      </c>
      <c r="KD71" s="21">
        <v>3.8703219999999998E-3</v>
      </c>
      <c r="KE71" s="21">
        <v>7.8903159999999996E-3</v>
      </c>
      <c r="KF71" s="21">
        <v>7.7614889999999999E-3</v>
      </c>
      <c r="KG71" s="21">
        <v>8.2259849999999999E-3</v>
      </c>
      <c r="KH71" s="21">
        <v>9.5555299999999996E-3</v>
      </c>
      <c r="KI71" s="21">
        <v>4.2774885999999998E-2</v>
      </c>
      <c r="KJ71" s="21">
        <v>4.7465325000000003E-2</v>
      </c>
      <c r="KK71" s="21">
        <v>4.8158773000000002E-2</v>
      </c>
      <c r="KL71" s="21">
        <v>4.0514199000000001E-2</v>
      </c>
      <c r="KM71" s="21">
        <v>6.612756E-3</v>
      </c>
      <c r="KN71" s="21">
        <v>7.8812750000000001E-3</v>
      </c>
      <c r="KO71" s="21">
        <v>6.5415810000000003E-3</v>
      </c>
      <c r="KP71" s="21">
        <v>8.9724980000000006E-3</v>
      </c>
      <c r="KQ71" s="21">
        <v>4.5715283000000002E-2</v>
      </c>
      <c r="KR71" s="21">
        <v>5.0054261000000003E-2</v>
      </c>
      <c r="KS71" s="21">
        <v>4.5603003000000003E-2</v>
      </c>
      <c r="KT71" s="21">
        <v>5.4435745000000001E-2</v>
      </c>
      <c r="KU71" s="21">
        <v>9.7035199999999996E-4</v>
      </c>
      <c r="KV71" s="21">
        <v>9.1299399999999998E-4</v>
      </c>
      <c r="KW71" s="21">
        <v>1.134309E-3</v>
      </c>
      <c r="KX71" s="21">
        <v>1.1396329999999999E-3</v>
      </c>
      <c r="KY71" s="21">
        <v>2.1026647999999998E-2</v>
      </c>
      <c r="KZ71" s="21">
        <v>1.8867802999999999E-2</v>
      </c>
      <c r="LA71" s="21">
        <v>1.7252861000000001E-2</v>
      </c>
      <c r="LB71" s="21">
        <v>1.8620674E-2</v>
      </c>
      <c r="LC71" s="21">
        <v>8.4481200000000002E-4</v>
      </c>
      <c r="LD71" s="21">
        <v>1.0745660000000001E-3</v>
      </c>
      <c r="LE71" s="21">
        <v>1.20118E-3</v>
      </c>
      <c r="LF71" s="21">
        <v>2.5690679999999999E-3</v>
      </c>
      <c r="LG71" s="21">
        <v>1.7901189000000001E-2</v>
      </c>
      <c r="LH71" s="21">
        <v>1.7835015999999999E-2</v>
      </c>
      <c r="LI71" s="21">
        <v>1.6984912000000001E-2</v>
      </c>
      <c r="LJ71" s="21">
        <v>1.7314585E-2</v>
      </c>
      <c r="LK71" s="21">
        <v>1.2656428000000001E-2</v>
      </c>
      <c r="LL71" s="21">
        <v>1.429188E-2</v>
      </c>
      <c r="LM71" s="21">
        <v>1.1788755E-2</v>
      </c>
      <c r="LN71" s="21">
        <v>1.3615263000000001E-2</v>
      </c>
      <c r="LO71" s="21">
        <v>6.2657257999999993E-2</v>
      </c>
      <c r="LP71" s="21">
        <v>5.7035649000000001E-2</v>
      </c>
      <c r="LQ71" s="21">
        <v>6.1815052000000002E-2</v>
      </c>
      <c r="LR71" s="21">
        <v>5.8303022000000003E-2</v>
      </c>
      <c r="LS71" s="21">
        <v>1.3970517999999999E-2</v>
      </c>
      <c r="LT71" s="21">
        <v>1.3953719999999999E-2</v>
      </c>
      <c r="LU71" s="21">
        <v>1.5065218999999999E-2</v>
      </c>
      <c r="LV71" s="21">
        <v>1.8929662999999999E-2</v>
      </c>
      <c r="LW71" s="21">
        <v>6.2157648000000003E-2</v>
      </c>
      <c r="LX71" s="21">
        <v>6.0790790999999997E-2</v>
      </c>
      <c r="LY71" s="21">
        <v>5.3055493000000002E-2</v>
      </c>
      <c r="LZ71" s="21">
        <v>5.9093342E-2</v>
      </c>
      <c r="MA71" s="21">
        <v>2.6085240000000001E-3</v>
      </c>
      <c r="MB71" s="21">
        <v>2.9104489999999998E-3</v>
      </c>
      <c r="MC71" s="21">
        <v>1.9384280000000001E-3</v>
      </c>
      <c r="MD71" s="21">
        <v>4.6697290000000001E-3</v>
      </c>
      <c r="ME71" s="21">
        <v>1.7235600000000001E-3</v>
      </c>
      <c r="MF71" s="21">
        <v>1.928316E-3</v>
      </c>
      <c r="MG71" s="21">
        <v>1.725014E-3</v>
      </c>
      <c r="MH71" s="21">
        <v>1.541454E-3</v>
      </c>
      <c r="MI71" s="21">
        <v>3.495504E-3</v>
      </c>
      <c r="MJ71" s="21">
        <v>5.2593880000000003E-3</v>
      </c>
      <c r="MK71" s="21">
        <v>2.3970419999999998E-3</v>
      </c>
      <c r="ML71" s="21">
        <v>2.4542040000000002E-3</v>
      </c>
      <c r="MM71" s="21">
        <v>1.9172060000000001E-3</v>
      </c>
      <c r="MN71" s="21">
        <v>1.88623E-3</v>
      </c>
      <c r="MO71" s="21">
        <v>1.6658790000000001E-3</v>
      </c>
      <c r="MP71" s="21">
        <v>1.9961760000000001E-3</v>
      </c>
      <c r="MQ71" s="21">
        <v>8.0387359999999995E-3</v>
      </c>
      <c r="MR71" s="21">
        <v>8.6118670000000005E-3</v>
      </c>
      <c r="MS71" s="21">
        <v>8.6730000000000002E-3</v>
      </c>
      <c r="MT71" s="21">
        <v>7.5475380000000003E-3</v>
      </c>
      <c r="MU71" s="21">
        <v>4.7880064999999999E-2</v>
      </c>
      <c r="MV71" s="21">
        <v>4.9958290000000002E-2</v>
      </c>
      <c r="MW71" s="21">
        <v>4.4253046999999997E-2</v>
      </c>
      <c r="MX71" s="21">
        <v>3.6064354E-2</v>
      </c>
      <c r="MY71" s="21">
        <v>6.0094079999999999E-3</v>
      </c>
      <c r="MZ71" s="21">
        <v>6.4392110000000002E-3</v>
      </c>
      <c r="NA71" s="21">
        <v>6.674686E-3</v>
      </c>
      <c r="NB71" s="21">
        <v>1.1304577E-2</v>
      </c>
      <c r="NC71" s="21">
        <v>4.9301774999999999E-2</v>
      </c>
      <c r="ND71" s="21">
        <v>5.6969328E-2</v>
      </c>
      <c r="NE71" s="21">
        <v>5.0550536E-2</v>
      </c>
      <c r="NF71" s="21">
        <v>5.3684913000000001E-2</v>
      </c>
      <c r="NG71" s="21">
        <v>8.7111199999999995E-4</v>
      </c>
      <c r="NH71" s="21">
        <v>1.0472210000000001E-3</v>
      </c>
      <c r="NI71" s="21">
        <v>8.5357100000000002E-4</v>
      </c>
      <c r="NJ71" s="21">
        <v>2.0695190000000001E-3</v>
      </c>
      <c r="NK71" s="21">
        <v>1.7811866999999999E-2</v>
      </c>
      <c r="NL71" s="21">
        <v>1.8157924999999998E-2</v>
      </c>
      <c r="NM71" s="21">
        <v>1.7206124999999999E-2</v>
      </c>
      <c r="NN71" s="21">
        <v>1.8402948999999998E-2</v>
      </c>
      <c r="NO71" s="21">
        <v>7.8040499999999997E-4</v>
      </c>
      <c r="NP71" s="21">
        <v>8.5528399999999999E-4</v>
      </c>
      <c r="NQ71" s="21">
        <v>8.40893E-4</v>
      </c>
      <c r="NR71" s="21">
        <v>9.4429099999999999E-4</v>
      </c>
      <c r="NS71" s="21">
        <v>1.7854875999999999E-2</v>
      </c>
      <c r="NT71" s="21">
        <v>1.8623166999999999E-2</v>
      </c>
      <c r="NU71" s="21">
        <v>1.6922609000000002E-2</v>
      </c>
      <c r="NV71" s="22">
        <v>1.7847360999999999E-2</v>
      </c>
      <c r="NW71" s="20">
        <v>1.3056037E-2</v>
      </c>
      <c r="NX71" s="21">
        <v>8.3797821999999994E-2</v>
      </c>
      <c r="NY71" s="21">
        <v>5.2569239999999996E-3</v>
      </c>
      <c r="NZ71" s="21">
        <v>3.5166759999999998E-3</v>
      </c>
      <c r="OA71" s="21">
        <v>7.0615920000000002E-3</v>
      </c>
      <c r="OB71" s="21">
        <v>5.3344879999999997E-2</v>
      </c>
      <c r="OC71" s="21">
        <v>2.2692369999999999E-3</v>
      </c>
      <c r="OD71" s="21">
        <v>2.0209669E-2</v>
      </c>
      <c r="OE71" s="21">
        <v>1.9884608000000002E-2</v>
      </c>
      <c r="OF71" s="21">
        <v>8.5363718000000005E-2</v>
      </c>
      <c r="OG71" s="21">
        <v>8.4657599999999993E-3</v>
      </c>
      <c r="OH71" s="21">
        <v>7.3306200000000004E-3</v>
      </c>
      <c r="OI71" s="21">
        <v>1.1855592999999999E-2</v>
      </c>
      <c r="OJ71" s="21">
        <v>4.8585531000000001E-2</v>
      </c>
      <c r="OK71" s="21">
        <v>4.4276760000000002E-3</v>
      </c>
      <c r="OL71" s="21">
        <v>1.9446128999999999E-2</v>
      </c>
      <c r="OM71" s="21">
        <v>1.2108476E-2</v>
      </c>
      <c r="ON71" s="21">
        <v>7.0729006999999997E-2</v>
      </c>
      <c r="OO71" s="21">
        <v>2.6519429999999999E-3</v>
      </c>
      <c r="OP71" s="21">
        <v>2.6127120000000001E-3</v>
      </c>
      <c r="OQ71" s="21">
        <v>5.1251489999999999E-3</v>
      </c>
      <c r="OR71" s="21">
        <v>4.8894859999999998E-2</v>
      </c>
      <c r="OS71" s="21">
        <v>9.8795200000000006E-4</v>
      </c>
      <c r="OT71" s="21">
        <v>1.8052103999999999E-2</v>
      </c>
      <c r="OU71" s="21">
        <v>9.5489579999999998E-3</v>
      </c>
      <c r="OV71" s="21">
        <v>7.4001440000000002E-2</v>
      </c>
      <c r="OW71" s="21">
        <v>1.7342239999999999E-3</v>
      </c>
      <c r="OX71" s="21">
        <v>2.187867E-3</v>
      </c>
      <c r="OY71" s="21">
        <v>5.7946120000000002E-3</v>
      </c>
      <c r="OZ71" s="21">
        <v>4.3360487000000003E-2</v>
      </c>
      <c r="PA71" s="21">
        <v>5.5197099999999995E-4</v>
      </c>
      <c r="PB71" s="21">
        <v>1.8479044999999999E-2</v>
      </c>
      <c r="PC71" s="21">
        <v>4.3394566000000002E-2</v>
      </c>
      <c r="PD71" s="21">
        <v>7.3759997999999993E-2</v>
      </c>
      <c r="PE71" s="21">
        <v>2.0342430000000002E-2</v>
      </c>
      <c r="PF71" s="21">
        <v>7.8215400000000001E-3</v>
      </c>
      <c r="PG71" s="21">
        <v>3.5854614999999999E-2</v>
      </c>
      <c r="PH71" s="21">
        <v>0.11335656400000001</v>
      </c>
      <c r="PI71" s="21">
        <v>1.0338174E-2</v>
      </c>
      <c r="PJ71" s="21">
        <v>3.5816038000000001E-2</v>
      </c>
      <c r="PK71" s="21">
        <v>2.1048117000000002E-2</v>
      </c>
      <c r="PL71" s="21">
        <v>8.8138438999999999E-2</v>
      </c>
      <c r="PM71" s="21">
        <v>5.9951300000000004E-3</v>
      </c>
      <c r="PN71" s="21">
        <v>3.645092E-3</v>
      </c>
      <c r="PO71" s="21">
        <v>1.0687141000000001E-2</v>
      </c>
      <c r="PP71" s="21">
        <v>5.8698853000000002E-2</v>
      </c>
      <c r="PQ71" s="21">
        <v>2.9654490000000002E-3</v>
      </c>
      <c r="PR71" s="21">
        <v>2.2355670000000001E-2</v>
      </c>
      <c r="PS71" s="21">
        <v>5.5584399999999999E-2</v>
      </c>
      <c r="PT71" s="21">
        <v>7.7550651999999998E-2</v>
      </c>
      <c r="PU71" s="21">
        <v>2.9897673999999999E-2</v>
      </c>
      <c r="PV71" s="21">
        <v>1.1118263999999999E-2</v>
      </c>
      <c r="PW71" s="21">
        <v>4.4119912999999997E-2</v>
      </c>
      <c r="PX71" s="21">
        <v>0.10944672900000001</v>
      </c>
      <c r="PY71" s="21">
        <v>1.4128207E-2</v>
      </c>
      <c r="PZ71" s="21">
        <v>4.5575315999999998E-2</v>
      </c>
      <c r="QA71" s="21">
        <v>1.5531801E-2</v>
      </c>
      <c r="QB71" s="21">
        <v>7.9324280999999996E-2</v>
      </c>
      <c r="QC71" s="21">
        <v>2.4776780000000001E-3</v>
      </c>
      <c r="QD71" s="21">
        <v>2.5821170000000001E-3</v>
      </c>
      <c r="QE71" s="21">
        <v>5.0163020000000003E-3</v>
      </c>
      <c r="QF71" s="21">
        <v>7.2837690999999996E-2</v>
      </c>
      <c r="QG71" s="21">
        <v>1.464157E-3</v>
      </c>
      <c r="QH71" s="21">
        <v>2.0483813E-2</v>
      </c>
      <c r="QI71" s="21">
        <v>6.6882178E-2</v>
      </c>
      <c r="QJ71" s="21">
        <v>9.1509420999999994E-2</v>
      </c>
      <c r="QK71" s="21">
        <v>4.3003278999999998E-2</v>
      </c>
      <c r="QL71" s="21">
        <v>1.1213261E-2</v>
      </c>
      <c r="QM71" s="21">
        <v>4.0548145000000001E-2</v>
      </c>
      <c r="QN71" s="21">
        <v>0.105349393</v>
      </c>
      <c r="QO71" s="21">
        <v>1.3500198E-2</v>
      </c>
      <c r="QP71" s="21">
        <v>3.2479381000000002E-2</v>
      </c>
      <c r="QQ71" s="21">
        <v>7.9421038999999999E-2</v>
      </c>
      <c r="QR71" s="21">
        <v>9.9056370000000005E-2</v>
      </c>
      <c r="QS71" s="21">
        <v>6.0999427000000002E-2</v>
      </c>
      <c r="QT71" s="21">
        <v>2.5408961000000001E-2</v>
      </c>
      <c r="QU71" s="21">
        <v>4.5861304999999998E-2</v>
      </c>
      <c r="QV71" s="21">
        <v>4.6748423999999997E-2</v>
      </c>
      <c r="QW71" s="21">
        <v>1.6171479999999998E-2</v>
      </c>
      <c r="QX71" s="21">
        <v>2.2193331E-2</v>
      </c>
      <c r="QY71" s="21">
        <v>1.6268105000000001E-2</v>
      </c>
      <c r="QZ71" s="21">
        <v>6.8056591999999999E-2</v>
      </c>
      <c r="RA71" s="21">
        <v>5.8663719999999999E-3</v>
      </c>
      <c r="RB71" s="21">
        <v>2.6808460000000002E-3</v>
      </c>
      <c r="RC71" s="21">
        <v>9.890879E-3</v>
      </c>
      <c r="RD71" s="21">
        <v>4.7012379E-2</v>
      </c>
      <c r="RE71" s="21">
        <v>1.043392E-3</v>
      </c>
      <c r="RF71" s="21">
        <v>1.7393618E-2</v>
      </c>
      <c r="RG71" s="21">
        <v>2.9999512999999998E-2</v>
      </c>
      <c r="RH71" s="21">
        <v>7.5440558000000005E-2</v>
      </c>
      <c r="RI71" s="21">
        <v>1.9702844000000001E-2</v>
      </c>
      <c r="RJ71" s="21">
        <v>4.0079929999999996E-3</v>
      </c>
      <c r="RK71" s="21">
        <v>8.2966979999999999E-3</v>
      </c>
      <c r="RL71" s="21">
        <v>5.5016307E-2</v>
      </c>
      <c r="RM71" s="21">
        <v>3.635218E-3</v>
      </c>
      <c r="RN71" s="21">
        <v>2.0715697000000002E-2</v>
      </c>
      <c r="RO71" s="21">
        <v>1.3408029E-2</v>
      </c>
      <c r="RP71" s="21">
        <v>7.8790542000000005E-2</v>
      </c>
      <c r="RQ71" s="21">
        <v>2.4806239999999998E-3</v>
      </c>
      <c r="RR71" s="21">
        <v>3.674666E-3</v>
      </c>
      <c r="RS71" s="21">
        <v>5.8763419999999997E-3</v>
      </c>
      <c r="RT71" s="21">
        <v>9.4615166000000001E-2</v>
      </c>
      <c r="RU71" s="21">
        <v>1.600406E-3</v>
      </c>
      <c r="RV71" s="21">
        <v>2.6246245000000001E-2</v>
      </c>
      <c r="RW71" s="21">
        <v>2.4492982E-2</v>
      </c>
      <c r="RX71" s="21">
        <v>0.100767519</v>
      </c>
      <c r="RY71" s="21">
        <v>2.0605235E-2</v>
      </c>
      <c r="RZ71" s="21">
        <v>1.6000540000000001E-2</v>
      </c>
      <c r="SA71" s="21">
        <v>1.7707996E-2</v>
      </c>
      <c r="SB71" s="21">
        <v>9.5039269999999995E-2</v>
      </c>
      <c r="SC71" s="21">
        <v>8.952649E-3</v>
      </c>
      <c r="SD71" s="21">
        <v>4.7343575999999998E-2</v>
      </c>
      <c r="SE71" s="21">
        <v>5.0479015000000002E-2</v>
      </c>
      <c r="SF71" s="21">
        <v>0.114133304</v>
      </c>
      <c r="SG71" s="21">
        <v>4.4754456999999997E-2</v>
      </c>
      <c r="SH71" s="21">
        <v>1.6546071999999998E-2</v>
      </c>
      <c r="SI71" s="21">
        <v>1.6284842000000001E-2</v>
      </c>
      <c r="SJ71" s="21">
        <v>9.5098583E-2</v>
      </c>
      <c r="SK71" s="21">
        <v>9.2910089999999994E-3</v>
      </c>
      <c r="SL71" s="21">
        <v>5.3628716999999999E-2</v>
      </c>
      <c r="SM71" s="21">
        <v>2.3218163999999999E-2</v>
      </c>
      <c r="SN71" s="21">
        <v>7.940403E-2</v>
      </c>
      <c r="SO71" s="21">
        <v>1.8344068000000002E-2</v>
      </c>
      <c r="SP71" s="21">
        <v>5.7243379999999998E-3</v>
      </c>
      <c r="SQ71" s="21">
        <v>8.1925599999999998E-3</v>
      </c>
      <c r="SR71" s="21">
        <v>7.4250303000000004E-2</v>
      </c>
      <c r="SS71" s="21">
        <v>5.5821910000000002E-3</v>
      </c>
      <c r="ST71" s="21">
        <v>2.2378532999999999E-2</v>
      </c>
      <c r="SU71" s="21">
        <v>2.9468553000000001E-2</v>
      </c>
      <c r="SV71" s="21">
        <v>9.8719553000000002E-2</v>
      </c>
      <c r="SW71" s="21">
        <v>2.6745481000000002E-2</v>
      </c>
      <c r="SX71" s="21">
        <v>1.2634579E-2</v>
      </c>
      <c r="SY71" s="21">
        <v>3.3873351000000003E-2</v>
      </c>
      <c r="SZ71" s="21">
        <v>0.114371417</v>
      </c>
      <c r="TA71" s="21">
        <v>1.0247427999999999E-2</v>
      </c>
      <c r="TB71" s="21">
        <v>3.3410871000000002E-2</v>
      </c>
      <c r="TC71" s="21">
        <v>3.7522843E-2</v>
      </c>
      <c r="TD71" s="21">
        <v>9.5883572E-2</v>
      </c>
      <c r="TE71" s="21">
        <v>2.8843338999999999E-2</v>
      </c>
      <c r="TF71" s="21">
        <v>1.359749E-2</v>
      </c>
      <c r="TG71" s="21">
        <v>2.8127907000000001E-2</v>
      </c>
      <c r="TH71" s="21">
        <v>7.1270544000000005E-2</v>
      </c>
      <c r="TI71" s="21">
        <v>1.4188071999999999E-2</v>
      </c>
      <c r="TJ71" s="21">
        <v>2.9469571E-2</v>
      </c>
      <c r="TK71" s="21">
        <v>6.1494764E-2</v>
      </c>
      <c r="TL71" s="21">
        <v>9.6548294000000007E-2</v>
      </c>
      <c r="TM71" s="21">
        <v>5.3392627999999998E-2</v>
      </c>
      <c r="TN71" s="21">
        <v>1.4621409E-2</v>
      </c>
      <c r="TO71" s="21">
        <v>4.5405317000000001E-2</v>
      </c>
      <c r="TP71" s="21">
        <v>9.1544659E-2</v>
      </c>
      <c r="TQ71" s="21">
        <v>1.6685884000000002E-2</v>
      </c>
      <c r="TR71" s="21">
        <v>3.4417689000000001E-2</v>
      </c>
      <c r="TS71" s="21">
        <v>3.9283446999999999E-2</v>
      </c>
      <c r="TT71" s="21">
        <v>8.6402168000000001E-2</v>
      </c>
      <c r="TU71" s="21">
        <v>2.9603560000000001E-2</v>
      </c>
      <c r="TV71" s="21">
        <v>1.0209957E-2</v>
      </c>
      <c r="TW71" s="21">
        <v>3.0443367999999998E-2</v>
      </c>
      <c r="TX71" s="21">
        <v>7.9512937000000006E-2</v>
      </c>
      <c r="TY71" s="21">
        <v>1.0735002E-2</v>
      </c>
      <c r="TZ71" s="21">
        <v>2.3992729000000001E-2</v>
      </c>
      <c r="UA71" s="21">
        <v>0.117705321</v>
      </c>
      <c r="UB71" s="21">
        <v>0.148074028</v>
      </c>
      <c r="UC71" s="21">
        <v>6.9824378000000006E-2</v>
      </c>
      <c r="UD71" s="21">
        <v>1.6868508000000001E-2</v>
      </c>
      <c r="UE71" s="21">
        <v>5.54809E-2</v>
      </c>
      <c r="UF71" s="21">
        <v>0.179711169</v>
      </c>
      <c r="UG71" s="21">
        <v>2.4302310000000001E-2</v>
      </c>
      <c r="UH71" s="21">
        <v>5.8925030000000003E-2</v>
      </c>
      <c r="UI71" s="21">
        <v>0.139208109</v>
      </c>
      <c r="UJ71" s="21">
        <v>0.13866099200000001</v>
      </c>
      <c r="UK71" s="21">
        <v>0.11452472900000001</v>
      </c>
      <c r="UL71" s="21">
        <v>5.4356666999999997E-2</v>
      </c>
      <c r="UM71" s="21">
        <v>8.7814506000000001E-2</v>
      </c>
      <c r="UN71" s="21">
        <v>9.0696033999999995E-2</v>
      </c>
      <c r="UO71" s="21">
        <v>4.0978733000000003E-2</v>
      </c>
      <c r="UP71" s="21">
        <v>4.3082411000000001E-2</v>
      </c>
      <c r="UQ71" s="21">
        <v>5.7123167000000002E-2</v>
      </c>
      <c r="UR71" s="21">
        <v>9.0732787999999995E-2</v>
      </c>
      <c r="US71" s="21">
        <v>3.9334911E-2</v>
      </c>
      <c r="UT71" s="21">
        <v>9.7090249999999996E-3</v>
      </c>
      <c r="UU71" s="21">
        <v>1.5240919E-2</v>
      </c>
      <c r="UV71" s="21">
        <v>7.5740355999999995E-2</v>
      </c>
      <c r="UW71" s="21">
        <v>6.9461030000000003E-3</v>
      </c>
      <c r="UX71" s="21">
        <v>2.2236031E-2</v>
      </c>
      <c r="UY71" s="21">
        <v>9.1360228000000002E-2</v>
      </c>
      <c r="UZ71" s="21">
        <v>0.109236639</v>
      </c>
      <c r="VA71" s="21">
        <v>7.2473554999999995E-2</v>
      </c>
      <c r="VB71" s="21">
        <v>1.3329367999999999E-2</v>
      </c>
      <c r="VC71" s="21">
        <v>4.4033408000000003E-2</v>
      </c>
      <c r="VD71" s="21">
        <v>0.10393174199999999</v>
      </c>
      <c r="VE71" s="21">
        <v>2.0785364000000001E-2</v>
      </c>
      <c r="VF71" s="22">
        <v>2.3527686999999999E-2</v>
      </c>
    </row>
    <row r="72" spans="2:578" x14ac:dyDescent="0.3">
      <c r="B72" s="85">
        <v>4</v>
      </c>
      <c r="C72" s="20">
        <v>8.6146820000000002E-3</v>
      </c>
      <c r="D72" s="21">
        <v>9.5999899999999992E-3</v>
      </c>
      <c r="E72" s="21">
        <v>1.0434116E-2</v>
      </c>
      <c r="F72" s="21">
        <v>1.5446286E-2</v>
      </c>
      <c r="G72" s="21">
        <v>6.8800358000000006E-2</v>
      </c>
      <c r="H72" s="21">
        <v>7.9872752000000005E-2</v>
      </c>
      <c r="I72" s="21">
        <v>6.7277068999999995E-2</v>
      </c>
      <c r="J72" s="21">
        <v>6.6613134000000004E-2</v>
      </c>
      <c r="K72" s="21">
        <v>1.9353409999999999E-3</v>
      </c>
      <c r="L72" s="21">
        <v>2.0952810000000001E-3</v>
      </c>
      <c r="M72" s="21">
        <v>1.9913299999999999E-3</v>
      </c>
      <c r="N72" s="21">
        <v>3.1836009999999999E-3</v>
      </c>
      <c r="O72" s="21">
        <v>2.0054339999999999E-3</v>
      </c>
      <c r="P72" s="21">
        <v>2.0123369999999999E-3</v>
      </c>
      <c r="Q72" s="21">
        <v>1.7459579999999999E-3</v>
      </c>
      <c r="R72" s="21">
        <v>2.4586360000000002E-3</v>
      </c>
      <c r="S72" s="21">
        <v>3.4637320000000002E-3</v>
      </c>
      <c r="T72" s="21">
        <v>4.7781719999999998E-3</v>
      </c>
      <c r="U72" s="21">
        <v>5.0458910000000003E-3</v>
      </c>
      <c r="V72" s="21">
        <v>4.8197409999999998E-3</v>
      </c>
      <c r="W72" s="21">
        <v>4.9284094000000001E-2</v>
      </c>
      <c r="X72" s="21">
        <v>4.4037328000000001E-2</v>
      </c>
      <c r="Y72" s="21">
        <v>4.1575349999999997E-2</v>
      </c>
      <c r="Z72" s="21">
        <v>4.1714234000000003E-2</v>
      </c>
      <c r="AA72" s="21">
        <v>8.4184500000000003E-4</v>
      </c>
      <c r="AB72" s="21">
        <v>7.3127499999999998E-4</v>
      </c>
      <c r="AC72" s="21">
        <v>9.1239000000000001E-4</v>
      </c>
      <c r="AD72" s="21">
        <v>1.0786070000000001E-3</v>
      </c>
      <c r="AE72" s="21">
        <v>1.7584068000000001E-2</v>
      </c>
      <c r="AF72" s="21">
        <v>1.7855001999999998E-2</v>
      </c>
      <c r="AG72" s="21">
        <v>1.8955297999999999E-2</v>
      </c>
      <c r="AH72" s="21">
        <v>1.7364808999999998E-2</v>
      </c>
      <c r="AI72" s="21">
        <v>1.3698007E-2</v>
      </c>
      <c r="AJ72" s="21">
        <v>9.7699689999999999E-3</v>
      </c>
      <c r="AK72" s="21">
        <v>1.1834213999999999E-2</v>
      </c>
      <c r="AL72" s="21">
        <v>4.5584843999999999E-2</v>
      </c>
      <c r="AM72" s="21">
        <v>6.9993150000000004E-2</v>
      </c>
      <c r="AN72" s="21">
        <v>6.8074293999999994E-2</v>
      </c>
      <c r="AO72" s="21">
        <v>6.2457134999999997E-2</v>
      </c>
      <c r="AP72" s="21">
        <v>6.4933169999999998E-2</v>
      </c>
      <c r="AQ72" s="21">
        <v>4.0022449999999998E-3</v>
      </c>
      <c r="AR72" s="21">
        <v>1.781274E-3</v>
      </c>
      <c r="AS72" s="21">
        <v>2.420901E-3</v>
      </c>
      <c r="AT72" s="21">
        <v>2.1498976999999999E-2</v>
      </c>
      <c r="AU72" s="21">
        <v>2.7176090000000002E-3</v>
      </c>
      <c r="AV72" s="21">
        <v>2.5971760000000001E-3</v>
      </c>
      <c r="AW72" s="21">
        <v>1.9669420000000002E-3</v>
      </c>
      <c r="AX72" s="21">
        <v>4.9285040000000002E-3</v>
      </c>
      <c r="AY72" s="21">
        <v>5.0492890000000002E-3</v>
      </c>
      <c r="AZ72" s="21">
        <v>5.0735320000000004E-3</v>
      </c>
      <c r="BA72" s="21">
        <v>5.0057180000000001E-3</v>
      </c>
      <c r="BB72" s="21">
        <v>1.4855093999999999E-2</v>
      </c>
      <c r="BC72" s="21">
        <v>5.3438988E-2</v>
      </c>
      <c r="BD72" s="21">
        <v>5.6630199999999999E-2</v>
      </c>
      <c r="BE72" s="21">
        <v>4.8006949E-2</v>
      </c>
      <c r="BF72" s="21">
        <v>5.1519165999999998E-2</v>
      </c>
      <c r="BG72" s="21">
        <v>6.7926300000000005E-4</v>
      </c>
      <c r="BH72" s="21">
        <v>8.5909300000000001E-4</v>
      </c>
      <c r="BI72" s="21">
        <v>8.0874099999999997E-4</v>
      </c>
      <c r="BJ72" s="21">
        <v>5.3991949999999999E-3</v>
      </c>
      <c r="BK72" s="21">
        <v>2.5338983999999998E-2</v>
      </c>
      <c r="BL72" s="21">
        <v>1.7784135999999999E-2</v>
      </c>
      <c r="BM72" s="21">
        <v>1.8600050999999999E-2</v>
      </c>
      <c r="BN72" s="21">
        <v>1.8191347E-2</v>
      </c>
      <c r="BO72" s="21">
        <v>8.9602689999999999E-3</v>
      </c>
      <c r="BP72" s="21">
        <v>1.0174203E-2</v>
      </c>
      <c r="BQ72" s="21">
        <v>1.1528197E-2</v>
      </c>
      <c r="BR72" s="21">
        <v>4.3697428000000003E-2</v>
      </c>
      <c r="BS72" s="21">
        <v>6.5256449999999994E-2</v>
      </c>
      <c r="BT72" s="21">
        <v>6.6745296999999995E-2</v>
      </c>
      <c r="BU72" s="21">
        <v>5.9132653E-2</v>
      </c>
      <c r="BV72" s="21">
        <v>6.3339765000000006E-2</v>
      </c>
      <c r="BW72" s="21">
        <v>1.4478819999999999E-3</v>
      </c>
      <c r="BX72" s="21">
        <v>3.536553E-3</v>
      </c>
      <c r="BY72" s="21">
        <v>2.3300700000000001E-3</v>
      </c>
      <c r="BZ72" s="21">
        <v>3.1215136000000001E-2</v>
      </c>
      <c r="CA72" s="21">
        <v>2.0592919999999999E-3</v>
      </c>
      <c r="CB72" s="21">
        <v>2.5393019999999998E-3</v>
      </c>
      <c r="CC72" s="21">
        <v>1.538644E-3</v>
      </c>
      <c r="CD72" s="21">
        <v>7.8959089999999996E-3</v>
      </c>
      <c r="CE72" s="21">
        <v>5.4598570000000003E-3</v>
      </c>
      <c r="CF72" s="21">
        <v>5.9484430000000003E-3</v>
      </c>
      <c r="CG72" s="21">
        <v>6.2390229999999998E-3</v>
      </c>
      <c r="CH72" s="21">
        <v>2.2494802000000001E-2</v>
      </c>
      <c r="CI72" s="21">
        <v>4.8345792999999998E-2</v>
      </c>
      <c r="CJ72" s="21">
        <v>4.5405902999999997E-2</v>
      </c>
      <c r="CK72" s="21">
        <v>4.2450238000000001E-2</v>
      </c>
      <c r="CL72" s="21">
        <v>4.8461790999999997E-2</v>
      </c>
      <c r="CM72" s="21">
        <v>8.7733199999999998E-4</v>
      </c>
      <c r="CN72" s="21">
        <v>6.90422E-4</v>
      </c>
      <c r="CO72" s="21">
        <v>8.4863899999999999E-4</v>
      </c>
      <c r="CP72" s="21">
        <v>6.0592720000000001E-3</v>
      </c>
      <c r="CQ72" s="21">
        <v>1.6895846999999999E-2</v>
      </c>
      <c r="CR72" s="21">
        <v>1.6761824000000002E-2</v>
      </c>
      <c r="CS72" s="21">
        <v>1.7228535999999999E-2</v>
      </c>
      <c r="CT72" s="21">
        <v>1.6654181000000001E-2</v>
      </c>
      <c r="CU72" s="21">
        <v>1.3031867000000001E-2</v>
      </c>
      <c r="CV72" s="21">
        <v>9.8892930000000004E-3</v>
      </c>
      <c r="CW72" s="21">
        <v>1.1897267E-2</v>
      </c>
      <c r="CX72" s="21">
        <v>1.4490812E-2</v>
      </c>
      <c r="CY72" s="21">
        <v>6.7083361999999994E-2</v>
      </c>
      <c r="CZ72" s="21">
        <v>7.2381663999999998E-2</v>
      </c>
      <c r="DA72" s="21">
        <v>6.4875099000000006E-2</v>
      </c>
      <c r="DB72" s="21">
        <v>5.9636659000000002E-2</v>
      </c>
      <c r="DC72" s="21">
        <v>2.0718830000000001E-3</v>
      </c>
      <c r="DD72" s="21">
        <v>2.47197E-3</v>
      </c>
      <c r="DE72" s="21">
        <v>2.0113549999999998E-3</v>
      </c>
      <c r="DF72" s="21">
        <v>5.0427859999999996E-3</v>
      </c>
      <c r="DG72" s="21">
        <v>2.1209739999999999E-3</v>
      </c>
      <c r="DH72" s="21">
        <v>2.1385029999999999E-3</v>
      </c>
      <c r="DI72" s="21">
        <v>1.4264810000000001E-3</v>
      </c>
      <c r="DJ72" s="21">
        <v>2.749835E-3</v>
      </c>
      <c r="DK72" s="21">
        <v>4.7582969999999999E-3</v>
      </c>
      <c r="DL72" s="21">
        <v>4.8262280000000001E-3</v>
      </c>
      <c r="DM72" s="21">
        <v>5.7849889999999999E-3</v>
      </c>
      <c r="DN72" s="21">
        <v>5.9278409999999997E-3</v>
      </c>
      <c r="DO72" s="21">
        <v>5.5527825000000003E-2</v>
      </c>
      <c r="DP72" s="21">
        <v>5.2828787000000002E-2</v>
      </c>
      <c r="DQ72" s="21">
        <v>5.0422687000000001E-2</v>
      </c>
      <c r="DR72" s="21">
        <v>4.6747335000000001E-2</v>
      </c>
      <c r="DS72" s="21">
        <v>6.5462799999999998E-4</v>
      </c>
      <c r="DT72" s="21">
        <v>1.135402E-3</v>
      </c>
      <c r="DU72" s="21">
        <v>7.9462499999999998E-4</v>
      </c>
      <c r="DV72" s="21">
        <v>1.0575700000000001E-3</v>
      </c>
      <c r="DW72" s="21">
        <v>1.9721533999999999E-2</v>
      </c>
      <c r="DX72" s="21">
        <v>1.7108558999999999E-2</v>
      </c>
      <c r="DY72" s="21">
        <v>2.0965393999999998E-2</v>
      </c>
      <c r="DZ72" s="21">
        <v>1.7240325000000001E-2</v>
      </c>
      <c r="EA72" s="21">
        <v>9.2261310000000003E-3</v>
      </c>
      <c r="EB72" s="21">
        <v>2.4709221999999999E-2</v>
      </c>
      <c r="EC72" s="21">
        <v>1.2631491999999999E-2</v>
      </c>
      <c r="ED72" s="21">
        <v>3.0770026999999998E-2</v>
      </c>
      <c r="EE72" s="21">
        <v>6.6403555000000003E-2</v>
      </c>
      <c r="EF72" s="21">
        <v>7.1923997000000003E-2</v>
      </c>
      <c r="EG72" s="21">
        <v>6.1708078999999999E-2</v>
      </c>
      <c r="EH72" s="21">
        <v>6.5630042E-2</v>
      </c>
      <c r="EI72" s="21">
        <v>2.3332359999999998E-3</v>
      </c>
      <c r="EJ72" s="21">
        <v>1.0408498E-2</v>
      </c>
      <c r="EK72" s="21">
        <v>2.5554200000000001E-3</v>
      </c>
      <c r="EL72" s="21">
        <v>1.4796114000000001E-2</v>
      </c>
      <c r="EM72" s="21">
        <v>2.2511549999999999E-3</v>
      </c>
      <c r="EN72" s="21">
        <v>5.941717E-3</v>
      </c>
      <c r="EO72" s="21">
        <v>2.1316690000000001E-3</v>
      </c>
      <c r="EP72" s="21">
        <v>4.5527129999999999E-3</v>
      </c>
      <c r="EQ72" s="21">
        <v>5.2185479999999999E-3</v>
      </c>
      <c r="ER72" s="21">
        <v>8.2329859999999994E-3</v>
      </c>
      <c r="ES72" s="21">
        <v>6.7302380000000004E-3</v>
      </c>
      <c r="ET72" s="21">
        <v>1.2732614E-2</v>
      </c>
      <c r="EU72" s="21">
        <v>4.1253629E-2</v>
      </c>
      <c r="EV72" s="21">
        <v>4.7439644000000003E-2</v>
      </c>
      <c r="EW72" s="21">
        <v>4.8134015000000002E-2</v>
      </c>
      <c r="EX72" s="21">
        <v>4.2401095999999999E-2</v>
      </c>
      <c r="EY72" s="21">
        <v>7.18448E-4</v>
      </c>
      <c r="EZ72" s="21">
        <v>2.3618549999999999E-3</v>
      </c>
      <c r="FA72" s="21">
        <v>9.8619000000000007E-4</v>
      </c>
      <c r="FB72" s="21">
        <v>4.546947E-3</v>
      </c>
      <c r="FC72" s="21">
        <v>1.6376132000000002E-2</v>
      </c>
      <c r="FD72" s="21">
        <v>2.0697680999999999E-2</v>
      </c>
      <c r="FE72" s="21">
        <v>1.7899834E-2</v>
      </c>
      <c r="FF72" s="21">
        <v>1.7010864000000001E-2</v>
      </c>
      <c r="FG72" s="21">
        <v>9.3751919999999992E-3</v>
      </c>
      <c r="FH72" s="21">
        <v>9.4767159999999996E-3</v>
      </c>
      <c r="FI72" s="21">
        <v>1.4135046E-2</v>
      </c>
      <c r="FJ72" s="21">
        <v>7.0400408999999997E-2</v>
      </c>
      <c r="FK72" s="21">
        <v>6.5740093999999999E-2</v>
      </c>
      <c r="FL72" s="21">
        <v>6.5936975999999994E-2</v>
      </c>
      <c r="FM72" s="21">
        <v>6.4487399000000001E-2</v>
      </c>
      <c r="FN72" s="21">
        <v>7.3087135999999997E-2</v>
      </c>
      <c r="FO72" s="21">
        <v>1.913578E-3</v>
      </c>
      <c r="FP72" s="21">
        <v>1.8279189999999999E-3</v>
      </c>
      <c r="FQ72" s="21">
        <v>4.0370759999999997E-3</v>
      </c>
      <c r="FR72" s="21">
        <v>4.3667049999999999E-2</v>
      </c>
      <c r="FS72" s="21">
        <v>2.226114E-3</v>
      </c>
      <c r="FT72" s="21">
        <v>2.004245E-3</v>
      </c>
      <c r="FU72" s="21">
        <v>1.7985779999999999E-3</v>
      </c>
      <c r="FV72" s="21">
        <v>1.3431841999999999E-2</v>
      </c>
      <c r="FW72" s="21">
        <v>5.3342449999999996E-3</v>
      </c>
      <c r="FX72" s="21">
        <v>8.0954029999999993E-3</v>
      </c>
      <c r="FY72" s="21">
        <v>4.9213570000000003E-3</v>
      </c>
      <c r="FZ72" s="21">
        <v>2.2949384999999999E-2</v>
      </c>
      <c r="GA72" s="21">
        <v>5.2784776999999998E-2</v>
      </c>
      <c r="GB72" s="21">
        <v>5.5845370999999998E-2</v>
      </c>
      <c r="GC72" s="21">
        <v>5.6986084999999999E-2</v>
      </c>
      <c r="GD72" s="21">
        <v>4.7702368000000002E-2</v>
      </c>
      <c r="GE72" s="21">
        <v>7.7113099999999999E-4</v>
      </c>
      <c r="GF72" s="21">
        <v>6.8790400000000003E-4</v>
      </c>
      <c r="GG72" s="21">
        <v>9.2859300000000002E-4</v>
      </c>
      <c r="GH72" s="21">
        <v>7.5695500000000004E-3</v>
      </c>
      <c r="GI72" s="21">
        <v>1.7631503E-2</v>
      </c>
      <c r="GJ72" s="21">
        <v>1.7987749000000001E-2</v>
      </c>
      <c r="GK72" s="21">
        <v>1.7358320999999999E-2</v>
      </c>
      <c r="GL72" s="22">
        <v>1.7962024E-2</v>
      </c>
      <c r="GM72" s="20">
        <v>1.1355283000000001E-2</v>
      </c>
      <c r="GN72" s="21">
        <v>1.1239440999999999E-2</v>
      </c>
      <c r="GO72" s="21">
        <v>1.0977316000000001E-2</v>
      </c>
      <c r="GP72" s="21">
        <v>1.1836067E-2</v>
      </c>
      <c r="GQ72" s="21">
        <v>6.1981493999999998E-2</v>
      </c>
      <c r="GR72" s="21">
        <v>6.0747653999999998E-2</v>
      </c>
      <c r="GS72" s="21">
        <v>5.8361283E-2</v>
      </c>
      <c r="GT72" s="21">
        <v>5.2309869000000002E-2</v>
      </c>
      <c r="GU72" s="21">
        <v>1.2156152999999999E-2</v>
      </c>
      <c r="GV72" s="21">
        <v>1.1878968E-2</v>
      </c>
      <c r="GW72" s="21">
        <v>1.3641255999999999E-2</v>
      </c>
      <c r="GX72" s="21">
        <v>1.2012392E-2</v>
      </c>
      <c r="GY72" s="21">
        <v>6.2570374999999998E-2</v>
      </c>
      <c r="GZ72" s="21">
        <v>5.6411635000000002E-2</v>
      </c>
      <c r="HA72" s="21">
        <v>5.2737381999999999E-2</v>
      </c>
      <c r="HB72" s="21">
        <v>5.5314312999999997E-2</v>
      </c>
      <c r="HC72" s="21">
        <v>2.4781820000000002E-3</v>
      </c>
      <c r="HD72" s="21">
        <v>2.7110110000000001E-3</v>
      </c>
      <c r="HE72" s="21">
        <v>2.0680899999999999E-3</v>
      </c>
      <c r="HF72" s="21">
        <v>2.1568889999999999E-3</v>
      </c>
      <c r="HG72" s="21">
        <v>1.6738829999999999E-3</v>
      </c>
      <c r="HH72" s="21">
        <v>1.7964820000000001E-3</v>
      </c>
      <c r="HI72" s="21">
        <v>1.350108E-3</v>
      </c>
      <c r="HJ72" s="21">
        <v>1.3680980000000001E-3</v>
      </c>
      <c r="HK72" s="21">
        <v>2.189299E-3</v>
      </c>
      <c r="HL72" s="21">
        <v>3.0956740000000001E-3</v>
      </c>
      <c r="HM72" s="21">
        <v>1.8869049999999999E-3</v>
      </c>
      <c r="HN72" s="21">
        <v>2.0339300000000002E-3</v>
      </c>
      <c r="HO72" s="21">
        <v>1.5035750000000001E-3</v>
      </c>
      <c r="HP72" s="21">
        <v>1.465175E-3</v>
      </c>
      <c r="HQ72" s="21">
        <v>1.4340959999999999E-3</v>
      </c>
      <c r="HR72" s="21">
        <v>1.536798E-3</v>
      </c>
      <c r="HS72" s="21">
        <v>6.6398999999999998E-3</v>
      </c>
      <c r="HT72" s="21">
        <v>6.5828930000000003E-3</v>
      </c>
      <c r="HU72" s="21">
        <v>9.2669129999999999E-3</v>
      </c>
      <c r="HV72" s="21">
        <v>9.6402129999999999E-3</v>
      </c>
      <c r="HW72" s="21">
        <v>4.4168760000000001E-2</v>
      </c>
      <c r="HX72" s="21">
        <v>4.3039606000000001E-2</v>
      </c>
      <c r="HY72" s="21">
        <v>5.1002667000000002E-2</v>
      </c>
      <c r="HZ72" s="21">
        <v>4.0371105999999997E-2</v>
      </c>
      <c r="IA72" s="21">
        <v>5.8966920000000003E-3</v>
      </c>
      <c r="IB72" s="21">
        <v>6.1987709999999996E-3</v>
      </c>
      <c r="IC72" s="21">
        <v>9.9618840000000007E-3</v>
      </c>
      <c r="ID72" s="21">
        <v>1.4480541E-2</v>
      </c>
      <c r="IE72" s="21">
        <v>4.3581096999999999E-2</v>
      </c>
      <c r="IF72" s="21">
        <v>4.1426377E-2</v>
      </c>
      <c r="IG72" s="21">
        <v>4.2380313000000003E-2</v>
      </c>
      <c r="IH72" s="21">
        <v>3.5588829000000002E-2</v>
      </c>
      <c r="II72" s="21">
        <v>8.14334E-4</v>
      </c>
      <c r="IJ72" s="21">
        <v>9.2960899999999997E-4</v>
      </c>
      <c r="IK72" s="21">
        <v>1.0102920000000001E-3</v>
      </c>
      <c r="IL72" s="21">
        <v>1.001056E-3</v>
      </c>
      <c r="IM72" s="21">
        <v>1.9177330999999999E-2</v>
      </c>
      <c r="IN72" s="21">
        <v>1.8253089E-2</v>
      </c>
      <c r="IO72" s="21">
        <v>1.7734880000000001E-2</v>
      </c>
      <c r="IP72" s="21">
        <v>1.7320120000000001E-2</v>
      </c>
      <c r="IQ72" s="21">
        <v>8.7459099999999998E-4</v>
      </c>
      <c r="IR72" s="21">
        <v>8.8332799999999996E-4</v>
      </c>
      <c r="IS72" s="21">
        <v>8.7887000000000002E-4</v>
      </c>
      <c r="IT72" s="21">
        <v>1.3444399999999999E-3</v>
      </c>
      <c r="IU72" s="21">
        <v>1.6974606999999999E-2</v>
      </c>
      <c r="IV72" s="21">
        <v>1.6406038000000001E-2</v>
      </c>
      <c r="IW72" s="21">
        <v>1.6101324E-2</v>
      </c>
      <c r="IX72" s="21">
        <v>1.5918974999999998E-2</v>
      </c>
      <c r="IY72" s="21">
        <v>1.2396667E-2</v>
      </c>
      <c r="IZ72" s="21">
        <v>1.4018943000000001E-2</v>
      </c>
      <c r="JA72" s="21">
        <v>2.7969945999999999E-2</v>
      </c>
      <c r="JB72" s="21">
        <v>1.6832175000000001E-2</v>
      </c>
      <c r="JC72" s="21">
        <v>5.8897748999999999E-2</v>
      </c>
      <c r="JD72" s="21">
        <v>5.8234776000000002E-2</v>
      </c>
      <c r="JE72" s="21">
        <v>5.9602529000000001E-2</v>
      </c>
      <c r="JF72" s="21">
        <v>4.9891185999999997E-2</v>
      </c>
      <c r="JG72" s="21">
        <v>1.0652300999999999E-2</v>
      </c>
      <c r="JH72" s="21">
        <v>1.5328724E-2</v>
      </c>
      <c r="JI72" s="21">
        <v>1.2145949E-2</v>
      </c>
      <c r="JJ72" s="21">
        <v>2.2829354999999999E-2</v>
      </c>
      <c r="JK72" s="21">
        <v>5.641873E-2</v>
      </c>
      <c r="JL72" s="21">
        <v>5.9382547000000001E-2</v>
      </c>
      <c r="JM72" s="21">
        <v>5.7430375999999998E-2</v>
      </c>
      <c r="JN72" s="21">
        <v>6.0910161999999997E-2</v>
      </c>
      <c r="JO72" s="21">
        <v>2.1014390000000001E-3</v>
      </c>
      <c r="JP72" s="21">
        <v>4.7082399999999998E-3</v>
      </c>
      <c r="JQ72" s="21">
        <v>2.2414380000000001E-3</v>
      </c>
      <c r="JR72" s="21">
        <v>3.9432069999999998E-3</v>
      </c>
      <c r="JS72" s="21">
        <v>1.5740420000000001E-3</v>
      </c>
      <c r="JT72" s="21">
        <v>2.715847E-3</v>
      </c>
      <c r="JU72" s="21">
        <v>1.6359619999999999E-3</v>
      </c>
      <c r="JV72" s="21">
        <v>2.8792570000000001E-3</v>
      </c>
      <c r="JW72" s="21">
        <v>1.9653040000000002E-3</v>
      </c>
      <c r="JX72" s="21">
        <v>4.0483230000000004E-3</v>
      </c>
      <c r="JY72" s="21">
        <v>1.8925260000000001E-3</v>
      </c>
      <c r="JZ72" s="21">
        <v>9.6992910000000005E-3</v>
      </c>
      <c r="KA72" s="21">
        <v>1.7082E-3</v>
      </c>
      <c r="KB72" s="21">
        <v>3.4605439999999999E-3</v>
      </c>
      <c r="KC72" s="21">
        <v>1.8381350000000001E-3</v>
      </c>
      <c r="KD72" s="21">
        <v>4.9194499999999997E-3</v>
      </c>
      <c r="KE72" s="21">
        <v>8.0881960000000006E-3</v>
      </c>
      <c r="KF72" s="21">
        <v>7.3839179999999997E-3</v>
      </c>
      <c r="KG72" s="21">
        <v>7.3083280000000002E-3</v>
      </c>
      <c r="KH72" s="21">
        <v>9.3380909999999998E-3</v>
      </c>
      <c r="KI72" s="21">
        <v>4.0048162999999998E-2</v>
      </c>
      <c r="KJ72" s="21">
        <v>4.3773488999999999E-2</v>
      </c>
      <c r="KK72" s="21">
        <v>4.2979237000000003E-2</v>
      </c>
      <c r="KL72" s="21">
        <v>3.9115384000000003E-2</v>
      </c>
      <c r="KM72" s="21">
        <v>5.9033389999999996E-3</v>
      </c>
      <c r="KN72" s="21">
        <v>7.8825130000000007E-3</v>
      </c>
      <c r="KO72" s="21">
        <v>6.0444899999999996E-3</v>
      </c>
      <c r="KP72" s="21">
        <v>1.1721588999999999E-2</v>
      </c>
      <c r="KQ72" s="21">
        <v>4.2452008999999999E-2</v>
      </c>
      <c r="KR72" s="21">
        <v>4.7252175E-2</v>
      </c>
      <c r="KS72" s="21">
        <v>4.2906093999999999E-2</v>
      </c>
      <c r="KT72" s="21">
        <v>5.2258588000000002E-2</v>
      </c>
      <c r="KU72" s="21">
        <v>8.6328100000000003E-4</v>
      </c>
      <c r="KV72" s="21">
        <v>8.3872700000000005E-4</v>
      </c>
      <c r="KW72" s="21">
        <v>1.045958E-3</v>
      </c>
      <c r="KX72" s="21">
        <v>1.34271E-3</v>
      </c>
      <c r="KY72" s="21">
        <v>2.0456135E-2</v>
      </c>
      <c r="KZ72" s="21">
        <v>1.8386399000000001E-2</v>
      </c>
      <c r="LA72" s="21">
        <v>1.688535E-2</v>
      </c>
      <c r="LB72" s="21">
        <v>1.7509820999999998E-2</v>
      </c>
      <c r="LC72" s="21">
        <v>6.9601000000000005E-4</v>
      </c>
      <c r="LD72" s="21">
        <v>1.1429859999999999E-3</v>
      </c>
      <c r="LE72" s="21">
        <v>1.1421000000000001E-3</v>
      </c>
      <c r="LF72" s="21">
        <v>2.8334969999999999E-3</v>
      </c>
      <c r="LG72" s="21">
        <v>1.6767249000000001E-2</v>
      </c>
      <c r="LH72" s="21">
        <v>1.8008725E-2</v>
      </c>
      <c r="LI72" s="21">
        <v>1.6143626000000001E-2</v>
      </c>
      <c r="LJ72" s="21">
        <v>1.6906562E-2</v>
      </c>
      <c r="LK72" s="21">
        <v>1.2911607E-2</v>
      </c>
      <c r="LL72" s="21">
        <v>1.2805294E-2</v>
      </c>
      <c r="LM72" s="21">
        <v>1.0755399000000001E-2</v>
      </c>
      <c r="LN72" s="21">
        <v>1.4205732E-2</v>
      </c>
      <c r="LO72" s="21">
        <v>5.9438460999999998E-2</v>
      </c>
      <c r="LP72" s="21">
        <v>5.3882383999999998E-2</v>
      </c>
      <c r="LQ72" s="21">
        <v>5.7365115000000001E-2</v>
      </c>
      <c r="LR72" s="21">
        <v>5.6505042999999998E-2</v>
      </c>
      <c r="LS72" s="21">
        <v>1.0500402000000001E-2</v>
      </c>
      <c r="LT72" s="21">
        <v>1.2847855E-2</v>
      </c>
      <c r="LU72" s="21">
        <v>1.3353557E-2</v>
      </c>
      <c r="LV72" s="21">
        <v>1.3385068E-2</v>
      </c>
      <c r="LW72" s="21">
        <v>5.9285055000000003E-2</v>
      </c>
      <c r="LX72" s="21">
        <v>5.7643114000000002E-2</v>
      </c>
      <c r="LY72" s="21">
        <v>5.0182059000000001E-2</v>
      </c>
      <c r="LZ72" s="21">
        <v>5.4845169999999999E-2</v>
      </c>
      <c r="MA72" s="21">
        <v>2.4192409999999999E-3</v>
      </c>
      <c r="MB72" s="21">
        <v>3.1754470000000001E-3</v>
      </c>
      <c r="MC72" s="21">
        <v>1.6818200000000001E-3</v>
      </c>
      <c r="MD72" s="21">
        <v>6.6158689999999999E-3</v>
      </c>
      <c r="ME72" s="21">
        <v>1.511206E-3</v>
      </c>
      <c r="MF72" s="21">
        <v>1.7779390000000001E-3</v>
      </c>
      <c r="MG72" s="21">
        <v>1.467379E-3</v>
      </c>
      <c r="MH72" s="21">
        <v>1.4947140000000001E-3</v>
      </c>
      <c r="MI72" s="21">
        <v>2.0123850000000002E-3</v>
      </c>
      <c r="MJ72" s="21">
        <v>5.3904979999999996E-3</v>
      </c>
      <c r="MK72" s="21">
        <v>2.2496199999999999E-3</v>
      </c>
      <c r="ML72" s="21">
        <v>2.6155559999999998E-3</v>
      </c>
      <c r="MM72" s="21">
        <v>1.8073270000000001E-3</v>
      </c>
      <c r="MN72" s="21">
        <v>1.814878E-3</v>
      </c>
      <c r="MO72" s="21">
        <v>1.481027E-3</v>
      </c>
      <c r="MP72" s="21">
        <v>1.755038E-3</v>
      </c>
      <c r="MQ72" s="21">
        <v>7.2062039999999999E-3</v>
      </c>
      <c r="MR72" s="21">
        <v>8.1253279999999994E-3</v>
      </c>
      <c r="MS72" s="21">
        <v>7.8922090000000007E-3</v>
      </c>
      <c r="MT72" s="21">
        <v>8.1438310000000007E-3</v>
      </c>
      <c r="MU72" s="21">
        <v>4.3366566000000002E-2</v>
      </c>
      <c r="MV72" s="21">
        <v>3.3498503999999998E-2</v>
      </c>
      <c r="MW72" s="21">
        <v>3.9067190000000002E-2</v>
      </c>
      <c r="MX72" s="21">
        <v>3.2140771999999998E-2</v>
      </c>
      <c r="MY72" s="21">
        <v>5.710026E-3</v>
      </c>
      <c r="MZ72" s="21">
        <v>5.5278089999999998E-3</v>
      </c>
      <c r="NA72" s="21">
        <v>5.8333930000000001E-3</v>
      </c>
      <c r="NB72" s="21">
        <v>1.1251209E-2</v>
      </c>
      <c r="NC72" s="21">
        <v>4.5706176000000001E-2</v>
      </c>
      <c r="ND72" s="21">
        <v>5.4144338E-2</v>
      </c>
      <c r="NE72" s="21">
        <v>4.6876040000000001E-2</v>
      </c>
      <c r="NF72" s="21">
        <v>5.0124875999999999E-2</v>
      </c>
      <c r="NG72" s="21">
        <v>7.4054299999999997E-4</v>
      </c>
      <c r="NH72" s="21">
        <v>8.0599199999999995E-4</v>
      </c>
      <c r="NI72" s="21">
        <v>6.9402899999999998E-4</v>
      </c>
      <c r="NJ72" s="21">
        <v>2.6145360000000002E-3</v>
      </c>
      <c r="NK72" s="21">
        <v>1.741115E-2</v>
      </c>
      <c r="NL72" s="21">
        <v>1.754023E-2</v>
      </c>
      <c r="NM72" s="21">
        <v>1.6680621999999999E-2</v>
      </c>
      <c r="NN72" s="21">
        <v>1.7886674000000002E-2</v>
      </c>
      <c r="NO72" s="21">
        <v>6.2175200000000005E-4</v>
      </c>
      <c r="NP72" s="21">
        <v>6.6510099999999997E-4</v>
      </c>
      <c r="NQ72" s="21">
        <v>7.3136499999999999E-4</v>
      </c>
      <c r="NR72" s="21">
        <v>9.8800499999999992E-4</v>
      </c>
      <c r="NS72" s="21">
        <v>1.7103548E-2</v>
      </c>
      <c r="NT72" s="21">
        <v>1.7825435000000001E-2</v>
      </c>
      <c r="NU72" s="21">
        <v>1.6577254E-2</v>
      </c>
      <c r="NV72" s="22">
        <v>1.7102679999999999E-2</v>
      </c>
      <c r="NW72" s="20">
        <v>1.5324312E-2</v>
      </c>
      <c r="NX72" s="21">
        <v>8.3032731999999998E-2</v>
      </c>
      <c r="NY72" s="21">
        <v>6.8279350000000003E-3</v>
      </c>
      <c r="NZ72" s="21">
        <v>4.4230679999999996E-3</v>
      </c>
      <c r="OA72" s="21">
        <v>8.2598010000000006E-3</v>
      </c>
      <c r="OB72" s="21">
        <v>5.3261324999999998E-2</v>
      </c>
      <c r="OC72" s="21">
        <v>3.3477989999999998E-3</v>
      </c>
      <c r="OD72" s="21">
        <v>2.0351965E-2</v>
      </c>
      <c r="OE72" s="21">
        <v>2.7202179999999999E-2</v>
      </c>
      <c r="OF72" s="21">
        <v>9.2630142999999998E-2</v>
      </c>
      <c r="OG72" s="21">
        <v>1.0796102E-2</v>
      </c>
      <c r="OH72" s="21">
        <v>1.3937175E-2</v>
      </c>
      <c r="OI72" s="21">
        <v>1.478778E-2</v>
      </c>
      <c r="OJ72" s="21">
        <v>4.8952568000000002E-2</v>
      </c>
      <c r="OK72" s="21">
        <v>6.0386800000000003E-3</v>
      </c>
      <c r="OL72" s="21">
        <v>2.1365951000000001E-2</v>
      </c>
      <c r="OM72" s="21">
        <v>1.2167001E-2</v>
      </c>
      <c r="ON72" s="21">
        <v>6.7898411000000006E-2</v>
      </c>
      <c r="OO72" s="21">
        <v>3.1619439999999999E-3</v>
      </c>
      <c r="OP72" s="21">
        <v>2.6199550000000002E-3</v>
      </c>
      <c r="OQ72" s="21">
        <v>5.5136100000000004E-3</v>
      </c>
      <c r="OR72" s="21">
        <v>4.5941198000000003E-2</v>
      </c>
      <c r="OS72" s="21">
        <v>1.0716129999999999E-3</v>
      </c>
      <c r="OT72" s="21">
        <v>1.7503977E-2</v>
      </c>
      <c r="OU72" s="21">
        <v>8.4757519999999996E-3</v>
      </c>
      <c r="OV72" s="21">
        <v>7.1753417999999999E-2</v>
      </c>
      <c r="OW72" s="21">
        <v>1.3837840000000001E-3</v>
      </c>
      <c r="OX72" s="21">
        <v>1.9303720000000001E-3</v>
      </c>
      <c r="OY72" s="21">
        <v>4.8713790000000003E-3</v>
      </c>
      <c r="OZ72" s="21">
        <v>4.0002363999999999E-2</v>
      </c>
      <c r="PA72" s="21">
        <v>4.3610699999999998E-4</v>
      </c>
      <c r="PB72" s="21">
        <v>1.7712557E-2</v>
      </c>
      <c r="PC72" s="21">
        <v>6.0214057000000001E-2</v>
      </c>
      <c r="PD72" s="21">
        <v>7.4601865000000003E-2</v>
      </c>
      <c r="PE72" s="21">
        <v>3.0972868000000001E-2</v>
      </c>
      <c r="PF72" s="21">
        <v>1.1640442000000001E-2</v>
      </c>
      <c r="PG72" s="21">
        <v>5.4097511000000001E-2</v>
      </c>
      <c r="PH72" s="21">
        <v>0.12859794299999999</v>
      </c>
      <c r="PI72" s="21">
        <v>1.6960275E-2</v>
      </c>
      <c r="PJ72" s="21">
        <v>4.6674339000000002E-2</v>
      </c>
      <c r="PK72" s="21">
        <v>2.2293957999999999E-2</v>
      </c>
      <c r="PL72" s="21">
        <v>0.101605195</v>
      </c>
      <c r="PM72" s="21">
        <v>8.7091909999999998E-3</v>
      </c>
      <c r="PN72" s="21">
        <v>5.2383439999999998E-3</v>
      </c>
      <c r="PO72" s="21">
        <v>1.5206473E-2</v>
      </c>
      <c r="PP72" s="21">
        <v>5.5087827999999998E-2</v>
      </c>
      <c r="PQ72" s="21">
        <v>4.9855710000000003E-3</v>
      </c>
      <c r="PR72" s="21">
        <v>2.1750340999999999E-2</v>
      </c>
      <c r="PS72" s="21">
        <v>7.3248799000000003E-2</v>
      </c>
      <c r="PT72" s="21">
        <v>7.6285015999999997E-2</v>
      </c>
      <c r="PU72" s="21">
        <v>4.7550675000000001E-2</v>
      </c>
      <c r="PV72" s="21">
        <v>1.7790965999999998E-2</v>
      </c>
      <c r="PW72" s="21">
        <v>6.0642937000000001E-2</v>
      </c>
      <c r="PX72" s="21">
        <v>0.14520598700000001</v>
      </c>
      <c r="PY72" s="21">
        <v>2.1380906000000002E-2</v>
      </c>
      <c r="PZ72" s="21">
        <v>6.3682030000000001E-2</v>
      </c>
      <c r="QA72" s="21">
        <v>2.1175469999999998E-2</v>
      </c>
      <c r="QB72" s="21">
        <v>7.4672525000000003E-2</v>
      </c>
      <c r="QC72" s="21">
        <v>2.6934110000000002E-3</v>
      </c>
      <c r="QD72" s="21">
        <v>2.75902E-3</v>
      </c>
      <c r="QE72" s="21">
        <v>5.2185039999999997E-3</v>
      </c>
      <c r="QF72" s="21">
        <v>6.9974013000000002E-2</v>
      </c>
      <c r="QG72" s="21">
        <v>1.682977E-3</v>
      </c>
      <c r="QH72" s="21">
        <v>2.0559416E-2</v>
      </c>
      <c r="QI72" s="21">
        <v>9.8942125000000006E-2</v>
      </c>
      <c r="QJ72" s="21">
        <v>0.106840434</v>
      </c>
      <c r="QK72" s="21">
        <v>7.0834911E-2</v>
      </c>
      <c r="QL72" s="21">
        <v>1.6795909000000001E-2</v>
      </c>
      <c r="QM72" s="21">
        <v>6.1169098999999998E-2</v>
      </c>
      <c r="QN72" s="21">
        <v>0.109249098</v>
      </c>
      <c r="QO72" s="21">
        <v>2.2700518999999999E-2</v>
      </c>
      <c r="QP72" s="21">
        <v>3.9473714999999999E-2</v>
      </c>
      <c r="QQ72" s="21">
        <v>0.13601302700000001</v>
      </c>
      <c r="QR72" s="21">
        <v>0.11616837000000001</v>
      </c>
      <c r="QS72" s="21">
        <v>9.3339335999999995E-2</v>
      </c>
      <c r="QT72" s="21">
        <v>4.3706033999999998E-2</v>
      </c>
      <c r="QU72" s="21">
        <v>7.7322426999999999E-2</v>
      </c>
      <c r="QV72" s="21">
        <v>5.0061504999999999E-2</v>
      </c>
      <c r="QW72" s="21">
        <v>2.5608865000000001E-2</v>
      </c>
      <c r="QX72" s="21">
        <v>2.3729824E-2</v>
      </c>
      <c r="QY72" s="21">
        <v>2.0257968000000001E-2</v>
      </c>
      <c r="QZ72" s="21">
        <v>6.5990339999999995E-2</v>
      </c>
      <c r="RA72" s="21">
        <v>8.2465209999999997E-3</v>
      </c>
      <c r="RB72" s="21">
        <v>2.714129E-3</v>
      </c>
      <c r="RC72" s="21">
        <v>1.2994693999999999E-2</v>
      </c>
      <c r="RD72" s="21">
        <v>4.2907707000000003E-2</v>
      </c>
      <c r="RE72" s="21">
        <v>1.284597E-3</v>
      </c>
      <c r="RF72" s="21">
        <v>1.714129E-2</v>
      </c>
      <c r="RG72" s="21">
        <v>4.9560819999999998E-2</v>
      </c>
      <c r="RH72" s="21">
        <v>7.4498459000000003E-2</v>
      </c>
      <c r="RI72" s="21">
        <v>3.7470430999999998E-2</v>
      </c>
      <c r="RJ72" s="21">
        <v>5.4218130000000002E-3</v>
      </c>
      <c r="RK72" s="21">
        <v>1.5459341999999999E-2</v>
      </c>
      <c r="RL72" s="21">
        <v>5.1083968E-2</v>
      </c>
      <c r="RM72" s="21">
        <v>9.024041E-3</v>
      </c>
      <c r="RN72" s="21">
        <v>2.142256E-2</v>
      </c>
      <c r="RO72" s="21">
        <v>1.1264036E-2</v>
      </c>
      <c r="RP72" s="21">
        <v>8.3327471E-2</v>
      </c>
      <c r="RQ72" s="21">
        <v>2.8587080000000002E-3</v>
      </c>
      <c r="RR72" s="21">
        <v>4.9776810000000003E-3</v>
      </c>
      <c r="RS72" s="21">
        <v>6.6539609999999999E-3</v>
      </c>
      <c r="RT72" s="21">
        <v>9.7235921000000003E-2</v>
      </c>
      <c r="RU72" s="21">
        <v>2.2303879999999998E-3</v>
      </c>
      <c r="RV72" s="21">
        <v>3.3911347000000001E-2</v>
      </c>
      <c r="RW72" s="21">
        <v>3.3277959000000003E-2</v>
      </c>
      <c r="RX72" s="21">
        <v>0.114448038</v>
      </c>
      <c r="RY72" s="21">
        <v>2.5703758E-2</v>
      </c>
      <c r="RZ72" s="21">
        <v>2.5978856000000002E-2</v>
      </c>
      <c r="SA72" s="21">
        <v>2.5197839999999999E-2</v>
      </c>
      <c r="SB72" s="21">
        <v>0.117230521</v>
      </c>
      <c r="SC72" s="21">
        <v>1.1717106999999999E-2</v>
      </c>
      <c r="SD72" s="21">
        <v>7.2952222999999997E-2</v>
      </c>
      <c r="SE72" s="21">
        <v>6.8340953999999995E-2</v>
      </c>
      <c r="SF72" s="21">
        <v>0.13563053</v>
      </c>
      <c r="SG72" s="21">
        <v>5.9617201000000002E-2</v>
      </c>
      <c r="SH72" s="21">
        <v>2.4931799000000001E-2</v>
      </c>
      <c r="SI72" s="21">
        <v>2.9791430000000001E-2</v>
      </c>
      <c r="SJ72" s="21">
        <v>0.124580411</v>
      </c>
      <c r="SK72" s="21">
        <v>1.3788468E-2</v>
      </c>
      <c r="SL72" s="21">
        <v>7.8189112000000005E-2</v>
      </c>
      <c r="SM72" s="21">
        <v>2.7144937000000001E-2</v>
      </c>
      <c r="SN72" s="21">
        <v>8.1617108999999993E-2</v>
      </c>
      <c r="SO72" s="21">
        <v>3.1428712999999997E-2</v>
      </c>
      <c r="SP72" s="21">
        <v>8.6742599999999996E-3</v>
      </c>
      <c r="SQ72" s="21">
        <v>1.6562955000000001E-2</v>
      </c>
      <c r="SR72" s="21">
        <v>7.5861376999999994E-2</v>
      </c>
      <c r="SS72" s="21">
        <v>8.8794679999999997E-3</v>
      </c>
      <c r="ST72" s="21">
        <v>2.6343867E-2</v>
      </c>
      <c r="SU72" s="21">
        <v>4.1940294000000003E-2</v>
      </c>
      <c r="SV72" s="21">
        <v>0.107442025</v>
      </c>
      <c r="SW72" s="21">
        <v>4.0917786999999997E-2</v>
      </c>
      <c r="SX72" s="21">
        <v>1.9811769999999999E-2</v>
      </c>
      <c r="SY72" s="21">
        <v>4.8700185999999999E-2</v>
      </c>
      <c r="SZ72" s="21">
        <v>0.147560733</v>
      </c>
      <c r="TA72" s="21">
        <v>1.4326451E-2</v>
      </c>
      <c r="TB72" s="21">
        <v>4.2611030000000001E-2</v>
      </c>
      <c r="TC72" s="21">
        <v>4.9679081E-2</v>
      </c>
      <c r="TD72" s="21">
        <v>0.120306572</v>
      </c>
      <c r="TE72" s="21">
        <v>4.5013675000000003E-2</v>
      </c>
      <c r="TF72" s="21">
        <v>2.1703569999999998E-2</v>
      </c>
      <c r="TG72" s="21">
        <v>5.1615579000000002E-2</v>
      </c>
      <c r="TH72" s="21">
        <v>8.9668041000000004E-2</v>
      </c>
      <c r="TI72" s="21">
        <v>1.9872019000000001E-2</v>
      </c>
      <c r="TJ72" s="21">
        <v>3.8777698999999999E-2</v>
      </c>
      <c r="TK72" s="21">
        <v>8.9321679000000001E-2</v>
      </c>
      <c r="TL72" s="21">
        <v>0.111671573</v>
      </c>
      <c r="TM72" s="21">
        <v>8.2735085999999999E-2</v>
      </c>
      <c r="TN72" s="21">
        <v>2.0026332000000001E-2</v>
      </c>
      <c r="TO72" s="21">
        <v>7.6098262999999999E-2</v>
      </c>
      <c r="TP72" s="21">
        <v>0.119684731</v>
      </c>
      <c r="TQ72" s="21">
        <v>2.5329852E-2</v>
      </c>
      <c r="TR72" s="21">
        <v>4.1309144999999999E-2</v>
      </c>
      <c r="TS72" s="21">
        <v>5.2625449999999997E-2</v>
      </c>
      <c r="TT72" s="21">
        <v>9.2809728999999994E-2</v>
      </c>
      <c r="TU72" s="21">
        <v>4.2509000999999998E-2</v>
      </c>
      <c r="TV72" s="21">
        <v>1.5907325999999999E-2</v>
      </c>
      <c r="TW72" s="21">
        <v>4.9652006999999998E-2</v>
      </c>
      <c r="TX72" s="21">
        <v>0.102678689</v>
      </c>
      <c r="TY72" s="21">
        <v>1.8802953000000001E-2</v>
      </c>
      <c r="TZ72" s="21">
        <v>2.7846207000000001E-2</v>
      </c>
      <c r="UA72" s="21">
        <v>0.16319864000000001</v>
      </c>
      <c r="UB72" s="21">
        <v>0.19428651799999999</v>
      </c>
      <c r="UC72" s="21">
        <v>0.10587186</v>
      </c>
      <c r="UD72" s="21">
        <v>2.7250030000000001E-2</v>
      </c>
      <c r="UE72" s="21">
        <v>7.8679837000000002E-2</v>
      </c>
      <c r="UF72" s="21">
        <v>0.23095422099999999</v>
      </c>
      <c r="UG72" s="21">
        <v>3.7311588999999999E-2</v>
      </c>
      <c r="UH72" s="21">
        <v>8.1154365000000006E-2</v>
      </c>
      <c r="UI72" s="21">
        <v>0.19630545899999999</v>
      </c>
      <c r="UJ72" s="21">
        <v>0.19679643899999999</v>
      </c>
      <c r="UK72" s="21">
        <v>0.18332765300000001</v>
      </c>
      <c r="UL72" s="21">
        <v>9.4820824999999997E-2</v>
      </c>
      <c r="UM72" s="21">
        <v>0.138361864</v>
      </c>
      <c r="UN72" s="21">
        <v>0.115734479</v>
      </c>
      <c r="UO72" s="21">
        <v>6.7047681999999997E-2</v>
      </c>
      <c r="UP72" s="21">
        <v>6.9494967000000005E-2</v>
      </c>
      <c r="UQ72" s="21">
        <v>8.9120504000000003E-2</v>
      </c>
      <c r="UR72" s="21">
        <v>9.4264257000000004E-2</v>
      </c>
      <c r="US72" s="21">
        <v>6.2518061999999999E-2</v>
      </c>
      <c r="UT72" s="21">
        <v>1.3467094000000001E-2</v>
      </c>
      <c r="UU72" s="21">
        <v>2.5945372000000001E-2</v>
      </c>
      <c r="UV72" s="21">
        <v>7.8600059E-2</v>
      </c>
      <c r="UW72" s="21">
        <v>1.1626113E-2</v>
      </c>
      <c r="UX72" s="21">
        <v>2.5249981000000001E-2</v>
      </c>
      <c r="UY72" s="21">
        <v>0.14280037500000001</v>
      </c>
      <c r="UZ72" s="21">
        <v>0.124751721</v>
      </c>
      <c r="VA72" s="21">
        <v>0.122690832</v>
      </c>
      <c r="VB72" s="21">
        <v>1.9125766999999998E-2</v>
      </c>
      <c r="VC72" s="21">
        <v>9.0525352000000003E-2</v>
      </c>
      <c r="VD72" s="21">
        <v>0.140757198</v>
      </c>
      <c r="VE72" s="21">
        <v>3.8871366999999997E-2</v>
      </c>
      <c r="VF72" s="22">
        <v>3.1918227E-2</v>
      </c>
    </row>
    <row r="73" spans="2:578" x14ac:dyDescent="0.3">
      <c r="B73" s="85">
        <v>5</v>
      </c>
      <c r="C73" s="20">
        <v>7.4462620000000004E-3</v>
      </c>
      <c r="D73" s="21">
        <v>8.3430280000000006E-3</v>
      </c>
      <c r="E73" s="21">
        <v>8.9138370000000008E-3</v>
      </c>
      <c r="F73" s="21">
        <v>1.6487572999999998E-2</v>
      </c>
      <c r="G73" s="21">
        <v>6.5652382999999995E-2</v>
      </c>
      <c r="H73" s="21">
        <v>7.7624364000000001E-2</v>
      </c>
      <c r="I73" s="21">
        <v>6.3133292999999993E-2</v>
      </c>
      <c r="J73" s="21">
        <v>6.3111249999999994E-2</v>
      </c>
      <c r="K73" s="21">
        <v>1.6237300000000001E-3</v>
      </c>
      <c r="L73" s="21">
        <v>1.7061279999999999E-3</v>
      </c>
      <c r="M73" s="21">
        <v>1.718572E-3</v>
      </c>
      <c r="N73" s="21">
        <v>3.3931019999999998E-3</v>
      </c>
      <c r="O73" s="21">
        <v>1.7675049999999999E-3</v>
      </c>
      <c r="P73" s="21">
        <v>1.7764809999999999E-3</v>
      </c>
      <c r="Q73" s="21">
        <v>1.557129E-3</v>
      </c>
      <c r="R73" s="21">
        <v>2.4471779999999999E-3</v>
      </c>
      <c r="S73" s="21">
        <v>2.8996830000000001E-3</v>
      </c>
      <c r="T73" s="21">
        <v>4.1489839999999997E-3</v>
      </c>
      <c r="U73" s="21">
        <v>4.0821399999999997E-3</v>
      </c>
      <c r="V73" s="21">
        <v>4.2036900000000004E-3</v>
      </c>
      <c r="W73" s="21">
        <v>4.5673967000000003E-2</v>
      </c>
      <c r="X73" s="21">
        <v>3.9411116000000003E-2</v>
      </c>
      <c r="Y73" s="21">
        <v>3.9439924000000001E-2</v>
      </c>
      <c r="Z73" s="21">
        <v>3.7055014999999997E-2</v>
      </c>
      <c r="AA73" s="21">
        <v>7.2868900000000003E-4</v>
      </c>
      <c r="AB73" s="21">
        <v>6.0340700000000003E-4</v>
      </c>
      <c r="AC73" s="21">
        <v>7.3552299999999997E-4</v>
      </c>
      <c r="AD73" s="21">
        <v>1.0450500000000001E-3</v>
      </c>
      <c r="AE73" s="21">
        <v>1.6924648E-2</v>
      </c>
      <c r="AF73" s="21">
        <v>1.7635168999999999E-2</v>
      </c>
      <c r="AG73" s="21">
        <v>1.8225630999999999E-2</v>
      </c>
      <c r="AH73" s="21">
        <v>1.6711042999999998E-2</v>
      </c>
      <c r="AI73" s="21">
        <v>1.2144545E-2</v>
      </c>
      <c r="AJ73" s="21">
        <v>9.2921689999999994E-3</v>
      </c>
      <c r="AK73" s="21">
        <v>1.0476749E-2</v>
      </c>
      <c r="AL73" s="21">
        <v>5.9067138999999998E-2</v>
      </c>
      <c r="AM73" s="21">
        <v>6.6232188999999997E-2</v>
      </c>
      <c r="AN73" s="21">
        <v>6.4611125000000005E-2</v>
      </c>
      <c r="AO73" s="21">
        <v>6.1718808999999999E-2</v>
      </c>
      <c r="AP73" s="21">
        <v>6.8137711000000004E-2</v>
      </c>
      <c r="AQ73" s="21">
        <v>2.8646940000000001E-3</v>
      </c>
      <c r="AR73" s="21">
        <v>1.59845E-3</v>
      </c>
      <c r="AS73" s="21">
        <v>2.4059120000000001E-3</v>
      </c>
      <c r="AT73" s="21">
        <v>2.7762492E-2</v>
      </c>
      <c r="AU73" s="21">
        <v>1.819226E-3</v>
      </c>
      <c r="AV73" s="21">
        <v>2.3433949999999999E-3</v>
      </c>
      <c r="AW73" s="21">
        <v>1.914205E-3</v>
      </c>
      <c r="AX73" s="21">
        <v>6.1275069999999999E-3</v>
      </c>
      <c r="AY73" s="21">
        <v>4.375388E-3</v>
      </c>
      <c r="AZ73" s="21">
        <v>4.6465259999999998E-3</v>
      </c>
      <c r="BA73" s="21">
        <v>4.4181419999999999E-3</v>
      </c>
      <c r="BB73" s="21">
        <v>2.0728388E-2</v>
      </c>
      <c r="BC73" s="21">
        <v>4.8469217000000002E-2</v>
      </c>
      <c r="BD73" s="21">
        <v>5.3051934000000002E-2</v>
      </c>
      <c r="BE73" s="21">
        <v>4.4473616000000001E-2</v>
      </c>
      <c r="BF73" s="21">
        <v>4.7672578E-2</v>
      </c>
      <c r="BG73" s="21">
        <v>5.2430700000000001E-4</v>
      </c>
      <c r="BH73" s="21">
        <v>6.6218600000000005E-4</v>
      </c>
      <c r="BI73" s="21">
        <v>7.3320500000000001E-4</v>
      </c>
      <c r="BJ73" s="21">
        <v>6.3777549999999997E-3</v>
      </c>
      <c r="BK73" s="21">
        <v>2.4845507999999999E-2</v>
      </c>
      <c r="BL73" s="21">
        <v>1.7460743000000001E-2</v>
      </c>
      <c r="BM73" s="21">
        <v>1.8853384000000001E-2</v>
      </c>
      <c r="BN73" s="21">
        <v>1.7455425E-2</v>
      </c>
      <c r="BO73" s="21">
        <v>8.3144210000000007E-3</v>
      </c>
      <c r="BP73" s="21">
        <v>1.0425594999999999E-2</v>
      </c>
      <c r="BQ73" s="21">
        <v>1.1049824999999999E-2</v>
      </c>
      <c r="BR73" s="21">
        <v>5.6539564E-2</v>
      </c>
      <c r="BS73" s="21">
        <v>6.2417795999999998E-2</v>
      </c>
      <c r="BT73" s="21">
        <v>6.3510790999999997E-2</v>
      </c>
      <c r="BU73" s="21">
        <v>5.6297785000000003E-2</v>
      </c>
      <c r="BV73" s="21">
        <v>6.0947154000000003E-2</v>
      </c>
      <c r="BW73" s="21">
        <v>1.2096559999999999E-3</v>
      </c>
      <c r="BX73" s="21">
        <v>4.4904519999999998E-3</v>
      </c>
      <c r="BY73" s="21">
        <v>2.2581989999999998E-3</v>
      </c>
      <c r="BZ73" s="21">
        <v>4.5906597E-2</v>
      </c>
      <c r="CA73" s="21">
        <v>1.834413E-3</v>
      </c>
      <c r="CB73" s="21">
        <v>2.8046920000000001E-3</v>
      </c>
      <c r="CC73" s="21">
        <v>1.3450179999999999E-3</v>
      </c>
      <c r="CD73" s="21">
        <v>1.0279211999999999E-2</v>
      </c>
      <c r="CE73" s="21">
        <v>5.7741479999999998E-3</v>
      </c>
      <c r="CF73" s="21">
        <v>5.0752719999999996E-3</v>
      </c>
      <c r="CG73" s="21">
        <v>5.3906880000000003E-3</v>
      </c>
      <c r="CH73" s="21">
        <v>3.1137409000000001E-2</v>
      </c>
      <c r="CI73" s="21">
        <v>4.5535065999999999E-2</v>
      </c>
      <c r="CJ73" s="21">
        <v>4.2440981000000003E-2</v>
      </c>
      <c r="CK73" s="21">
        <v>3.6422982999999999E-2</v>
      </c>
      <c r="CL73" s="21">
        <v>4.4433921000000001E-2</v>
      </c>
      <c r="CM73" s="21">
        <v>7.6134200000000003E-4</v>
      </c>
      <c r="CN73" s="21">
        <v>5.8419400000000001E-4</v>
      </c>
      <c r="CO73" s="21">
        <v>7.2766300000000003E-4</v>
      </c>
      <c r="CP73" s="21">
        <v>1.0386974E-2</v>
      </c>
      <c r="CQ73" s="21">
        <v>1.6278284000000001E-2</v>
      </c>
      <c r="CR73" s="21">
        <v>1.6606164999999999E-2</v>
      </c>
      <c r="CS73" s="21">
        <v>1.6568481999999999E-2</v>
      </c>
      <c r="CT73" s="21">
        <v>1.6356122000000001E-2</v>
      </c>
      <c r="CU73" s="21">
        <v>1.2623452E-2</v>
      </c>
      <c r="CV73" s="21">
        <v>9.5283799999999995E-3</v>
      </c>
      <c r="CW73" s="21">
        <v>9.4453739999999994E-3</v>
      </c>
      <c r="CX73" s="21">
        <v>1.2569187000000001E-2</v>
      </c>
      <c r="CY73" s="21">
        <v>6.2886952999999995E-2</v>
      </c>
      <c r="CZ73" s="21">
        <v>6.7213232999999997E-2</v>
      </c>
      <c r="DA73" s="21">
        <v>6.1283971E-2</v>
      </c>
      <c r="DB73" s="21">
        <v>6.0145493000000001E-2</v>
      </c>
      <c r="DC73" s="21">
        <v>1.502834E-3</v>
      </c>
      <c r="DD73" s="21">
        <v>2.5735950000000001E-3</v>
      </c>
      <c r="DE73" s="21">
        <v>1.9093479999999999E-3</v>
      </c>
      <c r="DF73" s="21">
        <v>5.8130630000000003E-3</v>
      </c>
      <c r="DG73" s="21">
        <v>1.7896909999999999E-3</v>
      </c>
      <c r="DH73" s="21">
        <v>2.1401390000000001E-3</v>
      </c>
      <c r="DI73" s="21">
        <v>1.257935E-3</v>
      </c>
      <c r="DJ73" s="21">
        <v>3.1301050000000002E-3</v>
      </c>
      <c r="DK73" s="21">
        <v>3.8146270000000001E-3</v>
      </c>
      <c r="DL73" s="21">
        <v>4.115273E-3</v>
      </c>
      <c r="DM73" s="21">
        <v>5.0281889999999997E-3</v>
      </c>
      <c r="DN73" s="21">
        <v>5.499332E-3</v>
      </c>
      <c r="DO73" s="21">
        <v>5.1235701000000002E-2</v>
      </c>
      <c r="DP73" s="21">
        <v>4.8522208999999997E-2</v>
      </c>
      <c r="DQ73" s="21">
        <v>4.6142107000000002E-2</v>
      </c>
      <c r="DR73" s="21">
        <v>4.2088530999999998E-2</v>
      </c>
      <c r="DS73" s="21">
        <v>5.2663799999999995E-4</v>
      </c>
      <c r="DT73" s="21">
        <v>1.029182E-3</v>
      </c>
      <c r="DU73" s="21">
        <v>5.6015899999999996E-4</v>
      </c>
      <c r="DV73" s="21">
        <v>1.090052E-3</v>
      </c>
      <c r="DW73" s="21">
        <v>1.8917570000000002E-2</v>
      </c>
      <c r="DX73" s="21">
        <v>1.6854775999999998E-2</v>
      </c>
      <c r="DY73" s="21">
        <v>2.0183217999999999E-2</v>
      </c>
      <c r="DZ73" s="21">
        <v>1.6821118999999999E-2</v>
      </c>
      <c r="EA73" s="21">
        <v>7.4596810000000001E-3</v>
      </c>
      <c r="EB73" s="21">
        <v>3.1046975000000001E-2</v>
      </c>
      <c r="EC73" s="21">
        <v>1.1685785000000001E-2</v>
      </c>
      <c r="ED73" s="21">
        <v>4.2236799999999998E-2</v>
      </c>
      <c r="EE73" s="21">
        <v>6.2202141000000002E-2</v>
      </c>
      <c r="EF73" s="21">
        <v>7.5996191000000005E-2</v>
      </c>
      <c r="EG73" s="21">
        <v>5.9143776000000002E-2</v>
      </c>
      <c r="EH73" s="21">
        <v>6.5302800999999994E-2</v>
      </c>
      <c r="EI73" s="21">
        <v>1.673644E-3</v>
      </c>
      <c r="EJ73" s="21">
        <v>1.4660400000000001E-2</v>
      </c>
      <c r="EK73" s="21">
        <v>2.6505629999999999E-3</v>
      </c>
      <c r="EL73" s="21">
        <v>1.6871824000000001E-2</v>
      </c>
      <c r="EM73" s="21">
        <v>2.1555150000000002E-3</v>
      </c>
      <c r="EN73" s="21">
        <v>8.6753200000000003E-3</v>
      </c>
      <c r="EO73" s="21">
        <v>2.2581739999999999E-3</v>
      </c>
      <c r="EP73" s="21">
        <v>5.8146730000000002E-3</v>
      </c>
      <c r="EQ73" s="21">
        <v>4.993529E-3</v>
      </c>
      <c r="ER73" s="21">
        <v>9.6528280000000004E-3</v>
      </c>
      <c r="ES73" s="21">
        <v>5.6058499999999999E-3</v>
      </c>
      <c r="ET73" s="21">
        <v>1.5952371E-2</v>
      </c>
      <c r="EU73" s="21">
        <v>3.7237943000000003E-2</v>
      </c>
      <c r="EV73" s="21">
        <v>4.3984484999999997E-2</v>
      </c>
      <c r="EW73" s="21">
        <v>4.5404439999999997E-2</v>
      </c>
      <c r="EX73" s="21">
        <v>3.9084563000000003E-2</v>
      </c>
      <c r="EY73" s="21">
        <v>6.1545999999999997E-4</v>
      </c>
      <c r="EZ73" s="21">
        <v>3.3085829999999999E-3</v>
      </c>
      <c r="FA73" s="21">
        <v>9.7556499999999996E-4</v>
      </c>
      <c r="FB73" s="21">
        <v>5.5239340000000003E-3</v>
      </c>
      <c r="FC73" s="21">
        <v>1.5853235E-2</v>
      </c>
      <c r="FD73" s="21">
        <v>2.2793051000000002E-2</v>
      </c>
      <c r="FE73" s="21">
        <v>1.7612513E-2</v>
      </c>
      <c r="FF73" s="21">
        <v>1.6526068000000001E-2</v>
      </c>
      <c r="FG73" s="21">
        <v>7.5454820000000001E-3</v>
      </c>
      <c r="FH73" s="21">
        <v>8.3812490000000003E-3</v>
      </c>
      <c r="FI73" s="21">
        <v>1.4427959000000001E-2</v>
      </c>
      <c r="FJ73" s="21">
        <v>9.3095318999999996E-2</v>
      </c>
      <c r="FK73" s="21">
        <v>6.2825952000000004E-2</v>
      </c>
      <c r="FL73" s="21">
        <v>6.2923673999999999E-2</v>
      </c>
      <c r="FM73" s="21">
        <v>6.1316581000000002E-2</v>
      </c>
      <c r="FN73" s="21">
        <v>7.2995234000000006E-2</v>
      </c>
      <c r="FO73" s="21">
        <v>1.852813E-3</v>
      </c>
      <c r="FP73" s="21">
        <v>1.629754E-3</v>
      </c>
      <c r="FQ73" s="21">
        <v>4.522613E-3</v>
      </c>
      <c r="FR73" s="21">
        <v>5.7509884999999997E-2</v>
      </c>
      <c r="FS73" s="21">
        <v>1.88386E-3</v>
      </c>
      <c r="FT73" s="21">
        <v>1.7876840000000001E-3</v>
      </c>
      <c r="FU73" s="21">
        <v>1.6658650000000001E-3</v>
      </c>
      <c r="FV73" s="21">
        <v>2.0076465000000002E-2</v>
      </c>
      <c r="FW73" s="21">
        <v>4.7515279999999997E-3</v>
      </c>
      <c r="FX73" s="21">
        <v>6.9313200000000004E-3</v>
      </c>
      <c r="FY73" s="21">
        <v>3.9471590000000004E-3</v>
      </c>
      <c r="FZ73" s="21">
        <v>3.0797531999999999E-2</v>
      </c>
      <c r="GA73" s="21">
        <v>5.0415085999999998E-2</v>
      </c>
      <c r="GB73" s="21">
        <v>5.1984870000000002E-2</v>
      </c>
      <c r="GC73" s="21">
        <v>5.2482349999999997E-2</v>
      </c>
      <c r="GD73" s="21">
        <v>4.6369003999999998E-2</v>
      </c>
      <c r="GE73" s="21">
        <v>6.3544199999999995E-4</v>
      </c>
      <c r="GF73" s="21">
        <v>5.7966799999999998E-4</v>
      </c>
      <c r="GG73" s="21">
        <v>8.2498300000000005E-4</v>
      </c>
      <c r="GH73" s="21">
        <v>9.5905179999999993E-3</v>
      </c>
      <c r="GI73" s="21">
        <v>1.7216782999999999E-2</v>
      </c>
      <c r="GJ73" s="21">
        <v>1.7590674000000001E-2</v>
      </c>
      <c r="GK73" s="21">
        <v>1.6918209E-2</v>
      </c>
      <c r="GL73" s="22">
        <v>1.7925534E-2</v>
      </c>
      <c r="GM73" s="20">
        <v>9.7323380000000001E-3</v>
      </c>
      <c r="GN73" s="21">
        <v>1.0151364E-2</v>
      </c>
      <c r="GO73" s="21">
        <v>1.0204243999999999E-2</v>
      </c>
      <c r="GP73" s="21">
        <v>1.0061212E-2</v>
      </c>
      <c r="GQ73" s="21">
        <v>5.7793657999999998E-2</v>
      </c>
      <c r="GR73" s="21">
        <v>5.8340569000000002E-2</v>
      </c>
      <c r="GS73" s="21">
        <v>5.5584147E-2</v>
      </c>
      <c r="GT73" s="21">
        <v>5.4647569E-2</v>
      </c>
      <c r="GU73" s="21">
        <v>1.0763816000000001E-2</v>
      </c>
      <c r="GV73" s="21">
        <v>1.0493054999999999E-2</v>
      </c>
      <c r="GW73" s="21">
        <v>1.2056034E-2</v>
      </c>
      <c r="GX73" s="21">
        <v>1.0264173E-2</v>
      </c>
      <c r="GY73" s="21">
        <v>5.8175144999999998E-2</v>
      </c>
      <c r="GZ73" s="21">
        <v>5.4509613999999998E-2</v>
      </c>
      <c r="HA73" s="21">
        <v>5.0506437000000001E-2</v>
      </c>
      <c r="HB73" s="21">
        <v>5.3039390999999998E-2</v>
      </c>
      <c r="HC73" s="21">
        <v>2.1368099999999998E-3</v>
      </c>
      <c r="HD73" s="21">
        <v>2.9146240000000002E-3</v>
      </c>
      <c r="HE73" s="21">
        <v>2.0622729999999999E-3</v>
      </c>
      <c r="HF73" s="21">
        <v>1.9059739999999999E-3</v>
      </c>
      <c r="HG73" s="21">
        <v>1.448282E-3</v>
      </c>
      <c r="HH73" s="21">
        <v>1.546295E-3</v>
      </c>
      <c r="HI73" s="21">
        <v>1.2016590000000001E-3</v>
      </c>
      <c r="HJ73" s="21">
        <v>1.2000800000000001E-3</v>
      </c>
      <c r="HK73" s="21">
        <v>1.9158160000000001E-3</v>
      </c>
      <c r="HL73" s="21">
        <v>2.878902E-3</v>
      </c>
      <c r="HM73" s="21">
        <v>1.618918E-3</v>
      </c>
      <c r="HN73" s="21">
        <v>1.844566E-3</v>
      </c>
      <c r="HO73" s="21">
        <v>1.3939899999999999E-3</v>
      </c>
      <c r="HP73" s="21">
        <v>1.2970690000000001E-3</v>
      </c>
      <c r="HQ73" s="21">
        <v>1.2411690000000001E-3</v>
      </c>
      <c r="HR73" s="21">
        <v>1.4255889999999999E-3</v>
      </c>
      <c r="HS73" s="21">
        <v>5.361233E-3</v>
      </c>
      <c r="HT73" s="21">
        <v>5.8375170000000004E-3</v>
      </c>
      <c r="HU73" s="21">
        <v>8.5501919999999999E-3</v>
      </c>
      <c r="HV73" s="21">
        <v>9.1986099999999994E-3</v>
      </c>
      <c r="HW73" s="21">
        <v>3.9372179E-2</v>
      </c>
      <c r="HX73" s="21">
        <v>3.8687512E-2</v>
      </c>
      <c r="HY73" s="21">
        <v>4.1622104E-2</v>
      </c>
      <c r="HZ73" s="21">
        <v>3.5929012000000003E-2</v>
      </c>
      <c r="IA73" s="21">
        <v>5.3289069999999999E-3</v>
      </c>
      <c r="IB73" s="21">
        <v>5.4085050000000001E-3</v>
      </c>
      <c r="IC73" s="21">
        <v>9.0154269999999995E-3</v>
      </c>
      <c r="ID73" s="21">
        <v>1.3717155999999999E-2</v>
      </c>
      <c r="IE73" s="21">
        <v>4.1153190999999999E-2</v>
      </c>
      <c r="IF73" s="21">
        <v>3.7622784999999999E-2</v>
      </c>
      <c r="IG73" s="21">
        <v>3.9834173E-2</v>
      </c>
      <c r="IH73" s="21">
        <v>3.2643474999999998E-2</v>
      </c>
      <c r="II73" s="21">
        <v>7.5471200000000005E-4</v>
      </c>
      <c r="IJ73" s="21">
        <v>9.5733500000000002E-4</v>
      </c>
      <c r="IK73" s="21">
        <v>8.7136400000000001E-4</v>
      </c>
      <c r="IL73" s="21">
        <v>7.6506600000000001E-4</v>
      </c>
      <c r="IM73" s="21">
        <v>1.7447639000000001E-2</v>
      </c>
      <c r="IN73" s="21">
        <v>1.7583298000000001E-2</v>
      </c>
      <c r="IO73" s="21">
        <v>1.7206972000000001E-2</v>
      </c>
      <c r="IP73" s="21">
        <v>1.6823187E-2</v>
      </c>
      <c r="IQ73" s="21">
        <v>7.6686600000000005E-4</v>
      </c>
      <c r="IR73" s="21">
        <v>7.24404E-4</v>
      </c>
      <c r="IS73" s="21">
        <v>8.6282500000000001E-4</v>
      </c>
      <c r="IT73" s="21">
        <v>1.2089819999999999E-3</v>
      </c>
      <c r="IU73" s="21">
        <v>1.6592095000000001E-2</v>
      </c>
      <c r="IV73" s="21">
        <v>1.6012621000000001E-2</v>
      </c>
      <c r="IW73" s="21">
        <v>1.5792673E-2</v>
      </c>
      <c r="IX73" s="21">
        <v>1.5514389E-2</v>
      </c>
      <c r="IY73" s="21">
        <v>1.1235775999999999E-2</v>
      </c>
      <c r="IZ73" s="21">
        <v>1.370265E-2</v>
      </c>
      <c r="JA73" s="21">
        <v>9.8235049999999997E-3</v>
      </c>
      <c r="JB73" s="21">
        <v>2.2414103000000001E-2</v>
      </c>
      <c r="JC73" s="21">
        <v>5.6949267999999997E-2</v>
      </c>
      <c r="JD73" s="21">
        <v>5.6091271999999998E-2</v>
      </c>
      <c r="JE73" s="21">
        <v>5.5657682E-2</v>
      </c>
      <c r="JF73" s="21">
        <v>4.6210068999999999E-2</v>
      </c>
      <c r="JG73" s="21">
        <v>9.10183E-3</v>
      </c>
      <c r="JH73" s="21">
        <v>1.528707E-2</v>
      </c>
      <c r="JI73" s="21">
        <v>1.0891223E-2</v>
      </c>
      <c r="JJ73" s="21">
        <v>2.5899539999999999E-2</v>
      </c>
      <c r="JK73" s="21">
        <v>5.3435976000000003E-2</v>
      </c>
      <c r="JL73" s="21">
        <v>5.8532797999999997E-2</v>
      </c>
      <c r="JM73" s="21">
        <v>5.4190553000000002E-2</v>
      </c>
      <c r="JN73" s="21">
        <v>6.1583404000000001E-2</v>
      </c>
      <c r="JO73" s="21">
        <v>1.963008E-3</v>
      </c>
      <c r="JP73" s="21">
        <v>6.9665969999999997E-3</v>
      </c>
      <c r="JQ73" s="21">
        <v>2.0675609999999999E-3</v>
      </c>
      <c r="JR73" s="21">
        <v>2.9963030000000001E-3</v>
      </c>
      <c r="JS73" s="21">
        <v>1.52933E-3</v>
      </c>
      <c r="JT73" s="21">
        <v>3.4843959999999998E-3</v>
      </c>
      <c r="JU73" s="21">
        <v>1.5201909999999999E-3</v>
      </c>
      <c r="JV73" s="21">
        <v>3.5569880000000001E-3</v>
      </c>
      <c r="JW73" s="21">
        <v>1.678789E-3</v>
      </c>
      <c r="JX73" s="21">
        <v>4.6202639999999998E-3</v>
      </c>
      <c r="JY73" s="21">
        <v>1.816963E-3</v>
      </c>
      <c r="JZ73" s="21">
        <v>1.2172194000000001E-2</v>
      </c>
      <c r="KA73" s="21">
        <v>1.356798E-3</v>
      </c>
      <c r="KB73" s="21">
        <v>4.21412E-3</v>
      </c>
      <c r="KC73" s="21">
        <v>1.6533470000000001E-3</v>
      </c>
      <c r="KD73" s="21">
        <v>6.6806499999999998E-3</v>
      </c>
      <c r="KE73" s="21">
        <v>7.0985600000000003E-3</v>
      </c>
      <c r="KF73" s="21">
        <v>6.8261870000000001E-3</v>
      </c>
      <c r="KG73" s="21">
        <v>7.0841640000000004E-3</v>
      </c>
      <c r="KH73" s="21">
        <v>8.9516189999999992E-3</v>
      </c>
      <c r="KI73" s="21">
        <v>3.5978819000000002E-2</v>
      </c>
      <c r="KJ73" s="21">
        <v>4.0530291000000003E-2</v>
      </c>
      <c r="KK73" s="21">
        <v>4.1208055E-2</v>
      </c>
      <c r="KL73" s="21">
        <v>3.3361590000000003E-2</v>
      </c>
      <c r="KM73" s="21">
        <v>5.056095E-3</v>
      </c>
      <c r="KN73" s="21">
        <v>7.0021650000000003E-3</v>
      </c>
      <c r="KO73" s="21">
        <v>5.3299009999999997E-3</v>
      </c>
      <c r="KP73" s="21">
        <v>1.3762506000000001E-2</v>
      </c>
      <c r="KQ73" s="21">
        <v>3.8457247E-2</v>
      </c>
      <c r="KR73" s="21">
        <v>4.3726758999999997E-2</v>
      </c>
      <c r="KS73" s="21">
        <v>4.0189350999999998E-2</v>
      </c>
      <c r="KT73" s="21">
        <v>4.9214044999999998E-2</v>
      </c>
      <c r="KU73" s="21">
        <v>7.7293299999999995E-4</v>
      </c>
      <c r="KV73" s="21">
        <v>9.41634E-4</v>
      </c>
      <c r="KW73" s="21">
        <v>9.3398000000000005E-4</v>
      </c>
      <c r="KX73" s="21">
        <v>1.4213299999999999E-3</v>
      </c>
      <c r="KY73" s="21">
        <v>2.0135744000000001E-2</v>
      </c>
      <c r="KZ73" s="21">
        <v>1.8138893E-2</v>
      </c>
      <c r="LA73" s="21">
        <v>1.6604168999999998E-2</v>
      </c>
      <c r="LB73" s="21">
        <v>1.7595850999999999E-2</v>
      </c>
      <c r="LC73" s="21">
        <v>5.6292400000000002E-4</v>
      </c>
      <c r="LD73" s="21">
        <v>1.13528E-3</v>
      </c>
      <c r="LE73" s="21">
        <v>9.5954099999999995E-4</v>
      </c>
      <c r="LF73" s="21">
        <v>3.4722300000000002E-3</v>
      </c>
      <c r="LG73" s="21">
        <v>1.6599150999999999E-2</v>
      </c>
      <c r="LH73" s="21">
        <v>1.8092772999999999E-2</v>
      </c>
      <c r="LI73" s="21">
        <v>1.5673609000000002E-2</v>
      </c>
      <c r="LJ73" s="21">
        <v>1.6606269999999999E-2</v>
      </c>
      <c r="LK73" s="21">
        <v>1.1141923E-2</v>
      </c>
      <c r="LL73" s="21">
        <v>1.1802058000000001E-2</v>
      </c>
      <c r="LM73" s="21">
        <v>9.6044870000000001E-3</v>
      </c>
      <c r="LN73" s="21">
        <v>1.4620911E-2</v>
      </c>
      <c r="LO73" s="21">
        <v>5.6769925999999998E-2</v>
      </c>
      <c r="LP73" s="21">
        <v>5.0779893E-2</v>
      </c>
      <c r="LQ73" s="21">
        <v>5.6753565999999998E-2</v>
      </c>
      <c r="LR73" s="21">
        <v>5.1631608000000002E-2</v>
      </c>
      <c r="LS73" s="21">
        <v>1.368308E-2</v>
      </c>
      <c r="LT73" s="21">
        <v>1.1528986999999999E-2</v>
      </c>
      <c r="LU73" s="21">
        <v>1.2479946E-2</v>
      </c>
      <c r="LV73" s="21">
        <v>1.2155898E-2</v>
      </c>
      <c r="LW73" s="21">
        <v>5.6924051000000003E-2</v>
      </c>
      <c r="LX73" s="21">
        <v>5.4543567000000001E-2</v>
      </c>
      <c r="LY73" s="21">
        <v>4.6482873000000001E-2</v>
      </c>
      <c r="LZ73" s="21">
        <v>5.2940449000000001E-2</v>
      </c>
      <c r="MA73" s="21">
        <v>2.2569449999999998E-3</v>
      </c>
      <c r="MB73" s="21">
        <v>4.3431379999999999E-3</v>
      </c>
      <c r="MC73" s="21">
        <v>1.4929100000000001E-3</v>
      </c>
      <c r="MD73" s="21">
        <v>7.6545179999999999E-3</v>
      </c>
      <c r="ME73" s="21">
        <v>1.3789220000000001E-3</v>
      </c>
      <c r="MF73" s="21">
        <v>1.5343430000000001E-3</v>
      </c>
      <c r="MG73" s="21">
        <v>1.3941590000000001E-3</v>
      </c>
      <c r="MH73" s="21">
        <v>1.3921929999999999E-3</v>
      </c>
      <c r="MI73" s="21">
        <v>3.44086E-3</v>
      </c>
      <c r="MJ73" s="21">
        <v>3.513632E-3</v>
      </c>
      <c r="MK73" s="21">
        <v>2.0718220000000001E-3</v>
      </c>
      <c r="ML73" s="21">
        <v>2.6043469999999999E-3</v>
      </c>
      <c r="MM73" s="21">
        <v>1.5241009999999999E-3</v>
      </c>
      <c r="MN73" s="21">
        <v>1.644045E-3</v>
      </c>
      <c r="MO73" s="21">
        <v>1.417413E-3</v>
      </c>
      <c r="MP73" s="21">
        <v>1.7525080000000001E-3</v>
      </c>
      <c r="MQ73" s="21">
        <v>6.8357310000000003E-3</v>
      </c>
      <c r="MR73" s="21">
        <v>6.9843880000000002E-3</v>
      </c>
      <c r="MS73" s="21">
        <v>7.1240660000000001E-3</v>
      </c>
      <c r="MT73" s="21">
        <v>9.6036620000000007E-3</v>
      </c>
      <c r="MU73" s="21">
        <v>3.9089278999999998E-2</v>
      </c>
      <c r="MV73" s="21">
        <v>3.9447217999999999E-2</v>
      </c>
      <c r="MW73" s="21">
        <v>3.705721E-2</v>
      </c>
      <c r="MX73" s="21">
        <v>3.0126551000000001E-2</v>
      </c>
      <c r="MY73" s="21">
        <v>5.259896E-3</v>
      </c>
      <c r="MZ73" s="21">
        <v>4.7615410000000002E-3</v>
      </c>
      <c r="NA73" s="21">
        <v>4.7980699999999998E-3</v>
      </c>
      <c r="NB73" s="21">
        <v>1.075946E-2</v>
      </c>
      <c r="NC73" s="21">
        <v>4.1138478999999999E-2</v>
      </c>
      <c r="ND73" s="21">
        <v>5.2093015999999999E-2</v>
      </c>
      <c r="NE73" s="21">
        <v>4.4796458999999997E-2</v>
      </c>
      <c r="NF73" s="21">
        <v>4.6521560000000003E-2</v>
      </c>
      <c r="NG73" s="21">
        <v>6.7817699999999997E-4</v>
      </c>
      <c r="NH73" s="21">
        <v>7.0274499999999995E-4</v>
      </c>
      <c r="NI73" s="21">
        <v>5.8265300000000003E-4</v>
      </c>
      <c r="NJ73" s="21">
        <v>2.8880759999999998E-3</v>
      </c>
      <c r="NK73" s="21">
        <v>1.6759109000000001E-2</v>
      </c>
      <c r="NL73" s="21">
        <v>1.7138324999999999E-2</v>
      </c>
      <c r="NM73" s="21">
        <v>1.5936032999999999E-2</v>
      </c>
      <c r="NN73" s="21">
        <v>1.7845300000000001E-2</v>
      </c>
      <c r="NO73" s="21">
        <v>5.9938400000000001E-4</v>
      </c>
      <c r="NP73" s="21">
        <v>5.76302E-4</v>
      </c>
      <c r="NQ73" s="21">
        <v>7.3509599999999997E-4</v>
      </c>
      <c r="NR73" s="21">
        <v>8.2418400000000005E-4</v>
      </c>
      <c r="NS73" s="21">
        <v>1.6549508000000001E-2</v>
      </c>
      <c r="NT73" s="21">
        <v>1.7302969000000001E-2</v>
      </c>
      <c r="NU73" s="21">
        <v>1.6086148000000002E-2</v>
      </c>
      <c r="NV73" s="22">
        <v>1.6677681999999999E-2</v>
      </c>
      <c r="NW73" s="20">
        <v>2.0800043000000001E-2</v>
      </c>
      <c r="NX73" s="21">
        <v>8.2283811999999998E-2</v>
      </c>
      <c r="NY73" s="21">
        <v>9.7323819999999995E-3</v>
      </c>
      <c r="NZ73" s="21">
        <v>5.36047E-3</v>
      </c>
      <c r="OA73" s="21">
        <v>1.3224207999999999E-2</v>
      </c>
      <c r="OB73" s="21">
        <v>5.0491581000000001E-2</v>
      </c>
      <c r="OC73" s="21">
        <v>4.6857579999999999E-3</v>
      </c>
      <c r="OD73" s="21">
        <v>2.1195202E-2</v>
      </c>
      <c r="OE73" s="21">
        <v>3.6537273000000002E-2</v>
      </c>
      <c r="OF73" s="21">
        <v>0.10338631199999999</v>
      </c>
      <c r="OG73" s="21">
        <v>1.43854E-2</v>
      </c>
      <c r="OH73" s="21">
        <v>1.8473979000000001E-2</v>
      </c>
      <c r="OI73" s="21">
        <v>2.1011344000000001E-2</v>
      </c>
      <c r="OJ73" s="21">
        <v>5.0872480999999997E-2</v>
      </c>
      <c r="OK73" s="21">
        <v>8.1306420000000004E-3</v>
      </c>
      <c r="OL73" s="21">
        <v>2.3623692000000002E-2</v>
      </c>
      <c r="OM73" s="21">
        <v>1.2554394E-2</v>
      </c>
      <c r="ON73" s="21">
        <v>6.5426568000000004E-2</v>
      </c>
      <c r="OO73" s="21">
        <v>3.8413829999999999E-3</v>
      </c>
      <c r="OP73" s="21">
        <v>2.5347080000000001E-3</v>
      </c>
      <c r="OQ73" s="21">
        <v>5.8504949999999998E-3</v>
      </c>
      <c r="OR73" s="21">
        <v>4.1550724999999997E-2</v>
      </c>
      <c r="OS73" s="21">
        <v>1.3250670000000001E-3</v>
      </c>
      <c r="OT73" s="21">
        <v>1.7266726999999999E-2</v>
      </c>
      <c r="OU73" s="21">
        <v>7.785485E-3</v>
      </c>
      <c r="OV73" s="21">
        <v>6.8269060000000006E-2</v>
      </c>
      <c r="OW73" s="21">
        <v>1.2705380000000001E-3</v>
      </c>
      <c r="OX73" s="21">
        <v>1.639319E-3</v>
      </c>
      <c r="OY73" s="21">
        <v>4.2926550000000003E-3</v>
      </c>
      <c r="OZ73" s="21">
        <v>3.7653589000000001E-2</v>
      </c>
      <c r="PA73" s="21">
        <v>3.73853E-4</v>
      </c>
      <c r="PB73" s="21">
        <v>1.7311074999999999E-2</v>
      </c>
      <c r="PC73" s="21">
        <v>8.4655386999999999E-2</v>
      </c>
      <c r="PD73" s="21">
        <v>7.5528159999999997E-2</v>
      </c>
      <c r="PE73" s="21">
        <v>4.2023794000000003E-2</v>
      </c>
      <c r="PF73" s="21">
        <v>1.7095803999999999E-2</v>
      </c>
      <c r="PG73" s="21">
        <v>7.7678293999999995E-2</v>
      </c>
      <c r="PH73" s="21">
        <v>0.158563497</v>
      </c>
      <c r="PI73" s="21">
        <v>2.1575019000000001E-2</v>
      </c>
      <c r="PJ73" s="21">
        <v>6.5413463000000005E-2</v>
      </c>
      <c r="PK73" s="21">
        <v>2.7443823999999999E-2</v>
      </c>
      <c r="PL73" s="21">
        <v>0.112423966</v>
      </c>
      <c r="PM73" s="21">
        <v>1.3305798000000001E-2</v>
      </c>
      <c r="PN73" s="21">
        <v>7.9603699999999996E-3</v>
      </c>
      <c r="PO73" s="21">
        <v>2.2518445000000002E-2</v>
      </c>
      <c r="PP73" s="21">
        <v>5.2692497999999997E-2</v>
      </c>
      <c r="PQ73" s="21">
        <v>6.2557100000000003E-3</v>
      </c>
      <c r="PR73" s="21">
        <v>2.19765E-2</v>
      </c>
      <c r="PS73" s="21">
        <v>9.5715538000000003E-2</v>
      </c>
      <c r="PT73" s="21">
        <v>7.4662513999999999E-2</v>
      </c>
      <c r="PU73" s="21">
        <v>6.7836014E-2</v>
      </c>
      <c r="PV73" s="21">
        <v>2.6125895E-2</v>
      </c>
      <c r="PW73" s="21">
        <v>9.8730331000000005E-2</v>
      </c>
      <c r="PX73" s="21">
        <v>0.18360425399999999</v>
      </c>
      <c r="PY73" s="21">
        <v>2.9264486999999999E-2</v>
      </c>
      <c r="PZ73" s="21">
        <v>7.5711638999999997E-2</v>
      </c>
      <c r="QA73" s="21">
        <v>1.8095427000000001E-2</v>
      </c>
      <c r="QB73" s="21">
        <v>6.9753512000000004E-2</v>
      </c>
      <c r="QC73" s="21">
        <v>3.279938E-3</v>
      </c>
      <c r="QD73" s="21">
        <v>2.6327910000000002E-3</v>
      </c>
      <c r="QE73" s="21">
        <v>5.6274159999999997E-3</v>
      </c>
      <c r="QF73" s="21">
        <v>6.6256204999999999E-2</v>
      </c>
      <c r="QG73" s="21">
        <v>2.1953340000000002E-3</v>
      </c>
      <c r="QH73" s="21">
        <v>2.0852071E-2</v>
      </c>
      <c r="QI73" s="21">
        <v>0.13881416999999999</v>
      </c>
      <c r="QJ73" s="21">
        <v>0.120874644</v>
      </c>
      <c r="QK73" s="21">
        <v>0.10361057799999999</v>
      </c>
      <c r="QL73" s="21">
        <v>2.2342827999999999E-2</v>
      </c>
      <c r="QM73" s="21">
        <v>8.7543414E-2</v>
      </c>
      <c r="QN73" s="21">
        <v>0.11630199200000001</v>
      </c>
      <c r="QO73" s="21">
        <v>3.2474099999999999E-2</v>
      </c>
      <c r="QP73" s="21">
        <v>4.7171418E-2</v>
      </c>
      <c r="QQ73" s="21">
        <v>0.17798412799999999</v>
      </c>
      <c r="QR73" s="21">
        <v>0.13875521399999999</v>
      </c>
      <c r="QS73" s="21">
        <v>0.131490891</v>
      </c>
      <c r="QT73" s="21">
        <v>6.4435390999999995E-2</v>
      </c>
      <c r="QU73" s="21">
        <v>0.117972017</v>
      </c>
      <c r="QV73" s="21">
        <v>5.8029380999999998E-2</v>
      </c>
      <c r="QW73" s="21">
        <v>3.5051707000000001E-2</v>
      </c>
      <c r="QX73" s="21">
        <v>2.6009595999999999E-2</v>
      </c>
      <c r="QY73" s="21">
        <v>2.5453050000000001E-2</v>
      </c>
      <c r="QZ73" s="21">
        <v>6.2970323999999994E-2</v>
      </c>
      <c r="RA73" s="21">
        <v>1.0482396E-2</v>
      </c>
      <c r="RB73" s="21">
        <v>2.7425040000000002E-3</v>
      </c>
      <c r="RC73" s="21">
        <v>1.6282313999999999E-2</v>
      </c>
      <c r="RD73" s="21">
        <v>4.0223398E-2</v>
      </c>
      <c r="RE73" s="21">
        <v>1.6184820000000001E-3</v>
      </c>
      <c r="RF73" s="21">
        <v>1.6676053999999999E-2</v>
      </c>
      <c r="RG73" s="21">
        <v>7.5510851000000004E-2</v>
      </c>
      <c r="RH73" s="21">
        <v>7.5525758999999998E-2</v>
      </c>
      <c r="RI73" s="21">
        <v>5.8175303999999997E-2</v>
      </c>
      <c r="RJ73" s="21">
        <v>8.2255569999999997E-3</v>
      </c>
      <c r="RK73" s="21">
        <v>2.6575647000000001E-2</v>
      </c>
      <c r="RL73" s="21">
        <v>4.8771826999999997E-2</v>
      </c>
      <c r="RM73" s="21">
        <v>1.7110799999999999E-2</v>
      </c>
      <c r="RN73" s="21">
        <v>2.1944470000000001E-2</v>
      </c>
      <c r="RO73" s="21">
        <v>1.1356887E-2</v>
      </c>
      <c r="RP73" s="21">
        <v>0.10410037</v>
      </c>
      <c r="RQ73" s="21">
        <v>3.8491910000000001E-3</v>
      </c>
      <c r="RR73" s="21">
        <v>7.0352820000000003E-3</v>
      </c>
      <c r="RS73" s="21">
        <v>7.1922260000000003E-3</v>
      </c>
      <c r="RT73" s="21">
        <v>0.116836805</v>
      </c>
      <c r="RU73" s="21">
        <v>2.7552589999999999E-3</v>
      </c>
      <c r="RV73" s="21">
        <v>4.4613152000000003E-2</v>
      </c>
      <c r="RW73" s="21">
        <v>3.8197461000000002E-2</v>
      </c>
      <c r="RX73" s="21">
        <v>0.130777158</v>
      </c>
      <c r="RY73" s="21">
        <v>3.5732988E-2</v>
      </c>
      <c r="RZ73" s="21">
        <v>3.9358155999999998E-2</v>
      </c>
      <c r="SA73" s="21">
        <v>3.1328994999999998E-2</v>
      </c>
      <c r="SB73" s="21">
        <v>0.13843931900000001</v>
      </c>
      <c r="SC73" s="21">
        <v>1.2613945E-2</v>
      </c>
      <c r="SD73" s="21">
        <v>9.8618141000000006E-2</v>
      </c>
      <c r="SE73" s="21">
        <v>8.2782618000000002E-2</v>
      </c>
      <c r="SF73" s="21">
        <v>0.15807619000000001</v>
      </c>
      <c r="SG73" s="21">
        <v>8.5392916999999999E-2</v>
      </c>
      <c r="SH73" s="21">
        <v>3.1233322000000001E-2</v>
      </c>
      <c r="SI73" s="21">
        <v>4.6897297999999997E-2</v>
      </c>
      <c r="SJ73" s="21">
        <v>0.15002512200000001</v>
      </c>
      <c r="SK73" s="21">
        <v>1.9795053999999999E-2</v>
      </c>
      <c r="SL73" s="21">
        <v>0.10349083000000001</v>
      </c>
      <c r="SM73" s="21">
        <v>3.7077915000000003E-2</v>
      </c>
      <c r="SN73" s="21">
        <v>8.0667658000000003E-2</v>
      </c>
      <c r="SO73" s="21">
        <v>4.3968983000000003E-2</v>
      </c>
      <c r="SP73" s="21">
        <v>1.1015558E-2</v>
      </c>
      <c r="SQ73" s="21">
        <v>2.4573411999999999E-2</v>
      </c>
      <c r="SR73" s="21">
        <v>7.4759566999999999E-2</v>
      </c>
      <c r="SS73" s="21">
        <v>1.5325096E-2</v>
      </c>
      <c r="ST73" s="21">
        <v>3.1354522000000003E-2</v>
      </c>
      <c r="SU73" s="21">
        <v>5.4520074000000002E-2</v>
      </c>
      <c r="SV73" s="21">
        <v>0.119534483</v>
      </c>
      <c r="SW73" s="21">
        <v>5.674059E-2</v>
      </c>
      <c r="SX73" s="21">
        <v>2.8387653999999998E-2</v>
      </c>
      <c r="SY73" s="21">
        <v>6.2590501000000007E-2</v>
      </c>
      <c r="SZ73" s="21">
        <v>0.19751730100000001</v>
      </c>
      <c r="TA73" s="21">
        <v>1.9133542E-2</v>
      </c>
      <c r="TB73" s="21">
        <v>5.1768475000000001E-2</v>
      </c>
      <c r="TC73" s="21">
        <v>6.2778279000000006E-2</v>
      </c>
      <c r="TD73" s="21">
        <v>0.145545849</v>
      </c>
      <c r="TE73" s="21">
        <v>5.8388759999999998E-2</v>
      </c>
      <c r="TF73" s="21">
        <v>3.1400467000000001E-2</v>
      </c>
      <c r="TG73" s="21">
        <v>7.1067565999999999E-2</v>
      </c>
      <c r="TH73" s="21">
        <v>0.10903954</v>
      </c>
      <c r="TI73" s="21">
        <v>2.6339542000000001E-2</v>
      </c>
      <c r="TJ73" s="21">
        <v>5.3440037000000003E-2</v>
      </c>
      <c r="TK73" s="21">
        <v>0.120208124</v>
      </c>
      <c r="TL73" s="21">
        <v>0.12604939700000001</v>
      </c>
      <c r="TM73" s="21">
        <v>0.106220993</v>
      </c>
      <c r="TN73" s="21">
        <v>2.5897183000000001E-2</v>
      </c>
      <c r="TO73" s="21">
        <v>0.106775989</v>
      </c>
      <c r="TP73" s="21">
        <v>0.138924881</v>
      </c>
      <c r="TQ73" s="21">
        <v>3.5189210999999998E-2</v>
      </c>
      <c r="TR73" s="21">
        <v>4.7529895000000003E-2</v>
      </c>
      <c r="TS73" s="21">
        <v>6.7186147000000002E-2</v>
      </c>
      <c r="TT73" s="21">
        <v>0.10086300300000001</v>
      </c>
      <c r="TU73" s="21">
        <v>5.3856806E-2</v>
      </c>
      <c r="TV73" s="21">
        <v>1.8843047000000002E-2</v>
      </c>
      <c r="TW73" s="21">
        <v>6.7576112999999993E-2</v>
      </c>
      <c r="TX73" s="21">
        <v>0.13030148</v>
      </c>
      <c r="TY73" s="21">
        <v>2.5112206000000001E-2</v>
      </c>
      <c r="TZ73" s="21">
        <v>3.4094339000000001E-2</v>
      </c>
      <c r="UA73" s="21">
        <v>0.219930141</v>
      </c>
      <c r="UB73" s="21">
        <v>0.22924187300000001</v>
      </c>
      <c r="UC73" s="21">
        <v>0.151613051</v>
      </c>
      <c r="UD73" s="21">
        <v>4.1171303999999999E-2</v>
      </c>
      <c r="UE73" s="21">
        <v>0.11034514500000001</v>
      </c>
      <c r="UF73" s="21">
        <v>0.297332137</v>
      </c>
      <c r="UG73" s="21">
        <v>5.3267305000000001E-2</v>
      </c>
      <c r="UH73" s="21">
        <v>0.101460963</v>
      </c>
      <c r="UI73" s="21">
        <v>0.293739849</v>
      </c>
      <c r="UJ73" s="21">
        <v>0.251247567</v>
      </c>
      <c r="UK73" s="21">
        <v>0.25783688900000001</v>
      </c>
      <c r="UL73" s="21">
        <v>0.15217335900000001</v>
      </c>
      <c r="UM73" s="21">
        <v>0.194904781</v>
      </c>
      <c r="UN73" s="21">
        <v>0.14782988499999999</v>
      </c>
      <c r="UO73" s="21">
        <v>9.1303858000000002E-2</v>
      </c>
      <c r="UP73" s="21">
        <v>0.101812017</v>
      </c>
      <c r="UQ73" s="21">
        <v>0.128185771</v>
      </c>
      <c r="UR73" s="21">
        <v>0.105432542</v>
      </c>
      <c r="US73" s="21">
        <v>9.2010131999999994E-2</v>
      </c>
      <c r="UT73" s="21">
        <v>1.8798762E-2</v>
      </c>
      <c r="UU73" s="21">
        <v>4.6261550999999998E-2</v>
      </c>
      <c r="UV73" s="21">
        <v>8.6604602000000003E-2</v>
      </c>
      <c r="UW73" s="21">
        <v>1.6440494999999999E-2</v>
      </c>
      <c r="UX73" s="21">
        <v>2.8024767999999999E-2</v>
      </c>
      <c r="UY73" s="21">
        <v>0.19680713699999999</v>
      </c>
      <c r="UZ73" s="21">
        <v>0.15961752000000001</v>
      </c>
      <c r="VA73" s="21">
        <v>0.18007515199999999</v>
      </c>
      <c r="VB73" s="21">
        <v>2.5130511000000001E-2</v>
      </c>
      <c r="VC73" s="21">
        <v>0.15431141800000001</v>
      </c>
      <c r="VD73" s="21">
        <v>0.18078452</v>
      </c>
      <c r="VE73" s="21">
        <v>6.3369035000000004E-2</v>
      </c>
      <c r="VF73" s="22">
        <v>4.2877759000000001E-2</v>
      </c>
    </row>
    <row r="74" spans="2:578" x14ac:dyDescent="0.3">
      <c r="B74" s="85">
        <v>6</v>
      </c>
      <c r="C74" s="20">
        <v>6.6768909999999999E-3</v>
      </c>
      <c r="D74" s="21">
        <v>7.3088270000000004E-3</v>
      </c>
      <c r="E74" s="21">
        <v>7.8161700000000008E-3</v>
      </c>
      <c r="F74" s="21">
        <v>1.7539105999999999E-2</v>
      </c>
      <c r="G74" s="21">
        <v>6.2481008999999997E-2</v>
      </c>
      <c r="H74" s="21">
        <v>7.2493194999999996E-2</v>
      </c>
      <c r="I74" s="21">
        <v>6.1612214999999998E-2</v>
      </c>
      <c r="J74" s="21">
        <v>6.1124149000000003E-2</v>
      </c>
      <c r="K74" s="21">
        <v>1.4368580000000001E-3</v>
      </c>
      <c r="L74" s="21">
        <v>1.677769E-3</v>
      </c>
      <c r="M74" s="21">
        <v>1.6245330000000001E-3</v>
      </c>
      <c r="N74" s="21">
        <v>3.6286119999999998E-3</v>
      </c>
      <c r="O74" s="21">
        <v>1.5819479999999999E-3</v>
      </c>
      <c r="P74" s="21">
        <v>1.6514170000000001E-3</v>
      </c>
      <c r="Q74" s="21">
        <v>1.326016E-3</v>
      </c>
      <c r="R74" s="21">
        <v>2.5987660000000002E-3</v>
      </c>
      <c r="S74" s="21">
        <v>2.2927989999999999E-3</v>
      </c>
      <c r="T74" s="21">
        <v>3.3812619999999999E-3</v>
      </c>
      <c r="U74" s="21">
        <v>3.7433599999999998E-3</v>
      </c>
      <c r="V74" s="21">
        <v>3.815793E-3</v>
      </c>
      <c r="W74" s="21">
        <v>4.2337674999999998E-2</v>
      </c>
      <c r="X74" s="21">
        <v>3.6548187000000003E-2</v>
      </c>
      <c r="Y74" s="21">
        <v>3.5376968000000002E-2</v>
      </c>
      <c r="Z74" s="21">
        <v>3.4424903999999999E-2</v>
      </c>
      <c r="AA74" s="21">
        <v>7.2692299999999998E-4</v>
      </c>
      <c r="AB74" s="21">
        <v>5.98323E-4</v>
      </c>
      <c r="AC74" s="21">
        <v>5.8915300000000003E-4</v>
      </c>
      <c r="AD74" s="21">
        <v>1.017748E-3</v>
      </c>
      <c r="AE74" s="21">
        <v>1.6297687000000002E-2</v>
      </c>
      <c r="AF74" s="21">
        <v>1.6926516999999999E-2</v>
      </c>
      <c r="AG74" s="21">
        <v>1.787919E-2</v>
      </c>
      <c r="AH74" s="21">
        <v>1.6287401999999999E-2</v>
      </c>
      <c r="AI74" s="21">
        <v>9.3434989999999999E-3</v>
      </c>
      <c r="AJ74" s="21">
        <v>1.1359803999999999E-2</v>
      </c>
      <c r="AK74" s="21">
        <v>9.0857130000000005E-3</v>
      </c>
      <c r="AL74" s="21">
        <v>8.2467601000000001E-2</v>
      </c>
      <c r="AM74" s="21">
        <v>6.4048260999999995E-2</v>
      </c>
      <c r="AN74" s="21">
        <v>6.3606979999999994E-2</v>
      </c>
      <c r="AO74" s="21">
        <v>5.7116875999999997E-2</v>
      </c>
      <c r="AP74" s="21">
        <v>5.9934002E-2</v>
      </c>
      <c r="AQ74" s="21">
        <v>2.85023E-3</v>
      </c>
      <c r="AR74" s="21">
        <v>1.499163E-3</v>
      </c>
      <c r="AS74" s="21">
        <v>2.3895409999999998E-3</v>
      </c>
      <c r="AT74" s="21">
        <v>4.1023496E-2</v>
      </c>
      <c r="AU74" s="21">
        <v>1.621312E-3</v>
      </c>
      <c r="AV74" s="21">
        <v>2.2378540000000001E-3</v>
      </c>
      <c r="AW74" s="21">
        <v>2.1149519999999998E-3</v>
      </c>
      <c r="AX74" s="21">
        <v>7.1437999999999996E-3</v>
      </c>
      <c r="AY74" s="21">
        <v>4.2532280000000004E-3</v>
      </c>
      <c r="AZ74" s="21">
        <v>3.8589940000000001E-3</v>
      </c>
      <c r="BA74" s="21">
        <v>4.0848170000000001E-3</v>
      </c>
      <c r="BB74" s="21">
        <v>2.5700870000000001E-2</v>
      </c>
      <c r="BC74" s="21">
        <v>4.4848544999999997E-2</v>
      </c>
      <c r="BD74" s="21">
        <v>4.9497950999999998E-2</v>
      </c>
      <c r="BE74" s="21">
        <v>4.3111575999999999E-2</v>
      </c>
      <c r="BF74" s="21">
        <v>4.6582435999999998E-2</v>
      </c>
      <c r="BG74" s="21">
        <v>4.3429800000000001E-4</v>
      </c>
      <c r="BH74" s="21">
        <v>5.8888099999999997E-4</v>
      </c>
      <c r="BI74" s="21">
        <v>6.9739499999999996E-4</v>
      </c>
      <c r="BJ74" s="21">
        <v>8.3130530000000008E-3</v>
      </c>
      <c r="BK74" s="21">
        <v>2.3836249E-2</v>
      </c>
      <c r="BL74" s="21">
        <v>1.7284035E-2</v>
      </c>
      <c r="BM74" s="21">
        <v>1.8476304999999998E-2</v>
      </c>
      <c r="BN74" s="21">
        <v>1.7114636999999999E-2</v>
      </c>
      <c r="BO74" s="21">
        <v>7.5662790000000004E-3</v>
      </c>
      <c r="BP74" s="21">
        <v>1.0232741E-2</v>
      </c>
      <c r="BQ74" s="21">
        <v>9.6722869999999999E-3</v>
      </c>
      <c r="BR74" s="21">
        <v>7.1921198000000006E-2</v>
      </c>
      <c r="BS74" s="21">
        <v>6.0095654999999998E-2</v>
      </c>
      <c r="BT74" s="21">
        <v>6.2638904999999995E-2</v>
      </c>
      <c r="BU74" s="21">
        <v>5.2934412E-2</v>
      </c>
      <c r="BV74" s="21">
        <v>5.9695612000000002E-2</v>
      </c>
      <c r="BW74" s="21">
        <v>1.068027E-3</v>
      </c>
      <c r="BX74" s="21">
        <v>5.4256850000000004E-3</v>
      </c>
      <c r="BY74" s="21">
        <v>2.2234239999999999E-3</v>
      </c>
      <c r="BZ74" s="21">
        <v>5.1094883000000001E-2</v>
      </c>
      <c r="CA74" s="21">
        <v>1.5653570000000001E-3</v>
      </c>
      <c r="CB74" s="21">
        <v>3.1894390000000001E-3</v>
      </c>
      <c r="CC74" s="21">
        <v>1.15255E-3</v>
      </c>
      <c r="CD74" s="21">
        <v>1.4781252999999999E-2</v>
      </c>
      <c r="CE74" s="21">
        <v>4.1102079999999997E-3</v>
      </c>
      <c r="CF74" s="21">
        <v>4.7029869999999996E-3</v>
      </c>
      <c r="CG74" s="21">
        <v>4.5476989999999997E-3</v>
      </c>
      <c r="CH74" s="21">
        <v>3.9287065000000003E-2</v>
      </c>
      <c r="CI74" s="21">
        <v>4.0101812000000001E-2</v>
      </c>
      <c r="CJ74" s="21">
        <v>3.7827052999999999E-2</v>
      </c>
      <c r="CK74" s="21">
        <v>3.5556194999999999E-2</v>
      </c>
      <c r="CL74" s="21">
        <v>4.0927091999999998E-2</v>
      </c>
      <c r="CM74" s="21">
        <v>7.1674599999999998E-4</v>
      </c>
      <c r="CN74" s="21">
        <v>5.3123199999999997E-4</v>
      </c>
      <c r="CO74" s="21">
        <v>6.4278299999999996E-4</v>
      </c>
      <c r="CP74" s="21">
        <v>1.5890435000000001E-2</v>
      </c>
      <c r="CQ74" s="21">
        <v>1.5821017999999999E-2</v>
      </c>
      <c r="CR74" s="21">
        <v>1.6161964000000001E-2</v>
      </c>
      <c r="CS74" s="21">
        <v>1.6147701E-2</v>
      </c>
      <c r="CT74" s="21">
        <v>1.6513328000000001E-2</v>
      </c>
      <c r="CU74" s="21">
        <v>1.1049959E-2</v>
      </c>
      <c r="CV74" s="21">
        <v>7.1066799999999998E-3</v>
      </c>
      <c r="CW74" s="21">
        <v>8.4443810000000008E-3</v>
      </c>
      <c r="CX74" s="21">
        <v>1.0002893000000001E-2</v>
      </c>
      <c r="CY74" s="21">
        <v>6.2981758999999998E-2</v>
      </c>
      <c r="CZ74" s="21">
        <v>6.5751121999999995E-2</v>
      </c>
      <c r="DA74" s="21">
        <v>5.8110264000000002E-2</v>
      </c>
      <c r="DB74" s="21">
        <v>5.4653524000000002E-2</v>
      </c>
      <c r="DC74" s="21">
        <v>1.2583010000000001E-3</v>
      </c>
      <c r="DD74" s="21">
        <v>2.5897450000000001E-3</v>
      </c>
      <c r="DE74" s="21">
        <v>1.7368290000000001E-3</v>
      </c>
      <c r="DF74" s="21">
        <v>6.3981680000000001E-3</v>
      </c>
      <c r="DG74" s="21">
        <v>1.6230610000000001E-3</v>
      </c>
      <c r="DH74" s="21">
        <v>1.9895949999999998E-3</v>
      </c>
      <c r="DI74" s="21">
        <v>1.095901E-3</v>
      </c>
      <c r="DJ74" s="21">
        <v>2.9309760000000001E-3</v>
      </c>
      <c r="DK74" s="21">
        <v>3.8434860000000001E-3</v>
      </c>
      <c r="DL74" s="21">
        <v>3.438375E-3</v>
      </c>
      <c r="DM74" s="21">
        <v>4.6366050000000002E-3</v>
      </c>
      <c r="DN74" s="21">
        <v>5.3079620000000003E-3</v>
      </c>
      <c r="DO74" s="21">
        <v>4.8821584000000001E-2</v>
      </c>
      <c r="DP74" s="21">
        <v>4.6553437000000003E-2</v>
      </c>
      <c r="DQ74" s="21">
        <v>4.1254883999999999E-2</v>
      </c>
      <c r="DR74" s="21">
        <v>3.8503377999999998E-2</v>
      </c>
      <c r="DS74" s="21">
        <v>4.32149E-4</v>
      </c>
      <c r="DT74" s="21">
        <v>1.010089E-3</v>
      </c>
      <c r="DU74" s="21">
        <v>4.84909E-4</v>
      </c>
      <c r="DV74" s="21">
        <v>9.7600699999999998E-4</v>
      </c>
      <c r="DW74" s="21">
        <v>1.8425012000000001E-2</v>
      </c>
      <c r="DX74" s="21">
        <v>1.6906892999999999E-2</v>
      </c>
      <c r="DY74" s="21">
        <v>1.986808E-2</v>
      </c>
      <c r="DZ74" s="21">
        <v>1.6248767000000001E-2</v>
      </c>
      <c r="EA74" s="21">
        <v>6.3372300000000001E-3</v>
      </c>
      <c r="EB74" s="21">
        <v>3.8826461E-2</v>
      </c>
      <c r="EC74" s="21">
        <v>1.1617061E-2</v>
      </c>
      <c r="ED74" s="21">
        <v>5.1241281E-2</v>
      </c>
      <c r="EE74" s="21">
        <v>6.0061187000000002E-2</v>
      </c>
      <c r="EF74" s="21">
        <v>7.9683264000000004E-2</v>
      </c>
      <c r="EG74" s="21">
        <v>5.625165E-2</v>
      </c>
      <c r="EH74" s="21">
        <v>6.7283417999999998E-2</v>
      </c>
      <c r="EI74" s="21">
        <v>1.577005E-3</v>
      </c>
      <c r="EJ74" s="21">
        <v>1.9813957E-2</v>
      </c>
      <c r="EK74" s="21">
        <v>3.085436E-3</v>
      </c>
      <c r="EL74" s="21">
        <v>2.0055212999999999E-2</v>
      </c>
      <c r="EM74" s="21">
        <v>1.867636E-3</v>
      </c>
      <c r="EN74" s="21">
        <v>1.2818359E-2</v>
      </c>
      <c r="EO74" s="21">
        <v>2.402576E-3</v>
      </c>
      <c r="EP74" s="21">
        <v>6.5350729999999998E-3</v>
      </c>
      <c r="EQ74" s="21">
        <v>4.6928880000000001E-3</v>
      </c>
      <c r="ER74" s="21">
        <v>1.2125485E-2</v>
      </c>
      <c r="ES74" s="21">
        <v>5.5597609999999999E-3</v>
      </c>
      <c r="ET74" s="21">
        <v>1.9763143E-2</v>
      </c>
      <c r="EU74" s="21">
        <v>3.4611881999999997E-2</v>
      </c>
      <c r="EV74" s="21">
        <v>4.1305772999999997E-2</v>
      </c>
      <c r="EW74" s="21">
        <v>4.4298263999999997E-2</v>
      </c>
      <c r="EX74" s="21">
        <v>3.6919123999999998E-2</v>
      </c>
      <c r="EY74" s="21">
        <v>5.8972799999999998E-4</v>
      </c>
      <c r="EZ74" s="21">
        <v>4.3484259999999999E-3</v>
      </c>
      <c r="FA74" s="21">
        <v>9.0008799999999995E-4</v>
      </c>
      <c r="FB74" s="21">
        <v>6.9465170000000001E-3</v>
      </c>
      <c r="FC74" s="21">
        <v>1.5562993000000001E-2</v>
      </c>
      <c r="FD74" s="21">
        <v>2.6740111E-2</v>
      </c>
      <c r="FE74" s="21">
        <v>1.7884579000000001E-2</v>
      </c>
      <c r="FF74" s="21">
        <v>1.6299640000000001E-2</v>
      </c>
      <c r="FG74" s="21">
        <v>6.3804100000000004E-3</v>
      </c>
      <c r="FH74" s="21">
        <v>7.3348379999999998E-3</v>
      </c>
      <c r="FI74" s="21">
        <v>1.4440771E-2</v>
      </c>
      <c r="FJ74" s="21">
        <v>0.10443653899999999</v>
      </c>
      <c r="FK74" s="21">
        <v>5.9170729999999998E-2</v>
      </c>
      <c r="FL74" s="21">
        <v>5.9040886000000001E-2</v>
      </c>
      <c r="FM74" s="21">
        <v>5.7337849000000003E-2</v>
      </c>
      <c r="FN74" s="21">
        <v>7.3927252999999998E-2</v>
      </c>
      <c r="FO74" s="21">
        <v>1.4519089999999999E-3</v>
      </c>
      <c r="FP74" s="21">
        <v>1.568233E-3</v>
      </c>
      <c r="FQ74" s="21">
        <v>5.7752239999999998E-3</v>
      </c>
      <c r="FR74" s="21">
        <v>6.6404664000000002E-2</v>
      </c>
      <c r="FS74" s="21">
        <v>1.7961850000000001E-3</v>
      </c>
      <c r="FT74" s="21">
        <v>1.6804019999999999E-3</v>
      </c>
      <c r="FU74" s="21">
        <v>1.4820759999999999E-3</v>
      </c>
      <c r="FV74" s="21">
        <v>2.5427775999999999E-2</v>
      </c>
      <c r="FW74" s="21">
        <v>4.2674000000000002E-3</v>
      </c>
      <c r="FX74" s="21">
        <v>6.4413889999999996E-3</v>
      </c>
      <c r="FY74" s="21">
        <v>4.22537E-3</v>
      </c>
      <c r="FZ74" s="21">
        <v>3.8518719999999999E-2</v>
      </c>
      <c r="GA74" s="21">
        <v>4.9951146000000002E-2</v>
      </c>
      <c r="GB74" s="21">
        <v>5.0989061000000002E-2</v>
      </c>
      <c r="GC74" s="21">
        <v>5.0260143E-2</v>
      </c>
      <c r="GD74" s="21">
        <v>4.0933496E-2</v>
      </c>
      <c r="GE74" s="21">
        <v>5.8358300000000004E-4</v>
      </c>
      <c r="GF74" s="21">
        <v>5.4980999999999997E-4</v>
      </c>
      <c r="GG74" s="21">
        <v>7.0026400000000003E-4</v>
      </c>
      <c r="GH74" s="21">
        <v>1.1617274E-2</v>
      </c>
      <c r="GI74" s="21">
        <v>1.6894347000000001E-2</v>
      </c>
      <c r="GJ74" s="21">
        <v>1.7464962000000001E-2</v>
      </c>
      <c r="GK74" s="21">
        <v>1.6581413E-2</v>
      </c>
      <c r="GL74" s="22">
        <v>1.8146466E-2</v>
      </c>
      <c r="GM74" s="20">
        <v>8.0966920000000008E-3</v>
      </c>
      <c r="GN74" s="21">
        <v>9.9107099999999997E-3</v>
      </c>
      <c r="GO74" s="21">
        <v>9.6393350000000006E-3</v>
      </c>
      <c r="GP74" s="21">
        <v>8.948503E-3</v>
      </c>
      <c r="GQ74" s="21">
        <v>5.6126500000000003E-2</v>
      </c>
      <c r="GR74" s="21">
        <v>5.6677508000000001E-2</v>
      </c>
      <c r="GS74" s="21">
        <v>5.1817136E-2</v>
      </c>
      <c r="GT74" s="21">
        <v>4.9713485000000002E-2</v>
      </c>
      <c r="GU74" s="21">
        <v>9.8048839999999998E-3</v>
      </c>
      <c r="GV74" s="21">
        <v>1.0151449E-2</v>
      </c>
      <c r="GW74" s="21">
        <v>1.01248E-2</v>
      </c>
      <c r="GX74" s="21">
        <v>9.5298750000000002E-3</v>
      </c>
      <c r="GY74" s="21">
        <v>5.5394550000000001E-2</v>
      </c>
      <c r="GZ74" s="21">
        <v>5.1390396999999997E-2</v>
      </c>
      <c r="HA74" s="21">
        <v>4.8136168E-2</v>
      </c>
      <c r="HB74" s="21">
        <v>5.3245144000000001E-2</v>
      </c>
      <c r="HC74" s="21">
        <v>1.898823E-3</v>
      </c>
      <c r="HD74" s="21">
        <v>3.042417E-3</v>
      </c>
      <c r="HE74" s="21">
        <v>1.7796050000000001E-3</v>
      </c>
      <c r="HF74" s="21">
        <v>1.709094E-3</v>
      </c>
      <c r="HG74" s="21">
        <v>1.2874259999999999E-3</v>
      </c>
      <c r="HH74" s="21">
        <v>1.512467E-3</v>
      </c>
      <c r="HI74" s="21">
        <v>9.1707400000000004E-4</v>
      </c>
      <c r="HJ74" s="21">
        <v>9.1629299999999999E-4</v>
      </c>
      <c r="HK74" s="21">
        <v>1.716647E-3</v>
      </c>
      <c r="HL74" s="21">
        <v>3.2513970000000001E-3</v>
      </c>
      <c r="HM74" s="21">
        <v>1.618193E-3</v>
      </c>
      <c r="HN74" s="21">
        <v>1.701628E-3</v>
      </c>
      <c r="HO74" s="21">
        <v>1.120958E-3</v>
      </c>
      <c r="HP74" s="21">
        <v>1.3008500000000001E-3</v>
      </c>
      <c r="HQ74" s="21">
        <v>1.14916E-3</v>
      </c>
      <c r="HR74" s="21">
        <v>1.3573789999999999E-3</v>
      </c>
      <c r="HS74" s="21">
        <v>5.5513560000000003E-3</v>
      </c>
      <c r="HT74" s="21">
        <v>5.271385E-3</v>
      </c>
      <c r="HU74" s="21">
        <v>7.7379220000000004E-3</v>
      </c>
      <c r="HV74" s="21">
        <v>8.8779689999999994E-3</v>
      </c>
      <c r="HW74" s="21">
        <v>3.839766E-2</v>
      </c>
      <c r="HX74" s="21">
        <v>3.5642536000000002E-2</v>
      </c>
      <c r="HY74" s="21">
        <v>3.6978653E-2</v>
      </c>
      <c r="HZ74" s="21">
        <v>3.2568395E-2</v>
      </c>
      <c r="IA74" s="21">
        <v>5.108965E-3</v>
      </c>
      <c r="IB74" s="21">
        <v>4.3744999999999999E-3</v>
      </c>
      <c r="IC74" s="21">
        <v>8.1394269999999994E-3</v>
      </c>
      <c r="ID74" s="21">
        <v>1.3550648E-2</v>
      </c>
      <c r="IE74" s="21">
        <v>3.8660159999999999E-2</v>
      </c>
      <c r="IF74" s="21">
        <v>3.5518163999999998E-2</v>
      </c>
      <c r="IG74" s="21">
        <v>3.4988400000000003E-2</v>
      </c>
      <c r="IH74" s="21">
        <v>3.1420595000000003E-2</v>
      </c>
      <c r="II74" s="21">
        <v>6.6673600000000002E-4</v>
      </c>
      <c r="IJ74" s="21">
        <v>7.1299099999999995E-4</v>
      </c>
      <c r="IK74" s="21">
        <v>7.4834200000000004E-4</v>
      </c>
      <c r="IL74" s="21">
        <v>6.5634600000000003E-4</v>
      </c>
      <c r="IM74" s="21">
        <v>1.6834907E-2</v>
      </c>
      <c r="IN74" s="21">
        <v>1.6938754E-2</v>
      </c>
      <c r="IO74" s="21">
        <v>1.6487364000000001E-2</v>
      </c>
      <c r="IP74" s="21">
        <v>1.6488961999999999E-2</v>
      </c>
      <c r="IQ74" s="21">
        <v>7.0279999999999995E-4</v>
      </c>
      <c r="IR74" s="21">
        <v>6.1349500000000003E-4</v>
      </c>
      <c r="IS74" s="21">
        <v>7.2874099999999998E-4</v>
      </c>
      <c r="IT74" s="21">
        <v>1.2007560000000001E-3</v>
      </c>
      <c r="IU74" s="21">
        <v>1.6002498E-2</v>
      </c>
      <c r="IV74" s="21">
        <v>1.5827223000000001E-2</v>
      </c>
      <c r="IW74" s="21">
        <v>1.539631E-2</v>
      </c>
      <c r="IX74" s="21">
        <v>1.5319688999999999E-2</v>
      </c>
      <c r="IY74" s="21">
        <v>1.0216113000000001E-2</v>
      </c>
      <c r="IZ74" s="21">
        <v>1.3850313E-2</v>
      </c>
      <c r="JA74" s="21">
        <v>9.4625669999999999E-3</v>
      </c>
      <c r="JB74" s="21">
        <v>2.0582988E-2</v>
      </c>
      <c r="JC74" s="21">
        <v>5.4769030000000003E-2</v>
      </c>
      <c r="JD74" s="21">
        <v>5.3131253000000003E-2</v>
      </c>
      <c r="JE74" s="21">
        <v>5.2698776000000003E-2</v>
      </c>
      <c r="JF74" s="21">
        <v>4.4737934E-2</v>
      </c>
      <c r="JG74" s="21">
        <v>8.3099479999999993E-3</v>
      </c>
      <c r="JH74" s="21">
        <v>1.3313658000000001E-2</v>
      </c>
      <c r="JI74" s="21">
        <v>1.0014026000000001E-2</v>
      </c>
      <c r="JJ74" s="21">
        <v>3.2044047999999999E-2</v>
      </c>
      <c r="JK74" s="21">
        <v>5.116043E-2</v>
      </c>
      <c r="JL74" s="21">
        <v>5.6919533000000001E-2</v>
      </c>
      <c r="JM74" s="21">
        <v>5.0796252E-2</v>
      </c>
      <c r="JN74" s="21">
        <v>6.0558220000000003E-2</v>
      </c>
      <c r="JO74" s="21">
        <v>1.681587E-3</v>
      </c>
      <c r="JP74" s="21">
        <v>6.3141450000000002E-3</v>
      </c>
      <c r="JQ74" s="21">
        <v>2.0951519999999999E-3</v>
      </c>
      <c r="JR74" s="21">
        <v>3.8417809999999998E-3</v>
      </c>
      <c r="JS74" s="21">
        <v>1.3697259999999999E-3</v>
      </c>
      <c r="JT74" s="21">
        <v>4.4238430000000002E-3</v>
      </c>
      <c r="JU74" s="21">
        <v>1.4852380000000001E-3</v>
      </c>
      <c r="JV74" s="21">
        <v>4.0322860000000004E-3</v>
      </c>
      <c r="JW74" s="21">
        <v>1.527067E-3</v>
      </c>
      <c r="JX74" s="21">
        <v>5.7851669999999999E-3</v>
      </c>
      <c r="JY74" s="21">
        <v>1.8015069999999999E-3</v>
      </c>
      <c r="JZ74" s="21">
        <v>1.4587898E-2</v>
      </c>
      <c r="KA74" s="21">
        <v>1.2372780000000001E-3</v>
      </c>
      <c r="KB74" s="21">
        <v>5.9552829999999996E-3</v>
      </c>
      <c r="KC74" s="21">
        <v>1.5301519999999999E-3</v>
      </c>
      <c r="KD74" s="21">
        <v>8.6410859999999992E-3</v>
      </c>
      <c r="KE74" s="21">
        <v>6.6072750000000001E-3</v>
      </c>
      <c r="KF74" s="21">
        <v>6.4024199999999998E-3</v>
      </c>
      <c r="KG74" s="21">
        <v>6.4325830000000004E-3</v>
      </c>
      <c r="KH74" s="21">
        <v>1.0512405000000001E-2</v>
      </c>
      <c r="KI74" s="21">
        <v>3.4857066999999999E-2</v>
      </c>
      <c r="KJ74" s="21">
        <v>3.8663370000000002E-2</v>
      </c>
      <c r="KK74" s="21">
        <v>3.8950428000000002E-2</v>
      </c>
      <c r="KL74" s="21">
        <v>2.9862804E-2</v>
      </c>
      <c r="KM74" s="21">
        <v>4.2178980000000003E-3</v>
      </c>
      <c r="KN74" s="21">
        <v>6.5006869999999998E-3</v>
      </c>
      <c r="KO74" s="21">
        <v>4.5382160000000003E-3</v>
      </c>
      <c r="KP74" s="21">
        <v>1.6465160999999999E-2</v>
      </c>
      <c r="KQ74" s="21">
        <v>3.5480764999999997E-2</v>
      </c>
      <c r="KR74" s="21">
        <v>4.0391240000000002E-2</v>
      </c>
      <c r="KS74" s="21">
        <v>3.8338306000000003E-2</v>
      </c>
      <c r="KT74" s="21">
        <v>4.4596757000000001E-2</v>
      </c>
      <c r="KU74" s="21">
        <v>6.1678000000000004E-4</v>
      </c>
      <c r="KV74" s="21">
        <v>9.2091000000000004E-4</v>
      </c>
      <c r="KW74" s="21">
        <v>9.0634299999999999E-4</v>
      </c>
      <c r="KX74" s="21">
        <v>1.537011E-3</v>
      </c>
      <c r="KY74" s="21">
        <v>1.9785217000000001E-2</v>
      </c>
      <c r="KZ74" s="21">
        <v>1.7958559999999998E-2</v>
      </c>
      <c r="LA74" s="21">
        <v>1.6557525999999999E-2</v>
      </c>
      <c r="LB74" s="21">
        <v>1.6900338000000001E-2</v>
      </c>
      <c r="LC74" s="21">
        <v>4.8924000000000005E-4</v>
      </c>
      <c r="LD74" s="21">
        <v>1.328889E-3</v>
      </c>
      <c r="LE74" s="21">
        <v>9.6716100000000002E-4</v>
      </c>
      <c r="LF74" s="21">
        <v>4.1646290000000004E-3</v>
      </c>
      <c r="LG74" s="21">
        <v>1.6281627999999999E-2</v>
      </c>
      <c r="LH74" s="21">
        <v>1.8040548E-2</v>
      </c>
      <c r="LI74" s="21">
        <v>1.559721E-2</v>
      </c>
      <c r="LJ74" s="21">
        <v>1.6293041000000001E-2</v>
      </c>
      <c r="LK74" s="21">
        <v>8.7935159999999995E-3</v>
      </c>
      <c r="LL74" s="21">
        <v>1.0599027E-2</v>
      </c>
      <c r="LM74" s="21">
        <v>8.2310690000000006E-3</v>
      </c>
      <c r="LN74" s="21">
        <v>1.5765338E-2</v>
      </c>
      <c r="LO74" s="21">
        <v>5.5077400999999998E-2</v>
      </c>
      <c r="LP74" s="21">
        <v>4.9269247000000002E-2</v>
      </c>
      <c r="LQ74" s="21">
        <v>5.4153831999999999E-2</v>
      </c>
      <c r="LR74" s="21">
        <v>4.944962E-2</v>
      </c>
      <c r="LS74" s="21">
        <v>8.4445570000000001E-3</v>
      </c>
      <c r="LT74" s="21">
        <v>1.1163648999999999E-2</v>
      </c>
      <c r="LU74" s="21">
        <v>9.6749490000000004E-3</v>
      </c>
      <c r="LV74" s="21">
        <v>1.1020168E-2</v>
      </c>
      <c r="LW74" s="21">
        <v>5.2876341E-2</v>
      </c>
      <c r="LX74" s="21">
        <v>5.1939776999999999E-2</v>
      </c>
      <c r="LY74" s="21">
        <v>4.4807685E-2</v>
      </c>
      <c r="LZ74" s="21">
        <v>5.0539481999999997E-2</v>
      </c>
      <c r="MA74" s="21">
        <v>2.106255E-3</v>
      </c>
      <c r="MB74" s="21">
        <v>4.6158320000000003E-3</v>
      </c>
      <c r="MC74" s="21">
        <v>1.3371990000000001E-3</v>
      </c>
      <c r="MD74" s="21">
        <v>9.2172950000000003E-3</v>
      </c>
      <c r="ME74" s="21">
        <v>1.142318E-3</v>
      </c>
      <c r="MF74" s="21">
        <v>1.5597670000000001E-3</v>
      </c>
      <c r="MG74" s="21">
        <v>1.172069E-3</v>
      </c>
      <c r="MH74" s="21">
        <v>1.241572E-3</v>
      </c>
      <c r="MI74" s="21">
        <v>3.1211139999999999E-3</v>
      </c>
      <c r="MJ74" s="21">
        <v>5.9336270000000003E-3</v>
      </c>
      <c r="MK74" s="21">
        <v>2.3283409999999998E-3</v>
      </c>
      <c r="ML74" s="21">
        <v>2.1896300000000001E-3</v>
      </c>
      <c r="MM74" s="21">
        <v>1.3360049999999999E-3</v>
      </c>
      <c r="MN74" s="21">
        <v>1.56561E-3</v>
      </c>
      <c r="MO74" s="21">
        <v>1.3497819999999999E-3</v>
      </c>
      <c r="MP74" s="21">
        <v>1.781529E-3</v>
      </c>
      <c r="MQ74" s="21">
        <v>6.2690890000000003E-3</v>
      </c>
      <c r="MR74" s="21">
        <v>5.7981459999999997E-3</v>
      </c>
      <c r="MS74" s="21">
        <v>6.3150869999999996E-3</v>
      </c>
      <c r="MT74" s="21">
        <v>1.0274027999999999E-2</v>
      </c>
      <c r="MU74" s="21">
        <v>3.6908969999999999E-2</v>
      </c>
      <c r="MV74" s="21">
        <v>3.7848734000000002E-2</v>
      </c>
      <c r="MW74" s="21">
        <v>3.3156715000000003E-2</v>
      </c>
      <c r="MX74" s="21">
        <v>2.7803457E-2</v>
      </c>
      <c r="MY74" s="21">
        <v>4.2808189999999999E-3</v>
      </c>
      <c r="MZ74" s="21">
        <v>4.6063980000000003E-3</v>
      </c>
      <c r="NA74" s="21">
        <v>4.5742559999999996E-3</v>
      </c>
      <c r="NB74" s="21">
        <v>1.0849586E-2</v>
      </c>
      <c r="NC74" s="21">
        <v>3.8674488999999999E-2</v>
      </c>
      <c r="ND74" s="21">
        <v>4.8155404999999998E-2</v>
      </c>
      <c r="NE74" s="21">
        <v>4.1345284000000003E-2</v>
      </c>
      <c r="NF74" s="21">
        <v>4.3482646999999999E-2</v>
      </c>
      <c r="NG74" s="21">
        <v>5.5191500000000004E-4</v>
      </c>
      <c r="NH74" s="21">
        <v>5.5985599999999996E-4</v>
      </c>
      <c r="NI74" s="21">
        <v>4.82206E-4</v>
      </c>
      <c r="NJ74" s="21">
        <v>3.4675819999999999E-3</v>
      </c>
      <c r="NK74" s="21">
        <v>1.6342725999999998E-2</v>
      </c>
      <c r="NL74" s="21">
        <v>1.6495387E-2</v>
      </c>
      <c r="NM74" s="21">
        <v>1.5861843E-2</v>
      </c>
      <c r="NN74" s="21">
        <v>1.8112255000000001E-2</v>
      </c>
      <c r="NO74" s="21">
        <v>5.2583199999999995E-4</v>
      </c>
      <c r="NP74" s="21">
        <v>5.0829E-4</v>
      </c>
      <c r="NQ74" s="21">
        <v>6.1928299999999999E-4</v>
      </c>
      <c r="NR74" s="21">
        <v>8.5055299999999999E-4</v>
      </c>
      <c r="NS74" s="21">
        <v>1.6305958999999998E-2</v>
      </c>
      <c r="NT74" s="21">
        <v>1.7006680999999999E-2</v>
      </c>
      <c r="NU74" s="21">
        <v>1.5637791000000002E-2</v>
      </c>
      <c r="NV74" s="22">
        <v>1.6389713E-2</v>
      </c>
      <c r="NW74" s="20">
        <v>2.4582878999999998E-2</v>
      </c>
      <c r="NX74" s="21">
        <v>8.4409573000000002E-2</v>
      </c>
      <c r="NY74" s="21">
        <v>1.309651E-2</v>
      </c>
      <c r="NZ74" s="21">
        <v>6.467286E-3</v>
      </c>
      <c r="OA74" s="21">
        <v>1.8085703000000002E-2</v>
      </c>
      <c r="OB74" s="21">
        <v>5.4704099999999999E-2</v>
      </c>
      <c r="OC74" s="21">
        <v>6.2578900000000003E-3</v>
      </c>
      <c r="OD74" s="21">
        <v>2.1960225999999999E-2</v>
      </c>
      <c r="OE74" s="21">
        <v>4.6925796999999998E-2</v>
      </c>
      <c r="OF74" s="21">
        <v>0.115584861</v>
      </c>
      <c r="OG74" s="21">
        <v>1.7847271000000001E-2</v>
      </c>
      <c r="OH74" s="21">
        <v>2.4281978999999999E-2</v>
      </c>
      <c r="OI74" s="21">
        <v>2.4956414E-2</v>
      </c>
      <c r="OJ74" s="21">
        <v>5.4174285000000003E-2</v>
      </c>
      <c r="OK74" s="21">
        <v>1.0514391999999999E-2</v>
      </c>
      <c r="OL74" s="21">
        <v>2.6745833E-2</v>
      </c>
      <c r="OM74" s="21">
        <v>1.3978322E-2</v>
      </c>
      <c r="ON74" s="21">
        <v>6.2807978E-2</v>
      </c>
      <c r="OO74" s="21">
        <v>4.5995799999999998E-3</v>
      </c>
      <c r="OP74" s="21">
        <v>2.6458150000000001E-3</v>
      </c>
      <c r="OQ74" s="21">
        <v>6.354775E-3</v>
      </c>
      <c r="OR74" s="21">
        <v>3.9464882E-2</v>
      </c>
      <c r="OS74" s="21">
        <v>1.6345439999999999E-3</v>
      </c>
      <c r="OT74" s="21">
        <v>1.6865014000000001E-2</v>
      </c>
      <c r="OU74" s="21">
        <v>6.1518019999999996E-3</v>
      </c>
      <c r="OV74" s="21">
        <v>6.5467763999999998E-2</v>
      </c>
      <c r="OW74" s="21">
        <v>1.0681309999999999E-3</v>
      </c>
      <c r="OX74" s="21">
        <v>1.453471E-3</v>
      </c>
      <c r="OY74" s="21">
        <v>3.9087549999999999E-3</v>
      </c>
      <c r="OZ74" s="21">
        <v>3.5373226000000001E-2</v>
      </c>
      <c r="PA74" s="21">
        <v>2.6533900000000002E-4</v>
      </c>
      <c r="PB74" s="21">
        <v>1.686385E-2</v>
      </c>
      <c r="PC74" s="21">
        <v>9.9852535000000006E-2</v>
      </c>
      <c r="PD74" s="21">
        <v>7.6406626000000005E-2</v>
      </c>
      <c r="PE74" s="21">
        <v>5.6671218000000002E-2</v>
      </c>
      <c r="PF74" s="21">
        <v>2.3704276E-2</v>
      </c>
      <c r="PG74" s="21">
        <v>9.6612605000000004E-2</v>
      </c>
      <c r="PH74" s="21">
        <v>0.19464294500000001</v>
      </c>
      <c r="PI74" s="21">
        <v>2.7215105E-2</v>
      </c>
      <c r="PJ74" s="21">
        <v>7.7873365E-2</v>
      </c>
      <c r="PK74" s="21">
        <v>4.1577866999999998E-2</v>
      </c>
      <c r="PL74" s="21">
        <v>0.12822581</v>
      </c>
      <c r="PM74" s="21">
        <v>1.7974517999999998E-2</v>
      </c>
      <c r="PN74" s="21">
        <v>1.1158319E-2</v>
      </c>
      <c r="PO74" s="21">
        <v>3.2061786000000002E-2</v>
      </c>
      <c r="PP74" s="21">
        <v>5.1578279999999997E-2</v>
      </c>
      <c r="PQ74" s="21">
        <v>8.0186549999999995E-3</v>
      </c>
      <c r="PR74" s="21">
        <v>2.2563819999999998E-2</v>
      </c>
      <c r="PS74" s="21">
        <v>0.116551742</v>
      </c>
      <c r="PT74" s="21">
        <v>7.2100259999999999E-2</v>
      </c>
      <c r="PU74" s="21">
        <v>8.5773087999999997E-2</v>
      </c>
      <c r="PV74" s="21">
        <v>3.4133954000000001E-2</v>
      </c>
      <c r="PW74" s="21">
        <v>0.115262511</v>
      </c>
      <c r="PX74" s="21">
        <v>0.22149575099999999</v>
      </c>
      <c r="PY74" s="21">
        <v>3.6135164999999997E-2</v>
      </c>
      <c r="PZ74" s="21">
        <v>9.3355319000000006E-2</v>
      </c>
      <c r="QA74" s="21">
        <v>2.1172176000000001E-2</v>
      </c>
      <c r="QB74" s="21">
        <v>6.5905166000000001E-2</v>
      </c>
      <c r="QC74" s="21">
        <v>3.8922589999999999E-3</v>
      </c>
      <c r="QD74" s="21">
        <v>3.2132770000000001E-3</v>
      </c>
      <c r="QE74" s="21">
        <v>6.179782E-3</v>
      </c>
      <c r="QF74" s="21">
        <v>6.5104313999999996E-2</v>
      </c>
      <c r="QG74" s="21">
        <v>2.3939849999999999E-3</v>
      </c>
      <c r="QH74" s="21">
        <v>2.1296366000000001E-2</v>
      </c>
      <c r="QI74" s="21">
        <v>0.187792403</v>
      </c>
      <c r="QJ74" s="21">
        <v>0.14187865</v>
      </c>
      <c r="QK74" s="21">
        <v>0.140236163</v>
      </c>
      <c r="QL74" s="21">
        <v>3.2356459999999997E-2</v>
      </c>
      <c r="QM74" s="21">
        <v>0.118627024</v>
      </c>
      <c r="QN74" s="21">
        <v>0.124981363</v>
      </c>
      <c r="QO74" s="21">
        <v>4.2052695000000001E-2</v>
      </c>
      <c r="QP74" s="21">
        <v>5.6256203999999997E-2</v>
      </c>
      <c r="QQ74" s="21">
        <v>0.22316945399999999</v>
      </c>
      <c r="QR74" s="21">
        <v>0.17109769</v>
      </c>
      <c r="QS74" s="21">
        <v>0.169440758</v>
      </c>
      <c r="QT74" s="21">
        <v>9.7044171999999998E-2</v>
      </c>
      <c r="QU74" s="21">
        <v>0.15044290299999999</v>
      </c>
      <c r="QV74" s="21">
        <v>6.8407497999999997E-2</v>
      </c>
      <c r="QW74" s="21">
        <v>4.6787256999999999E-2</v>
      </c>
      <c r="QX74" s="21">
        <v>2.8961924E-2</v>
      </c>
      <c r="QY74" s="21">
        <v>3.2441827999999999E-2</v>
      </c>
      <c r="QZ74" s="21">
        <v>6.2126923000000001E-2</v>
      </c>
      <c r="RA74" s="21">
        <v>1.2741304E-2</v>
      </c>
      <c r="RB74" s="21">
        <v>2.9090750000000001E-3</v>
      </c>
      <c r="RC74" s="21">
        <v>2.2152663999999999E-2</v>
      </c>
      <c r="RD74" s="21">
        <v>3.7694963999999997E-2</v>
      </c>
      <c r="RE74" s="21">
        <v>2.2215300000000002E-3</v>
      </c>
      <c r="RF74" s="21">
        <v>1.6411585999999999E-2</v>
      </c>
      <c r="RG74" s="21">
        <v>0.105658112</v>
      </c>
      <c r="RH74" s="21">
        <v>7.6097169000000006E-2</v>
      </c>
      <c r="RI74" s="21">
        <v>8.4551272999999996E-2</v>
      </c>
      <c r="RJ74" s="21">
        <v>1.2286928000000001E-2</v>
      </c>
      <c r="RK74" s="21">
        <v>4.5991812999999999E-2</v>
      </c>
      <c r="RL74" s="21">
        <v>4.4975769999999998E-2</v>
      </c>
      <c r="RM74" s="21">
        <v>2.4968705000000001E-2</v>
      </c>
      <c r="RN74" s="21">
        <v>2.3709905999999999E-2</v>
      </c>
      <c r="RO74" s="21">
        <v>1.3331374E-2</v>
      </c>
      <c r="RP74" s="21">
        <v>0.10983227600000001</v>
      </c>
      <c r="RQ74" s="21">
        <v>4.5151339999999996E-3</v>
      </c>
      <c r="RR74" s="21">
        <v>9.6696799999999999E-3</v>
      </c>
      <c r="RS74" s="21">
        <v>1.0021367E-2</v>
      </c>
      <c r="RT74" s="21">
        <v>0.14007535099999999</v>
      </c>
      <c r="RU74" s="21">
        <v>3.4028000000000001E-3</v>
      </c>
      <c r="RV74" s="21">
        <v>5.6719415000000002E-2</v>
      </c>
      <c r="RW74" s="21">
        <v>4.5045229999999999E-2</v>
      </c>
      <c r="RX74" s="21">
        <v>0.152119527</v>
      </c>
      <c r="RY74" s="21">
        <v>4.7884707999999998E-2</v>
      </c>
      <c r="RZ74" s="21">
        <v>5.2150693999999997E-2</v>
      </c>
      <c r="SA74" s="21">
        <v>4.0564218999999999E-2</v>
      </c>
      <c r="SB74" s="21">
        <v>0.16484010199999999</v>
      </c>
      <c r="SC74" s="21">
        <v>1.7755944999999999E-2</v>
      </c>
      <c r="SD74" s="21">
        <v>0.12704790299999999</v>
      </c>
      <c r="SE74" s="21">
        <v>0.101013687</v>
      </c>
      <c r="SF74" s="21">
        <v>0.187402502</v>
      </c>
      <c r="SG74" s="21">
        <v>0.106986792</v>
      </c>
      <c r="SH74" s="21">
        <v>4.0912987999999997E-2</v>
      </c>
      <c r="SI74" s="21">
        <v>6.4005559000000004E-2</v>
      </c>
      <c r="SJ74" s="21">
        <v>0.18508164999999999</v>
      </c>
      <c r="SK74" s="21">
        <v>2.4194485000000002E-2</v>
      </c>
      <c r="SL74" s="21">
        <v>0.134228558</v>
      </c>
      <c r="SM74" s="21">
        <v>4.6211401999999999E-2</v>
      </c>
      <c r="SN74" s="21">
        <v>8.5073074999999998E-2</v>
      </c>
      <c r="SO74" s="21">
        <v>5.7206786000000003E-2</v>
      </c>
      <c r="SP74" s="21">
        <v>1.4804654E-2</v>
      </c>
      <c r="SQ74" s="21">
        <v>3.3285691999999999E-2</v>
      </c>
      <c r="SR74" s="21">
        <v>8.4482715999999999E-2</v>
      </c>
      <c r="SS74" s="21">
        <v>2.1966777999999999E-2</v>
      </c>
      <c r="ST74" s="21">
        <v>3.7176741999999999E-2</v>
      </c>
      <c r="SU74" s="21">
        <v>5.9371605000000001E-2</v>
      </c>
      <c r="SV74" s="21">
        <v>0.14581576399999999</v>
      </c>
      <c r="SW74" s="21">
        <v>7.8632052999999993E-2</v>
      </c>
      <c r="SX74" s="21">
        <v>3.7172965000000002E-2</v>
      </c>
      <c r="SY74" s="21">
        <v>8.3638034E-2</v>
      </c>
      <c r="SZ74" s="21">
        <v>0.25851748299999999</v>
      </c>
      <c r="TA74" s="21">
        <v>2.4482758E-2</v>
      </c>
      <c r="TB74" s="21">
        <v>6.3280386999999994E-2</v>
      </c>
      <c r="TC74" s="21">
        <v>6.8085203999999996E-2</v>
      </c>
      <c r="TD74" s="21">
        <v>0.15509076399999999</v>
      </c>
      <c r="TE74" s="21">
        <v>6.5986515999999995E-2</v>
      </c>
      <c r="TF74" s="21">
        <v>4.0431689E-2</v>
      </c>
      <c r="TG74" s="21">
        <v>9.3422617999999999E-2</v>
      </c>
      <c r="TH74" s="21">
        <v>0.12615472699999999</v>
      </c>
      <c r="TI74" s="21">
        <v>3.1981575999999998E-2</v>
      </c>
      <c r="TJ74" s="21">
        <v>7.0439917000000005E-2</v>
      </c>
      <c r="TK74" s="21">
        <v>0.134999751</v>
      </c>
      <c r="TL74" s="21">
        <v>0.142893822</v>
      </c>
      <c r="TM74" s="21">
        <v>0.13540465700000001</v>
      </c>
      <c r="TN74" s="21">
        <v>3.0991587000000001E-2</v>
      </c>
      <c r="TO74" s="21">
        <v>0.14983205299999999</v>
      </c>
      <c r="TP74" s="21">
        <v>0.165592672</v>
      </c>
      <c r="TQ74" s="21">
        <v>4.5792893000000001E-2</v>
      </c>
      <c r="TR74" s="21">
        <v>5.2420134E-2</v>
      </c>
      <c r="TS74" s="21">
        <v>8.1074752999999999E-2</v>
      </c>
      <c r="TT74" s="21">
        <v>0.108626977</v>
      </c>
      <c r="TU74" s="21">
        <v>6.8932679999999996E-2</v>
      </c>
      <c r="TV74" s="21">
        <v>2.5390421E-2</v>
      </c>
      <c r="TW74" s="21">
        <v>9.3017684000000003E-2</v>
      </c>
      <c r="TX74" s="21">
        <v>0.15961682199999999</v>
      </c>
      <c r="TY74" s="21">
        <v>3.4094970000000002E-2</v>
      </c>
      <c r="TZ74" s="21">
        <v>3.9179665000000002E-2</v>
      </c>
      <c r="UA74" s="21">
        <v>0.28217556399999999</v>
      </c>
      <c r="UB74" s="21">
        <v>0.28741112400000002</v>
      </c>
      <c r="UC74" s="21">
        <v>0.21266046799999999</v>
      </c>
      <c r="UD74" s="21">
        <v>4.9963015E-2</v>
      </c>
      <c r="UE74" s="21">
        <v>0.14393467900000001</v>
      </c>
      <c r="UF74" s="21">
        <v>0.37077618699999998</v>
      </c>
      <c r="UG74" s="21">
        <v>6.9665540999999997E-2</v>
      </c>
      <c r="UH74" s="21">
        <v>0.123999093</v>
      </c>
      <c r="UI74" s="21">
        <v>0.37058870500000002</v>
      </c>
      <c r="UJ74" s="21">
        <v>0.31778790499999998</v>
      </c>
      <c r="UK74" s="21">
        <v>0.33003302800000001</v>
      </c>
      <c r="UL74" s="21">
        <v>0.219828887</v>
      </c>
      <c r="UM74" s="21">
        <v>0.252423497</v>
      </c>
      <c r="UN74" s="21">
        <v>0.17235615500000001</v>
      </c>
      <c r="UO74" s="21">
        <v>0.12517155499999999</v>
      </c>
      <c r="UP74" s="21">
        <v>0.141936953</v>
      </c>
      <c r="UQ74" s="21">
        <v>0.17383349300000001</v>
      </c>
      <c r="UR74" s="21">
        <v>0.116565877</v>
      </c>
      <c r="US74" s="21">
        <v>0.12128301</v>
      </c>
      <c r="UT74" s="21">
        <v>2.2570653999999999E-2</v>
      </c>
      <c r="UU74" s="21">
        <v>6.3539473999999999E-2</v>
      </c>
      <c r="UV74" s="21">
        <v>9.8122850999999997E-2</v>
      </c>
      <c r="UW74" s="21">
        <v>2.1835363999999999E-2</v>
      </c>
      <c r="UX74" s="21">
        <v>3.0662757999999998E-2</v>
      </c>
      <c r="UY74" s="21">
        <v>0.24441759800000001</v>
      </c>
      <c r="UZ74" s="21">
        <v>0.17796906400000001</v>
      </c>
      <c r="VA74" s="21">
        <v>0.25757405300000003</v>
      </c>
      <c r="VB74" s="21">
        <v>3.1415326E-2</v>
      </c>
      <c r="VC74" s="21">
        <v>0.23386305499999999</v>
      </c>
      <c r="VD74" s="21">
        <v>0.24070702699999999</v>
      </c>
      <c r="VE74" s="21">
        <v>9.2417072000000003E-2</v>
      </c>
      <c r="VF74" s="22">
        <v>5.5290954000000003E-2</v>
      </c>
    </row>
    <row r="75" spans="2:578" x14ac:dyDescent="0.3">
      <c r="B75" s="85">
        <v>7</v>
      </c>
      <c r="C75" s="20">
        <v>5.616472E-3</v>
      </c>
      <c r="D75" s="21">
        <v>6.4256319999999997E-3</v>
      </c>
      <c r="E75" s="21">
        <v>6.9193680000000004E-3</v>
      </c>
      <c r="F75" s="21">
        <v>2.0046212000000001E-2</v>
      </c>
      <c r="G75" s="21">
        <v>6.0149426999999998E-2</v>
      </c>
      <c r="H75" s="21">
        <v>7.1867796999999997E-2</v>
      </c>
      <c r="I75" s="21">
        <v>5.8207172000000001E-2</v>
      </c>
      <c r="J75" s="21">
        <v>5.7973190000000001E-2</v>
      </c>
      <c r="K75" s="21">
        <v>1.230084E-3</v>
      </c>
      <c r="L75" s="21">
        <v>1.4674600000000001E-3</v>
      </c>
      <c r="M75" s="21">
        <v>1.46944E-3</v>
      </c>
      <c r="N75" s="21">
        <v>3.9500630000000002E-3</v>
      </c>
      <c r="O75" s="21">
        <v>1.4872959999999999E-3</v>
      </c>
      <c r="P75" s="21">
        <v>1.6174500000000001E-3</v>
      </c>
      <c r="Q75" s="21">
        <v>1.1786209999999999E-3</v>
      </c>
      <c r="R75" s="21">
        <v>2.6254220000000001E-3</v>
      </c>
      <c r="S75" s="21">
        <v>1.899993E-3</v>
      </c>
      <c r="T75" s="21">
        <v>3.4418159999999999E-3</v>
      </c>
      <c r="U75" s="21">
        <v>3.3749829999999998E-3</v>
      </c>
      <c r="V75" s="21">
        <v>3.6401459999999999E-3</v>
      </c>
      <c r="W75" s="21">
        <v>4.2011121999999998E-2</v>
      </c>
      <c r="X75" s="21">
        <v>3.4799941000000001E-2</v>
      </c>
      <c r="Y75" s="21">
        <v>3.3047345999999998E-2</v>
      </c>
      <c r="Z75" s="21">
        <v>3.1961528000000003E-2</v>
      </c>
      <c r="AA75" s="21">
        <v>6.4781400000000003E-4</v>
      </c>
      <c r="AB75" s="21">
        <v>5.2590299999999998E-4</v>
      </c>
      <c r="AC75" s="21">
        <v>5.7283900000000001E-4</v>
      </c>
      <c r="AD75" s="21">
        <v>9.2652200000000004E-4</v>
      </c>
      <c r="AE75" s="21">
        <v>1.5903211E-2</v>
      </c>
      <c r="AF75" s="21">
        <v>1.6926449E-2</v>
      </c>
      <c r="AG75" s="21">
        <v>1.7736477E-2</v>
      </c>
      <c r="AH75" s="21">
        <v>1.6021898999999999E-2</v>
      </c>
      <c r="AI75" s="21">
        <v>1.6914773000000001E-2</v>
      </c>
      <c r="AJ75" s="21">
        <v>7.2654709999999999E-3</v>
      </c>
      <c r="AK75" s="21">
        <v>8.9641459999999992E-3</v>
      </c>
      <c r="AL75" s="21">
        <v>9.0548757999999993E-2</v>
      </c>
      <c r="AM75" s="21">
        <v>6.0330736000000003E-2</v>
      </c>
      <c r="AN75" s="21">
        <v>6.0749730000000002E-2</v>
      </c>
      <c r="AO75" s="21">
        <v>5.7257450000000001E-2</v>
      </c>
      <c r="AP75" s="21">
        <v>5.9595800999999997E-2</v>
      </c>
      <c r="AQ75" s="21">
        <v>2.9729980000000001E-3</v>
      </c>
      <c r="AR75" s="21">
        <v>1.3618219999999999E-3</v>
      </c>
      <c r="AS75" s="21">
        <v>2.5794519999999999E-3</v>
      </c>
      <c r="AT75" s="21">
        <v>4.7493087000000003E-2</v>
      </c>
      <c r="AU75" s="21">
        <v>1.523897E-3</v>
      </c>
      <c r="AV75" s="21">
        <v>2.2483619999999998E-3</v>
      </c>
      <c r="AW75" s="21">
        <v>2.3394000000000002E-3</v>
      </c>
      <c r="AX75" s="21">
        <v>9.2966969999999996E-3</v>
      </c>
      <c r="AY75" s="21">
        <v>3.3684769999999999E-3</v>
      </c>
      <c r="AZ75" s="21">
        <v>3.8085049999999998E-3</v>
      </c>
      <c r="BA75" s="21">
        <v>3.8271070000000002E-3</v>
      </c>
      <c r="BB75" s="21">
        <v>3.2261651000000002E-2</v>
      </c>
      <c r="BC75" s="21">
        <v>4.4600872999999999E-2</v>
      </c>
      <c r="BD75" s="21">
        <v>4.6791969000000003E-2</v>
      </c>
      <c r="BE75" s="21">
        <v>4.1234766999999999E-2</v>
      </c>
      <c r="BF75" s="21">
        <v>4.4992652000000001E-2</v>
      </c>
      <c r="BG75" s="21">
        <v>4.15062E-4</v>
      </c>
      <c r="BH75" s="21">
        <v>5.06796E-4</v>
      </c>
      <c r="BI75" s="21">
        <v>6.7346599999999995E-4</v>
      </c>
      <c r="BJ75" s="21">
        <v>1.0261727E-2</v>
      </c>
      <c r="BK75" s="21">
        <v>2.3649522999999999E-2</v>
      </c>
      <c r="BL75" s="21">
        <v>1.6808947000000001E-2</v>
      </c>
      <c r="BM75" s="21">
        <v>1.8656282E-2</v>
      </c>
      <c r="BN75" s="21">
        <v>1.7229099000000001E-2</v>
      </c>
      <c r="BO75" s="21">
        <v>6.6381900000000004E-3</v>
      </c>
      <c r="BP75" s="21">
        <v>1.0154348000000001E-2</v>
      </c>
      <c r="BQ75" s="21">
        <v>8.1367780000000008E-3</v>
      </c>
      <c r="BR75" s="21">
        <v>8.5332132000000005E-2</v>
      </c>
      <c r="BS75" s="21">
        <v>5.8181887000000002E-2</v>
      </c>
      <c r="BT75" s="21">
        <v>5.8442400999999998E-2</v>
      </c>
      <c r="BU75" s="21">
        <v>5.2428507999999999E-2</v>
      </c>
      <c r="BV75" s="21">
        <v>5.8014387000000001E-2</v>
      </c>
      <c r="BW75" s="21">
        <v>8.6685099999999997E-4</v>
      </c>
      <c r="BX75" s="21">
        <v>8.9712790000000004E-3</v>
      </c>
      <c r="BY75" s="21">
        <v>2.3543119999999999E-3</v>
      </c>
      <c r="BZ75" s="21">
        <v>6.1343821999999999E-2</v>
      </c>
      <c r="CA75" s="21">
        <v>1.410927E-3</v>
      </c>
      <c r="CB75" s="21">
        <v>3.7825350000000001E-3</v>
      </c>
      <c r="CC75" s="21">
        <v>1.053883E-3</v>
      </c>
      <c r="CD75" s="21">
        <v>1.7919015E-2</v>
      </c>
      <c r="CE75" s="21">
        <v>3.9513760000000004E-3</v>
      </c>
      <c r="CF75" s="21">
        <v>4.3910700000000004E-3</v>
      </c>
      <c r="CG75" s="21">
        <v>4.0869160000000003E-3</v>
      </c>
      <c r="CH75" s="21">
        <v>5.1815613000000003E-2</v>
      </c>
      <c r="CI75" s="21">
        <v>3.8295417999999998E-2</v>
      </c>
      <c r="CJ75" s="21">
        <v>3.7694713999999997E-2</v>
      </c>
      <c r="CK75" s="21">
        <v>3.4446026999999997E-2</v>
      </c>
      <c r="CL75" s="21">
        <v>3.8447359E-2</v>
      </c>
      <c r="CM75" s="21">
        <v>7.0032099999999995E-4</v>
      </c>
      <c r="CN75" s="21">
        <v>5.9393900000000003E-4</v>
      </c>
      <c r="CO75" s="21">
        <v>6.2547099999999995E-4</v>
      </c>
      <c r="CP75" s="21">
        <v>1.7767028000000001E-2</v>
      </c>
      <c r="CQ75" s="21">
        <v>1.5512547E-2</v>
      </c>
      <c r="CR75" s="21">
        <v>1.5752919000000001E-2</v>
      </c>
      <c r="CS75" s="21">
        <v>1.5797041000000001E-2</v>
      </c>
      <c r="CT75" s="21">
        <v>1.6220384000000001E-2</v>
      </c>
      <c r="CU75" s="21">
        <v>9.8002769999999996E-3</v>
      </c>
      <c r="CV75" s="21">
        <v>1.2314713E-2</v>
      </c>
      <c r="CW75" s="21">
        <v>9.1584470000000001E-3</v>
      </c>
      <c r="CX75" s="21">
        <v>1.0133781999999999E-2</v>
      </c>
      <c r="CY75" s="21">
        <v>5.6669829999999997E-2</v>
      </c>
      <c r="CZ75" s="21">
        <v>6.4491618000000001E-2</v>
      </c>
      <c r="DA75" s="21">
        <v>5.4233892999999998E-2</v>
      </c>
      <c r="DB75" s="21">
        <v>5.3205520999999999E-2</v>
      </c>
      <c r="DC75" s="21">
        <v>1.115605E-3</v>
      </c>
      <c r="DD75" s="21">
        <v>3.1019950000000002E-3</v>
      </c>
      <c r="DE75" s="21">
        <v>1.466567E-3</v>
      </c>
      <c r="DF75" s="21">
        <v>7.1610629999999996E-3</v>
      </c>
      <c r="DG75" s="21">
        <v>1.5047190000000001E-3</v>
      </c>
      <c r="DH75" s="21">
        <v>1.894218E-3</v>
      </c>
      <c r="DI75" s="21">
        <v>8.9985800000000002E-4</v>
      </c>
      <c r="DJ75" s="21">
        <v>3.2427789999999999E-3</v>
      </c>
      <c r="DK75" s="21">
        <v>3.3847510000000001E-3</v>
      </c>
      <c r="DL75" s="21">
        <v>3.2061910000000002E-3</v>
      </c>
      <c r="DM75" s="21">
        <v>3.9591610000000001E-3</v>
      </c>
      <c r="DN75" s="21">
        <v>5.5157390000000004E-3</v>
      </c>
      <c r="DO75" s="21">
        <v>4.6260466E-2</v>
      </c>
      <c r="DP75" s="21">
        <v>4.5344171000000003E-2</v>
      </c>
      <c r="DQ75" s="21">
        <v>4.2367588999999997E-2</v>
      </c>
      <c r="DR75" s="21">
        <v>3.8899989000000003E-2</v>
      </c>
      <c r="DS75" s="21">
        <v>4.1763E-4</v>
      </c>
      <c r="DT75" s="21">
        <v>9.1197999999999995E-4</v>
      </c>
      <c r="DU75" s="21">
        <v>4.57455E-4</v>
      </c>
      <c r="DV75" s="21">
        <v>1.07044E-3</v>
      </c>
      <c r="DW75" s="21">
        <v>1.8053909E-2</v>
      </c>
      <c r="DX75" s="21">
        <v>1.6305633999999999E-2</v>
      </c>
      <c r="DY75" s="21">
        <v>1.9404922000000002E-2</v>
      </c>
      <c r="DZ75" s="21">
        <v>1.5702776000000002E-2</v>
      </c>
      <c r="EA75" s="21">
        <v>5.5549140000000002E-3</v>
      </c>
      <c r="EB75" s="21">
        <v>4.6494312000000003E-2</v>
      </c>
      <c r="EC75" s="21">
        <v>1.0933218E-2</v>
      </c>
      <c r="ED75" s="21">
        <v>6.0207128999999998E-2</v>
      </c>
      <c r="EE75" s="21">
        <v>5.8637057999999999E-2</v>
      </c>
      <c r="EF75" s="21">
        <v>8.3939371999999998E-2</v>
      </c>
      <c r="EG75" s="21">
        <v>5.4890096999999999E-2</v>
      </c>
      <c r="EH75" s="21">
        <v>6.8172585999999993E-2</v>
      </c>
      <c r="EI75" s="21">
        <v>1.2444240000000001E-3</v>
      </c>
      <c r="EJ75" s="21">
        <v>2.7429564E-2</v>
      </c>
      <c r="EK75" s="21">
        <v>3.1703360000000002E-3</v>
      </c>
      <c r="EL75" s="21">
        <v>2.3218233000000001E-2</v>
      </c>
      <c r="EM75" s="21">
        <v>1.7152300000000001E-3</v>
      </c>
      <c r="EN75" s="21">
        <v>1.5088492E-2</v>
      </c>
      <c r="EO75" s="21">
        <v>2.3673969999999998E-3</v>
      </c>
      <c r="EP75" s="21">
        <v>7.8766519999999996E-3</v>
      </c>
      <c r="EQ75" s="21">
        <v>4.3544869999999998E-3</v>
      </c>
      <c r="ER75" s="21">
        <v>1.4684502E-2</v>
      </c>
      <c r="ES75" s="21">
        <v>5.1037979999999997E-3</v>
      </c>
      <c r="ET75" s="21">
        <v>2.4006901000000001E-2</v>
      </c>
      <c r="EU75" s="21">
        <v>3.3540801000000002E-2</v>
      </c>
      <c r="EV75" s="21">
        <v>4.2410035999999998E-2</v>
      </c>
      <c r="EW75" s="21">
        <v>4.4319861000000002E-2</v>
      </c>
      <c r="EX75" s="21">
        <v>3.4675435999999997E-2</v>
      </c>
      <c r="EY75" s="21">
        <v>4.9783599999999998E-4</v>
      </c>
      <c r="EZ75" s="21">
        <v>5.3078919999999998E-3</v>
      </c>
      <c r="FA75" s="21">
        <v>8.9543299999999995E-4</v>
      </c>
      <c r="FB75" s="21">
        <v>8.0659830000000005E-3</v>
      </c>
      <c r="FC75" s="21">
        <v>1.5541941E-2</v>
      </c>
      <c r="FD75" s="21">
        <v>3.0824494000000001E-2</v>
      </c>
      <c r="FE75" s="21">
        <v>1.8694292000000001E-2</v>
      </c>
      <c r="FF75" s="21">
        <v>1.5930975999999999E-2</v>
      </c>
      <c r="FG75" s="21">
        <v>5.7506129999999999E-3</v>
      </c>
      <c r="FH75" s="21">
        <v>7.5209350000000003E-3</v>
      </c>
      <c r="FI75" s="21">
        <v>1.4732523000000001E-2</v>
      </c>
      <c r="FJ75" s="21">
        <v>0.12473545</v>
      </c>
      <c r="FK75" s="21">
        <v>5.6801098000000001E-2</v>
      </c>
      <c r="FL75" s="21">
        <v>5.5812213999999999E-2</v>
      </c>
      <c r="FM75" s="21">
        <v>5.5918739000000002E-2</v>
      </c>
      <c r="FN75" s="21">
        <v>7.4917127999999999E-2</v>
      </c>
      <c r="FO75" s="21">
        <v>1.291761E-3</v>
      </c>
      <c r="FP75" s="21">
        <v>1.3884539999999999E-3</v>
      </c>
      <c r="FQ75" s="21">
        <v>6.6945149999999998E-3</v>
      </c>
      <c r="FR75" s="21">
        <v>8.6248553000000006E-2</v>
      </c>
      <c r="FS75" s="21">
        <v>1.7779600000000001E-3</v>
      </c>
      <c r="FT75" s="21">
        <v>1.573355E-3</v>
      </c>
      <c r="FU75" s="21">
        <v>1.480872E-3</v>
      </c>
      <c r="FV75" s="21">
        <v>3.3886013999999999E-2</v>
      </c>
      <c r="FW75" s="21">
        <v>3.9139839999999997E-3</v>
      </c>
      <c r="FX75" s="21">
        <v>6.1252399999999997E-3</v>
      </c>
      <c r="FY75" s="21">
        <v>3.497497E-3</v>
      </c>
      <c r="FZ75" s="21">
        <v>4.7787165E-2</v>
      </c>
      <c r="GA75" s="21">
        <v>4.6034193000000001E-2</v>
      </c>
      <c r="GB75" s="21">
        <v>4.6171073E-2</v>
      </c>
      <c r="GC75" s="21">
        <v>4.6480710000000001E-2</v>
      </c>
      <c r="GD75" s="21">
        <v>3.9468915E-2</v>
      </c>
      <c r="GE75" s="21">
        <v>4.9821900000000005E-4</v>
      </c>
      <c r="GF75" s="21">
        <v>4.82709E-4</v>
      </c>
      <c r="GG75" s="21">
        <v>6.32236E-4</v>
      </c>
      <c r="GH75" s="21">
        <v>1.3033005E-2</v>
      </c>
      <c r="GI75" s="21">
        <v>1.6428676E-2</v>
      </c>
      <c r="GJ75" s="21">
        <v>1.6831647000000002E-2</v>
      </c>
      <c r="GK75" s="21">
        <v>1.6731082000000001E-2</v>
      </c>
      <c r="GL75" s="22">
        <v>1.8832252000000001E-2</v>
      </c>
      <c r="GM75" s="20">
        <v>6.9081669999999998E-3</v>
      </c>
      <c r="GN75" s="21">
        <v>9.2429720000000003E-3</v>
      </c>
      <c r="GO75" s="21">
        <v>8.7376769999999992E-3</v>
      </c>
      <c r="GP75" s="21">
        <v>8.4914929999999993E-3</v>
      </c>
      <c r="GQ75" s="21">
        <v>5.4966250000000001E-2</v>
      </c>
      <c r="GR75" s="21">
        <v>5.5341862999999998E-2</v>
      </c>
      <c r="GS75" s="21">
        <v>4.8879661999999997E-2</v>
      </c>
      <c r="GT75" s="21">
        <v>4.5972030999999997E-2</v>
      </c>
      <c r="GU75" s="21">
        <v>9.382741E-3</v>
      </c>
      <c r="GV75" s="21">
        <v>8.7068279999999998E-3</v>
      </c>
      <c r="GW75" s="21">
        <v>9.3910239999999996E-3</v>
      </c>
      <c r="GX75" s="21">
        <v>8.2701289999999993E-3</v>
      </c>
      <c r="GY75" s="21">
        <v>5.2694096000000003E-2</v>
      </c>
      <c r="GZ75" s="21">
        <v>4.9731444999999999E-2</v>
      </c>
      <c r="HA75" s="21">
        <v>4.7019841E-2</v>
      </c>
      <c r="HB75" s="21">
        <v>4.9617201999999999E-2</v>
      </c>
      <c r="HC75" s="21">
        <v>1.82138E-3</v>
      </c>
      <c r="HD75" s="21">
        <v>3.4613479999999999E-3</v>
      </c>
      <c r="HE75" s="21">
        <v>1.555699E-3</v>
      </c>
      <c r="HF75" s="21">
        <v>1.660225E-3</v>
      </c>
      <c r="HG75" s="21">
        <v>1.143294E-3</v>
      </c>
      <c r="HH75" s="21">
        <v>1.5681790000000001E-3</v>
      </c>
      <c r="HI75" s="21">
        <v>8.0095700000000004E-4</v>
      </c>
      <c r="HJ75" s="21">
        <v>7.46639E-4</v>
      </c>
      <c r="HK75" s="21">
        <v>1.563818E-3</v>
      </c>
      <c r="HL75" s="21">
        <v>3.5696170000000002E-3</v>
      </c>
      <c r="HM75" s="21">
        <v>1.5602089999999999E-3</v>
      </c>
      <c r="HN75" s="21">
        <v>1.5827199999999999E-3</v>
      </c>
      <c r="HO75" s="21">
        <v>9.4028600000000003E-4</v>
      </c>
      <c r="HP75" s="21">
        <v>1.174008E-3</v>
      </c>
      <c r="HQ75" s="21">
        <v>1.0186570000000001E-3</v>
      </c>
      <c r="HR75" s="21">
        <v>1.4595680000000001E-3</v>
      </c>
      <c r="HS75" s="21">
        <v>5.1469549999999999E-3</v>
      </c>
      <c r="HT75" s="21">
        <v>4.6403349999999998E-3</v>
      </c>
      <c r="HU75" s="21">
        <v>7.5876420000000003E-3</v>
      </c>
      <c r="HV75" s="21">
        <v>8.0859829999999997E-3</v>
      </c>
      <c r="HW75" s="21">
        <v>3.4902158000000003E-2</v>
      </c>
      <c r="HX75" s="21">
        <v>3.3413592999999998E-2</v>
      </c>
      <c r="HY75" s="21">
        <v>3.3098941E-2</v>
      </c>
      <c r="HZ75" s="21">
        <v>3.0274924000000002E-2</v>
      </c>
      <c r="IA75" s="21">
        <v>4.6608500000000002E-3</v>
      </c>
      <c r="IB75" s="21">
        <v>4.3747500000000002E-3</v>
      </c>
      <c r="IC75" s="21">
        <v>7.8430319999999998E-3</v>
      </c>
      <c r="ID75" s="21">
        <v>1.3502729E-2</v>
      </c>
      <c r="IE75" s="21">
        <v>3.6606110999999997E-2</v>
      </c>
      <c r="IF75" s="21">
        <v>3.3371261999999999E-2</v>
      </c>
      <c r="IG75" s="21">
        <v>3.3489588000000001E-2</v>
      </c>
      <c r="IH75" s="21">
        <v>2.8313653000000001E-2</v>
      </c>
      <c r="II75" s="21">
        <v>5.8810799999999995E-4</v>
      </c>
      <c r="IJ75" s="21">
        <v>6.93025E-4</v>
      </c>
      <c r="IK75" s="21">
        <v>7.1875200000000002E-4</v>
      </c>
      <c r="IL75" s="21">
        <v>6.3113999999999998E-4</v>
      </c>
      <c r="IM75" s="21">
        <v>1.6696233000000001E-2</v>
      </c>
      <c r="IN75" s="21">
        <v>1.6946119999999999E-2</v>
      </c>
      <c r="IO75" s="21">
        <v>1.6819679000000001E-2</v>
      </c>
      <c r="IP75" s="21">
        <v>1.6336877999999999E-2</v>
      </c>
      <c r="IQ75" s="21">
        <v>6.0358600000000003E-4</v>
      </c>
      <c r="IR75" s="21">
        <v>5.5901699999999998E-4</v>
      </c>
      <c r="IS75" s="21">
        <v>6.0148899999999997E-4</v>
      </c>
      <c r="IT75" s="21">
        <v>1.165276E-3</v>
      </c>
      <c r="IU75" s="21">
        <v>1.5663272999999998E-2</v>
      </c>
      <c r="IV75" s="21">
        <v>1.5800142E-2</v>
      </c>
      <c r="IW75" s="21">
        <v>1.5125052999999999E-2</v>
      </c>
      <c r="IX75" s="21">
        <v>1.4904539E-2</v>
      </c>
      <c r="IY75" s="21">
        <v>9.1525830000000006E-3</v>
      </c>
      <c r="IZ75" s="21">
        <v>1.6816536999999999E-2</v>
      </c>
      <c r="JA75" s="21">
        <v>8.4775330000000006E-3</v>
      </c>
      <c r="JB75" s="21">
        <v>2.4240215999999998E-2</v>
      </c>
      <c r="JC75" s="21">
        <v>5.1965428000000001E-2</v>
      </c>
      <c r="JD75" s="21">
        <v>5.1120644E-2</v>
      </c>
      <c r="JE75" s="21">
        <v>5.0523013999999998E-2</v>
      </c>
      <c r="JF75" s="21">
        <v>4.4143979E-2</v>
      </c>
      <c r="JG75" s="21">
        <v>7.5493590000000003E-3</v>
      </c>
      <c r="JH75" s="21">
        <v>1.4389094E-2</v>
      </c>
      <c r="JI75" s="21">
        <v>8.7370750000000004E-3</v>
      </c>
      <c r="JJ75" s="21">
        <v>3.5623947000000003E-2</v>
      </c>
      <c r="JK75" s="21">
        <v>4.9556173000000002E-2</v>
      </c>
      <c r="JL75" s="21">
        <v>5.8009950999999997E-2</v>
      </c>
      <c r="JM75" s="21">
        <v>4.8816421999999998E-2</v>
      </c>
      <c r="JN75" s="21">
        <v>6.2376356000000001E-2</v>
      </c>
      <c r="JO75" s="21">
        <v>1.603347E-3</v>
      </c>
      <c r="JP75" s="21">
        <v>7.2387060000000001E-3</v>
      </c>
      <c r="JQ75" s="21">
        <v>1.93118E-3</v>
      </c>
      <c r="JR75" s="21">
        <v>4.3726729999999997E-3</v>
      </c>
      <c r="JS75" s="21">
        <v>1.101051E-3</v>
      </c>
      <c r="JT75" s="21">
        <v>5.3680300000000002E-3</v>
      </c>
      <c r="JU75" s="21">
        <v>1.3804100000000001E-3</v>
      </c>
      <c r="JV75" s="21">
        <v>5.0170279999999998E-3</v>
      </c>
      <c r="JW75" s="21">
        <v>1.295226E-3</v>
      </c>
      <c r="JX75" s="21">
        <v>6.9930620000000004E-3</v>
      </c>
      <c r="JY75" s="21">
        <v>1.6374530000000001E-3</v>
      </c>
      <c r="JZ75" s="21">
        <v>1.7071889999999999E-2</v>
      </c>
      <c r="KA75" s="21">
        <v>9.8419200000000005E-4</v>
      </c>
      <c r="KB75" s="21">
        <v>6.7115550000000001E-3</v>
      </c>
      <c r="KC75" s="21">
        <v>1.3442930000000001E-3</v>
      </c>
      <c r="KD75" s="21">
        <v>1.0499565000000001E-2</v>
      </c>
      <c r="KE75" s="21">
        <v>6.1871060000000004E-3</v>
      </c>
      <c r="KF75" s="21">
        <v>6.4130209999999997E-3</v>
      </c>
      <c r="KG75" s="21">
        <v>6.6066639999999999E-3</v>
      </c>
      <c r="KH75" s="21">
        <v>1.1125893E-2</v>
      </c>
      <c r="KI75" s="21">
        <v>3.2755688999999998E-2</v>
      </c>
      <c r="KJ75" s="21">
        <v>3.8560595000000003E-2</v>
      </c>
      <c r="KK75" s="21">
        <v>3.8620316000000002E-2</v>
      </c>
      <c r="KL75" s="21">
        <v>2.8276137999999999E-2</v>
      </c>
      <c r="KM75" s="21">
        <v>3.860685E-3</v>
      </c>
      <c r="KN75" s="21">
        <v>7.3501870000000002E-3</v>
      </c>
      <c r="KO75" s="21">
        <v>4.3387319999999997E-3</v>
      </c>
      <c r="KP75" s="21">
        <v>1.9832861E-2</v>
      </c>
      <c r="KQ75" s="21">
        <v>3.3990537000000001E-2</v>
      </c>
      <c r="KR75" s="21">
        <v>4.046988E-2</v>
      </c>
      <c r="KS75" s="21">
        <v>3.5195254000000002E-2</v>
      </c>
      <c r="KT75" s="21">
        <v>4.3582544000000001E-2</v>
      </c>
      <c r="KU75" s="21">
        <v>5.8144299999999996E-4</v>
      </c>
      <c r="KV75" s="21">
        <v>9.8705699999999995E-4</v>
      </c>
      <c r="KW75" s="21">
        <v>8.6808100000000004E-4</v>
      </c>
      <c r="KX75" s="21">
        <v>1.825059E-3</v>
      </c>
      <c r="KY75" s="21">
        <v>1.9292134999999998E-2</v>
      </c>
      <c r="KZ75" s="21">
        <v>1.7960566000000001E-2</v>
      </c>
      <c r="LA75" s="21">
        <v>1.6261081E-2</v>
      </c>
      <c r="LB75" s="21">
        <v>1.6842841000000001E-2</v>
      </c>
      <c r="LC75" s="21">
        <v>4.5433600000000001E-4</v>
      </c>
      <c r="LD75" s="21">
        <v>1.4064380000000001E-3</v>
      </c>
      <c r="LE75" s="21">
        <v>8.6163099999999996E-4</v>
      </c>
      <c r="LF75" s="21">
        <v>4.9557170000000001E-3</v>
      </c>
      <c r="LG75" s="21">
        <v>1.5850248000000001E-2</v>
      </c>
      <c r="LH75" s="21">
        <v>1.8973739E-2</v>
      </c>
      <c r="LI75" s="21">
        <v>1.5516762999999999E-2</v>
      </c>
      <c r="LJ75" s="21">
        <v>1.5910957E-2</v>
      </c>
      <c r="LK75" s="21">
        <v>8.4496439999999992E-3</v>
      </c>
      <c r="LL75" s="21">
        <v>1.0581966999999999E-2</v>
      </c>
      <c r="LM75" s="21">
        <v>7.8803410000000008E-3</v>
      </c>
      <c r="LN75" s="21">
        <v>1.7833927999999999E-2</v>
      </c>
      <c r="LO75" s="21">
        <v>5.2522757000000003E-2</v>
      </c>
      <c r="LP75" s="21">
        <v>4.6733825E-2</v>
      </c>
      <c r="LQ75" s="21">
        <v>5.1540641999999998E-2</v>
      </c>
      <c r="LR75" s="21">
        <v>4.9015637000000001E-2</v>
      </c>
      <c r="LS75" s="21">
        <v>7.5452389999999996E-3</v>
      </c>
      <c r="LT75" s="21">
        <v>1.0833796999999999E-2</v>
      </c>
      <c r="LU75" s="21">
        <v>9.3647390000000004E-3</v>
      </c>
      <c r="LV75" s="21">
        <v>1.0335637E-2</v>
      </c>
      <c r="LW75" s="21">
        <v>5.0146776999999997E-2</v>
      </c>
      <c r="LX75" s="21">
        <v>4.9314107000000003E-2</v>
      </c>
      <c r="LY75" s="21">
        <v>4.4341077999999999E-2</v>
      </c>
      <c r="LZ75" s="21">
        <v>4.8699628000000002E-2</v>
      </c>
      <c r="MA75" s="21">
        <v>1.790528E-3</v>
      </c>
      <c r="MB75" s="21">
        <v>5.6252810000000002E-3</v>
      </c>
      <c r="MC75" s="21">
        <v>1.3416159999999999E-3</v>
      </c>
      <c r="MD75" s="21">
        <v>1.0750078999999999E-2</v>
      </c>
      <c r="ME75" s="21">
        <v>1.008082E-3</v>
      </c>
      <c r="MF75" s="21">
        <v>1.4479709999999999E-3</v>
      </c>
      <c r="MG75" s="21">
        <v>9.7988099999999994E-4</v>
      </c>
      <c r="MH75" s="21">
        <v>1.18651E-3</v>
      </c>
      <c r="MI75" s="21">
        <v>2.3596060000000002E-3</v>
      </c>
      <c r="MJ75" s="21">
        <v>4.6332810000000004E-3</v>
      </c>
      <c r="MK75" s="21">
        <v>2.1245790000000001E-3</v>
      </c>
      <c r="ML75" s="21">
        <v>1.698742E-3</v>
      </c>
      <c r="MM75" s="21">
        <v>1.0698350000000001E-3</v>
      </c>
      <c r="MN75" s="21">
        <v>1.583054E-3</v>
      </c>
      <c r="MO75" s="21">
        <v>1.1742219999999999E-3</v>
      </c>
      <c r="MP75" s="21">
        <v>1.8491860000000001E-3</v>
      </c>
      <c r="MQ75" s="21">
        <v>5.9051870000000001E-3</v>
      </c>
      <c r="MR75" s="21">
        <v>5.3517590000000002E-3</v>
      </c>
      <c r="MS75" s="21">
        <v>5.7894009999999996E-3</v>
      </c>
      <c r="MT75" s="21">
        <v>1.1830500000000001E-2</v>
      </c>
      <c r="MU75" s="21">
        <v>3.4143567E-2</v>
      </c>
      <c r="MV75" s="21">
        <v>3.7820009000000002E-2</v>
      </c>
      <c r="MW75" s="21">
        <v>3.1654759999999997E-2</v>
      </c>
      <c r="MX75" s="21">
        <v>2.3996838E-2</v>
      </c>
      <c r="MY75" s="21">
        <v>4.0065639999999998E-3</v>
      </c>
      <c r="MZ75" s="21">
        <v>4.1519720000000003E-3</v>
      </c>
      <c r="NA75" s="21">
        <v>4.3745600000000004E-3</v>
      </c>
      <c r="NB75" s="21">
        <v>1.1171228E-2</v>
      </c>
      <c r="NC75" s="21">
        <v>3.7588871000000003E-2</v>
      </c>
      <c r="ND75" s="21">
        <v>4.6103535000000001E-2</v>
      </c>
      <c r="NE75" s="21">
        <v>4.0131327000000001E-2</v>
      </c>
      <c r="NF75" s="21">
        <v>4.1680784999999998E-2</v>
      </c>
      <c r="NG75" s="21">
        <v>4.9807900000000001E-4</v>
      </c>
      <c r="NH75" s="21">
        <v>5.4924900000000003E-4</v>
      </c>
      <c r="NI75" s="21">
        <v>4.2683899999999998E-4</v>
      </c>
      <c r="NJ75" s="21">
        <v>4.7003130000000002E-3</v>
      </c>
      <c r="NK75" s="21">
        <v>1.6301617000000001E-2</v>
      </c>
      <c r="NL75" s="21">
        <v>1.5995477000000001E-2</v>
      </c>
      <c r="NM75" s="21">
        <v>1.5717259000000001E-2</v>
      </c>
      <c r="NN75" s="21">
        <v>1.8644259E-2</v>
      </c>
      <c r="NO75" s="21">
        <v>4.8461700000000001E-4</v>
      </c>
      <c r="NP75" s="21">
        <v>5.2826299999999995E-4</v>
      </c>
      <c r="NQ75" s="21">
        <v>5.9454099999999997E-4</v>
      </c>
      <c r="NR75" s="21">
        <v>7.8394599999999999E-4</v>
      </c>
      <c r="NS75" s="21">
        <v>1.5923409999999999E-2</v>
      </c>
      <c r="NT75" s="21">
        <v>1.6753608E-2</v>
      </c>
      <c r="NU75" s="21">
        <v>1.5326869E-2</v>
      </c>
      <c r="NV75" s="22">
        <v>1.6246386000000002E-2</v>
      </c>
      <c r="NW75" s="20">
        <v>3.1308504000000001E-2</v>
      </c>
      <c r="NX75" s="21">
        <v>8.6465244999999996E-2</v>
      </c>
      <c r="NY75" s="21">
        <v>1.4473542000000001E-2</v>
      </c>
      <c r="NZ75" s="21">
        <v>8.3141780000000002E-3</v>
      </c>
      <c r="OA75" s="21">
        <v>2.2833679999999999E-2</v>
      </c>
      <c r="OB75" s="21">
        <v>5.1145834000000001E-2</v>
      </c>
      <c r="OC75" s="21">
        <v>7.7279540000000004E-3</v>
      </c>
      <c r="OD75" s="21">
        <v>2.3436471E-2</v>
      </c>
      <c r="OE75" s="21">
        <v>5.3964949999999998E-2</v>
      </c>
      <c r="OF75" s="21">
        <v>0.12372415</v>
      </c>
      <c r="OG75" s="21">
        <v>2.124177E-2</v>
      </c>
      <c r="OH75" s="21">
        <v>3.0892335E-2</v>
      </c>
      <c r="OI75" s="21">
        <v>3.8333625000000003E-2</v>
      </c>
      <c r="OJ75" s="21">
        <v>6.4828641000000006E-2</v>
      </c>
      <c r="OK75" s="21">
        <v>1.2200993E-2</v>
      </c>
      <c r="OL75" s="21">
        <v>3.2441509E-2</v>
      </c>
      <c r="OM75" s="21">
        <v>1.5841592000000002E-2</v>
      </c>
      <c r="ON75" s="21">
        <v>6.1200302999999998E-2</v>
      </c>
      <c r="OO75" s="21">
        <v>5.5173699999999997E-3</v>
      </c>
      <c r="OP75" s="21">
        <v>2.8027299999999998E-3</v>
      </c>
      <c r="OQ75" s="21">
        <v>7.3140260000000004E-3</v>
      </c>
      <c r="OR75" s="21">
        <v>3.8223056999999998E-2</v>
      </c>
      <c r="OS75" s="21">
        <v>2.0022899999999999E-3</v>
      </c>
      <c r="OT75" s="21">
        <v>1.6856194000000001E-2</v>
      </c>
      <c r="OU75" s="21">
        <v>5.183778E-3</v>
      </c>
      <c r="OV75" s="21">
        <v>6.2420468999999999E-2</v>
      </c>
      <c r="OW75" s="21">
        <v>9.8048300000000009E-4</v>
      </c>
      <c r="OX75" s="21">
        <v>1.3976279999999999E-3</v>
      </c>
      <c r="OY75" s="21">
        <v>3.388112E-3</v>
      </c>
      <c r="OZ75" s="21">
        <v>3.3676824000000001E-2</v>
      </c>
      <c r="PA75" s="21">
        <v>2.21955E-4</v>
      </c>
      <c r="PB75" s="21">
        <v>1.6729454000000001E-2</v>
      </c>
      <c r="PC75" s="21">
        <v>0.123172107</v>
      </c>
      <c r="PD75" s="21">
        <v>7.8892088999999999E-2</v>
      </c>
      <c r="PE75" s="21">
        <v>6.9315652000000005E-2</v>
      </c>
      <c r="PF75" s="21">
        <v>3.4266009E-2</v>
      </c>
      <c r="PG75" s="21">
        <v>0.125728338</v>
      </c>
      <c r="PH75" s="21">
        <v>0.23865752700000001</v>
      </c>
      <c r="PI75" s="21">
        <v>3.2011120999999997E-2</v>
      </c>
      <c r="PJ75" s="21">
        <v>9.8323394999999994E-2</v>
      </c>
      <c r="PK75" s="21">
        <v>4.9045357999999997E-2</v>
      </c>
      <c r="PL75" s="21">
        <v>0.153322981</v>
      </c>
      <c r="PM75" s="21">
        <v>1.9376046000000001E-2</v>
      </c>
      <c r="PN75" s="21">
        <v>1.4921435E-2</v>
      </c>
      <c r="PO75" s="21">
        <v>3.2468412000000002E-2</v>
      </c>
      <c r="PP75" s="21">
        <v>5.1555799999999999E-2</v>
      </c>
      <c r="PQ75" s="21">
        <v>9.993554E-3</v>
      </c>
      <c r="PR75" s="21">
        <v>2.3904479999999999E-2</v>
      </c>
      <c r="PS75" s="21">
        <v>0.14709629599999999</v>
      </c>
      <c r="PT75" s="21">
        <v>7.1998047999999995E-2</v>
      </c>
      <c r="PU75" s="21">
        <v>0.115592398</v>
      </c>
      <c r="PV75" s="21">
        <v>4.2576310999999999E-2</v>
      </c>
      <c r="PW75" s="21">
        <v>0.13358793699999999</v>
      </c>
      <c r="PX75" s="21">
        <v>0.25996111500000002</v>
      </c>
      <c r="PY75" s="21">
        <v>4.5764506000000003E-2</v>
      </c>
      <c r="PZ75" s="21">
        <v>0.10924400400000001</v>
      </c>
      <c r="QA75" s="21">
        <v>1.5555831000000001E-2</v>
      </c>
      <c r="QB75" s="21">
        <v>6.4783400000000005E-2</v>
      </c>
      <c r="QC75" s="21">
        <v>4.7606469999999998E-3</v>
      </c>
      <c r="QD75" s="21">
        <v>3.481938E-3</v>
      </c>
      <c r="QE75" s="21">
        <v>6.7272540000000002E-3</v>
      </c>
      <c r="QF75" s="21">
        <v>6.3574474000000006E-2</v>
      </c>
      <c r="QG75" s="21">
        <v>3.0955090000000002E-3</v>
      </c>
      <c r="QH75" s="21">
        <v>2.2050719999999999E-2</v>
      </c>
      <c r="QI75" s="21">
        <v>0.22714010000000001</v>
      </c>
      <c r="QJ75" s="21">
        <v>0.15504689499999999</v>
      </c>
      <c r="QK75" s="21">
        <v>0.184980805</v>
      </c>
      <c r="QL75" s="21">
        <v>4.4182309000000003E-2</v>
      </c>
      <c r="QM75" s="21">
        <v>0.139931791</v>
      </c>
      <c r="QN75" s="21">
        <v>0.13416776999999999</v>
      </c>
      <c r="QO75" s="21">
        <v>5.2884665999999997E-2</v>
      </c>
      <c r="QP75" s="21">
        <v>6.6867258999999998E-2</v>
      </c>
      <c r="QQ75" s="21">
        <v>0.28625611400000001</v>
      </c>
      <c r="QR75" s="21">
        <v>0.218971098</v>
      </c>
      <c r="QS75" s="21">
        <v>0.20922133700000001</v>
      </c>
      <c r="QT75" s="21">
        <v>0.13686632300000001</v>
      </c>
      <c r="QU75" s="21">
        <v>0.218720263</v>
      </c>
      <c r="QV75" s="21">
        <v>8.6936327999999993E-2</v>
      </c>
      <c r="QW75" s="21">
        <v>5.9434862999999998E-2</v>
      </c>
      <c r="QX75" s="21">
        <v>3.2961588999999999E-2</v>
      </c>
      <c r="QY75" s="21">
        <v>3.7843626999999998E-2</v>
      </c>
      <c r="QZ75" s="21">
        <v>6.1175167000000003E-2</v>
      </c>
      <c r="RA75" s="21">
        <v>1.5210398E-2</v>
      </c>
      <c r="RB75" s="21">
        <v>2.969508E-3</v>
      </c>
      <c r="RC75" s="21">
        <v>2.7847494E-2</v>
      </c>
      <c r="RD75" s="21">
        <v>3.5307018000000003E-2</v>
      </c>
      <c r="RE75" s="21">
        <v>2.7403219999999999E-3</v>
      </c>
      <c r="RF75" s="21">
        <v>1.6181348000000002E-2</v>
      </c>
      <c r="RG75" s="21">
        <v>0.14050441</v>
      </c>
      <c r="RH75" s="21">
        <v>7.8549736999999994E-2</v>
      </c>
      <c r="RI75" s="21">
        <v>0.116714972</v>
      </c>
      <c r="RJ75" s="21">
        <v>1.6647622000000001E-2</v>
      </c>
      <c r="RK75" s="21">
        <v>6.5675481999999993E-2</v>
      </c>
      <c r="RL75" s="21">
        <v>4.4740721999999997E-2</v>
      </c>
      <c r="RM75" s="21">
        <v>3.1183500999999999E-2</v>
      </c>
      <c r="RN75" s="21">
        <v>2.5431009000000001E-2</v>
      </c>
      <c r="RO75" s="21">
        <v>1.4437683E-2</v>
      </c>
      <c r="RP75" s="21">
        <v>0.123174336</v>
      </c>
      <c r="RQ75" s="21">
        <v>5.2736249999999997E-3</v>
      </c>
      <c r="RR75" s="21">
        <v>1.2881141E-2</v>
      </c>
      <c r="RS75" s="21">
        <v>1.1894366999999999E-2</v>
      </c>
      <c r="RT75" s="21">
        <v>0.155502852</v>
      </c>
      <c r="RU75" s="21">
        <v>3.375804E-3</v>
      </c>
      <c r="RV75" s="21">
        <v>6.9744978999999999E-2</v>
      </c>
      <c r="RW75" s="21">
        <v>5.1406027999999999E-2</v>
      </c>
      <c r="RX75" s="21">
        <v>0.16490933799999999</v>
      </c>
      <c r="RY75" s="21">
        <v>5.0017535000000002E-2</v>
      </c>
      <c r="RZ75" s="21">
        <v>5.7718136000000003E-2</v>
      </c>
      <c r="SA75" s="21">
        <v>4.8152136999999998E-2</v>
      </c>
      <c r="SB75" s="21">
        <v>0.19595913500000001</v>
      </c>
      <c r="SC75" s="21">
        <v>2.0675697E-2</v>
      </c>
      <c r="SD75" s="21">
        <v>0.14922180400000001</v>
      </c>
      <c r="SE75" s="21">
        <v>0.118837654</v>
      </c>
      <c r="SF75" s="21">
        <v>0.205821789</v>
      </c>
      <c r="SG75" s="21">
        <v>0.12850441600000001</v>
      </c>
      <c r="SH75" s="21">
        <v>4.8788221E-2</v>
      </c>
      <c r="SI75" s="21">
        <v>8.2749932999999998E-2</v>
      </c>
      <c r="SJ75" s="21">
        <v>0.209315847</v>
      </c>
      <c r="SK75" s="21">
        <v>2.9183949000000001E-2</v>
      </c>
      <c r="SL75" s="21">
        <v>0.16005971299999999</v>
      </c>
      <c r="SM75" s="21">
        <v>5.7889858000000002E-2</v>
      </c>
      <c r="SN75" s="21">
        <v>8.9862338999999999E-2</v>
      </c>
      <c r="SO75" s="21">
        <v>7.2609481000000003E-2</v>
      </c>
      <c r="SP75" s="21">
        <v>1.7702969999999998E-2</v>
      </c>
      <c r="SQ75" s="21">
        <v>4.7769098000000003E-2</v>
      </c>
      <c r="SR75" s="21">
        <v>8.7012473000000007E-2</v>
      </c>
      <c r="SS75" s="21">
        <v>2.9707286999999999E-2</v>
      </c>
      <c r="ST75" s="21">
        <v>4.7361047000000003E-2</v>
      </c>
      <c r="SU75" s="21">
        <v>7.6325467999999994E-2</v>
      </c>
      <c r="SV75" s="21">
        <v>0.17422107100000001</v>
      </c>
      <c r="SW75" s="21">
        <v>0.100379911</v>
      </c>
      <c r="SX75" s="21">
        <v>4.8084791000000002E-2</v>
      </c>
      <c r="SY75" s="21">
        <v>9.0410999000000006E-2</v>
      </c>
      <c r="SZ75" s="21">
        <v>0.27846296599999998</v>
      </c>
      <c r="TA75" s="21">
        <v>3.0244983999999999E-2</v>
      </c>
      <c r="TB75" s="21">
        <v>7.7745790999999995E-2</v>
      </c>
      <c r="TC75" s="21">
        <v>8.4679429000000001E-2</v>
      </c>
      <c r="TD75" s="21">
        <v>0.17891804</v>
      </c>
      <c r="TE75" s="21">
        <v>7.8988051000000004E-2</v>
      </c>
      <c r="TF75" s="21">
        <v>5.2319986999999998E-2</v>
      </c>
      <c r="TG75" s="21">
        <v>0.105342377</v>
      </c>
      <c r="TH75" s="21">
        <v>0.157845456</v>
      </c>
      <c r="TI75" s="21">
        <v>4.0630965999999998E-2</v>
      </c>
      <c r="TJ75" s="21">
        <v>7.6907942000000007E-2</v>
      </c>
      <c r="TK75" s="21">
        <v>0.168928772</v>
      </c>
      <c r="TL75" s="21">
        <v>0.159430079</v>
      </c>
      <c r="TM75" s="21">
        <v>0.155324775</v>
      </c>
      <c r="TN75" s="21">
        <v>3.5806311E-2</v>
      </c>
      <c r="TO75" s="21">
        <v>0.189321619</v>
      </c>
      <c r="TP75" s="21">
        <v>0.188564236</v>
      </c>
      <c r="TQ75" s="21">
        <v>5.6892142E-2</v>
      </c>
      <c r="TR75" s="21">
        <v>5.820695E-2</v>
      </c>
      <c r="TS75" s="21">
        <v>9.3466077999999994E-2</v>
      </c>
      <c r="TT75" s="21">
        <v>0.121821314</v>
      </c>
      <c r="TU75" s="21">
        <v>8.5138725999999998E-2</v>
      </c>
      <c r="TV75" s="21">
        <v>2.9687748E-2</v>
      </c>
      <c r="TW75" s="21">
        <v>0.107369484</v>
      </c>
      <c r="TX75" s="21">
        <v>0.18622915000000001</v>
      </c>
      <c r="TY75" s="21">
        <v>4.1747224999999999E-2</v>
      </c>
      <c r="TZ75" s="21">
        <v>4.7718569000000002E-2</v>
      </c>
      <c r="UA75" s="21">
        <v>0.34517619100000002</v>
      </c>
      <c r="UB75" s="21">
        <v>0.33578084600000002</v>
      </c>
      <c r="UC75" s="21">
        <v>0.27793317699999998</v>
      </c>
      <c r="UD75" s="21">
        <v>6.3104295000000005E-2</v>
      </c>
      <c r="UE75" s="21">
        <v>0.17661143500000001</v>
      </c>
      <c r="UF75" s="21">
        <v>0.40654689599999999</v>
      </c>
      <c r="UG75" s="21">
        <v>8.8072955999999994E-2</v>
      </c>
      <c r="UH75" s="21">
        <v>0.144416344</v>
      </c>
      <c r="UI75" s="21">
        <v>0.44507154799999998</v>
      </c>
      <c r="UJ75" s="21">
        <v>0.42545640299999998</v>
      </c>
      <c r="UK75" s="21">
        <v>0.41281019099999999</v>
      </c>
      <c r="UL75" s="21">
        <v>0.299764323</v>
      </c>
      <c r="UM75" s="21">
        <v>0.32257180800000002</v>
      </c>
      <c r="UN75" s="21">
        <v>0.22336774500000001</v>
      </c>
      <c r="UO75" s="21">
        <v>0.15311702299999999</v>
      </c>
      <c r="UP75" s="21">
        <v>0.19290058400000001</v>
      </c>
      <c r="UQ75" s="21">
        <v>0.21316385700000001</v>
      </c>
      <c r="UR75" s="21">
        <v>0.12477914900000001</v>
      </c>
      <c r="US75" s="21">
        <v>0.15600412399999999</v>
      </c>
      <c r="UT75" s="21">
        <v>2.6252392999999999E-2</v>
      </c>
      <c r="UU75" s="21">
        <v>7.9563683999999996E-2</v>
      </c>
      <c r="UV75" s="21">
        <v>0.110130755</v>
      </c>
      <c r="UW75" s="21">
        <v>2.7177125999999999E-2</v>
      </c>
      <c r="UX75" s="21">
        <v>3.3640231999999999E-2</v>
      </c>
      <c r="UY75" s="21">
        <v>0.29735063900000003</v>
      </c>
      <c r="UZ75" s="21">
        <v>0.19379560300000001</v>
      </c>
      <c r="VA75" s="21">
        <v>0.34639078000000001</v>
      </c>
      <c r="VB75" s="21">
        <v>4.1030980000000002E-2</v>
      </c>
      <c r="VC75" s="21">
        <v>0.32272111999999997</v>
      </c>
      <c r="VD75" s="21">
        <v>0.28209751</v>
      </c>
      <c r="VE75" s="21">
        <v>0.124602055</v>
      </c>
      <c r="VF75" s="22">
        <v>6.6046590000000002E-2</v>
      </c>
    </row>
    <row r="76" spans="2:578" x14ac:dyDescent="0.3">
      <c r="B76" s="85">
        <v>8</v>
      </c>
      <c r="C76" s="20">
        <v>4.5394379999999998E-3</v>
      </c>
      <c r="D76" s="21">
        <v>5.7559849999999999E-3</v>
      </c>
      <c r="E76" s="21">
        <v>5.9326379999999996E-3</v>
      </c>
      <c r="F76" s="21">
        <v>2.1127621999999999E-2</v>
      </c>
      <c r="G76" s="21">
        <v>5.8566954999999997E-2</v>
      </c>
      <c r="H76" s="21">
        <v>7.1626558000000007E-2</v>
      </c>
      <c r="I76" s="21">
        <v>5.6750053000000002E-2</v>
      </c>
      <c r="J76" s="21">
        <v>5.5452485000000003E-2</v>
      </c>
      <c r="K76" s="21">
        <v>1.1289060000000001E-3</v>
      </c>
      <c r="L76" s="21">
        <v>1.726621E-3</v>
      </c>
      <c r="M76" s="21">
        <v>1.2500160000000001E-3</v>
      </c>
      <c r="N76" s="21">
        <v>4.0671730000000003E-3</v>
      </c>
      <c r="O76" s="21">
        <v>1.3148599999999999E-3</v>
      </c>
      <c r="P76" s="21">
        <v>1.5301799999999999E-3</v>
      </c>
      <c r="Q76" s="21">
        <v>1.09194E-3</v>
      </c>
      <c r="R76" s="21">
        <v>2.9319300000000001E-3</v>
      </c>
      <c r="S76" s="21">
        <v>1.731993E-3</v>
      </c>
      <c r="T76" s="21">
        <v>3.3582320000000001E-3</v>
      </c>
      <c r="U76" s="21">
        <v>3.0584060000000001E-3</v>
      </c>
      <c r="V76" s="21">
        <v>3.2819939999999999E-3</v>
      </c>
      <c r="W76" s="21">
        <v>3.8852501999999997E-2</v>
      </c>
      <c r="X76" s="21">
        <v>3.3216793000000001E-2</v>
      </c>
      <c r="Y76" s="21">
        <v>3.1082707000000001E-2</v>
      </c>
      <c r="Z76" s="21">
        <v>3.1534911999999998E-2</v>
      </c>
      <c r="AA76" s="21">
        <v>5.8319000000000003E-4</v>
      </c>
      <c r="AB76" s="21">
        <v>4.6793600000000001E-4</v>
      </c>
      <c r="AC76" s="21">
        <v>4.59114E-4</v>
      </c>
      <c r="AD76" s="21">
        <v>9.9269599999999994E-4</v>
      </c>
      <c r="AE76" s="21">
        <v>1.5733469E-2</v>
      </c>
      <c r="AF76" s="21">
        <v>1.6415649000000001E-2</v>
      </c>
      <c r="AG76" s="21">
        <v>1.7532582000000001E-2</v>
      </c>
      <c r="AH76" s="21">
        <v>1.5782498999999998E-2</v>
      </c>
      <c r="AI76" s="21">
        <v>1.2927238000000001E-2</v>
      </c>
      <c r="AJ76" s="21">
        <v>7.7294820000000002E-3</v>
      </c>
      <c r="AK76" s="21">
        <v>7.993801E-3</v>
      </c>
      <c r="AL76" s="21">
        <v>9.9997846000000001E-2</v>
      </c>
      <c r="AM76" s="21">
        <v>5.8519043E-2</v>
      </c>
      <c r="AN76" s="21">
        <v>5.7461887000000003E-2</v>
      </c>
      <c r="AO76" s="21">
        <v>5.3810070000000002E-2</v>
      </c>
      <c r="AP76" s="21">
        <v>5.8074778000000001E-2</v>
      </c>
      <c r="AQ76" s="21">
        <v>3.3901059999999999E-3</v>
      </c>
      <c r="AR76" s="21">
        <v>1.2882379999999999E-3</v>
      </c>
      <c r="AS76" s="21">
        <v>2.5282159999999998E-3</v>
      </c>
      <c r="AT76" s="21">
        <v>5.1067607000000001E-2</v>
      </c>
      <c r="AU76" s="21">
        <v>1.3352590000000001E-3</v>
      </c>
      <c r="AV76" s="21">
        <v>2.3304160000000001E-3</v>
      </c>
      <c r="AW76" s="21">
        <v>2.5032729999999999E-3</v>
      </c>
      <c r="AX76" s="21">
        <v>1.0180518E-2</v>
      </c>
      <c r="AY76" s="21">
        <v>3.3817769999999999E-3</v>
      </c>
      <c r="AZ76" s="21">
        <v>2.9680829999999998E-3</v>
      </c>
      <c r="BA76" s="21">
        <v>3.5193009999999999E-3</v>
      </c>
      <c r="BB76" s="21">
        <v>4.0449606999999999E-2</v>
      </c>
      <c r="BC76" s="21">
        <v>4.2417195999999997E-2</v>
      </c>
      <c r="BD76" s="21">
        <v>4.4541877000000001E-2</v>
      </c>
      <c r="BE76" s="21">
        <v>3.9966446000000003E-2</v>
      </c>
      <c r="BF76" s="21">
        <v>4.3196395999999998E-2</v>
      </c>
      <c r="BG76" s="21">
        <v>3.7614099999999998E-4</v>
      </c>
      <c r="BH76" s="21">
        <v>5.8011E-4</v>
      </c>
      <c r="BI76" s="21">
        <v>6.6891200000000002E-4</v>
      </c>
      <c r="BJ76" s="21">
        <v>1.3119525999999999E-2</v>
      </c>
      <c r="BK76" s="21">
        <v>2.3279820999999999E-2</v>
      </c>
      <c r="BL76" s="21">
        <v>1.6538738000000001E-2</v>
      </c>
      <c r="BM76" s="21">
        <v>1.8807592000000001E-2</v>
      </c>
      <c r="BN76" s="21">
        <v>1.6909838E-2</v>
      </c>
      <c r="BO76" s="21">
        <v>5.2828889999999998E-3</v>
      </c>
      <c r="BP76" s="21">
        <v>1.3600361E-2</v>
      </c>
      <c r="BQ76" s="21">
        <v>8.2153350000000007E-3</v>
      </c>
      <c r="BR76" s="21">
        <v>9.9822804000000001E-2</v>
      </c>
      <c r="BS76" s="21">
        <v>5.4662545E-2</v>
      </c>
      <c r="BT76" s="21">
        <v>5.9687499999999998E-2</v>
      </c>
      <c r="BU76" s="21">
        <v>5.0878592E-2</v>
      </c>
      <c r="BV76" s="21">
        <v>5.6371211999999997E-2</v>
      </c>
      <c r="BW76" s="21">
        <v>8.0364399999999995E-4</v>
      </c>
      <c r="BX76" s="21">
        <v>8.8727830000000004E-3</v>
      </c>
      <c r="BY76" s="21">
        <v>2.4475410000000001E-3</v>
      </c>
      <c r="BZ76" s="21">
        <v>7.1234847000000004E-2</v>
      </c>
      <c r="CA76" s="21">
        <v>1.1889299999999999E-3</v>
      </c>
      <c r="CB76" s="21">
        <v>4.3470949999999996E-3</v>
      </c>
      <c r="CC76" s="21">
        <v>9.2998799999999997E-4</v>
      </c>
      <c r="CD76" s="21">
        <v>2.2534403000000001E-2</v>
      </c>
      <c r="CE76" s="21">
        <v>3.9160089999999998E-3</v>
      </c>
      <c r="CF76" s="21">
        <v>3.8652000000000001E-3</v>
      </c>
      <c r="CG76" s="21">
        <v>3.6389270000000001E-3</v>
      </c>
      <c r="CH76" s="21">
        <v>6.0037291E-2</v>
      </c>
      <c r="CI76" s="21">
        <v>3.6922733999999999E-2</v>
      </c>
      <c r="CJ76" s="21">
        <v>3.5730824000000001E-2</v>
      </c>
      <c r="CK76" s="21">
        <v>3.1278326000000002E-2</v>
      </c>
      <c r="CL76" s="21">
        <v>3.7831893999999998E-2</v>
      </c>
      <c r="CM76" s="21">
        <v>6.1194299999999999E-4</v>
      </c>
      <c r="CN76" s="21">
        <v>7.3901000000000001E-4</v>
      </c>
      <c r="CO76" s="21">
        <v>5.1994400000000005E-4</v>
      </c>
      <c r="CP76" s="21">
        <v>2.1164143E-2</v>
      </c>
      <c r="CQ76" s="21">
        <v>1.5417573E-2</v>
      </c>
      <c r="CR76" s="21">
        <v>1.5653278999999999E-2</v>
      </c>
      <c r="CS76" s="21">
        <v>1.5694784999999999E-2</v>
      </c>
      <c r="CT76" s="21">
        <v>1.6422562000000002E-2</v>
      </c>
      <c r="CU76" s="21">
        <v>5.9286449999999997E-3</v>
      </c>
      <c r="CV76" s="21">
        <v>1.2236442E-2</v>
      </c>
      <c r="CW76" s="21">
        <v>6.486169E-3</v>
      </c>
      <c r="CX76" s="21">
        <v>9.3091730000000004E-3</v>
      </c>
      <c r="CY76" s="21">
        <v>6.0984620000000003E-2</v>
      </c>
      <c r="CZ76" s="21">
        <v>6.0739393000000003E-2</v>
      </c>
      <c r="DA76" s="21">
        <v>5.1616998999999997E-2</v>
      </c>
      <c r="DB76" s="21">
        <v>5.2133700999999998E-2</v>
      </c>
      <c r="DC76" s="21">
        <v>9.9254700000000009E-4</v>
      </c>
      <c r="DD76" s="21">
        <v>3.6022480000000002E-3</v>
      </c>
      <c r="DE76" s="21">
        <v>1.342144E-3</v>
      </c>
      <c r="DF76" s="21">
        <v>7.5141560000000001E-3</v>
      </c>
      <c r="DG76" s="21">
        <v>1.3325050000000001E-3</v>
      </c>
      <c r="DH76" s="21">
        <v>1.8104029999999999E-3</v>
      </c>
      <c r="DI76" s="21">
        <v>8.0369000000000003E-4</v>
      </c>
      <c r="DJ76" s="21">
        <v>3.4329199999999999E-3</v>
      </c>
      <c r="DK76" s="21">
        <v>3.2829999999999999E-3</v>
      </c>
      <c r="DL76" s="21">
        <v>3.2949759999999998E-3</v>
      </c>
      <c r="DM76" s="21">
        <v>3.5719039999999999E-3</v>
      </c>
      <c r="DN76" s="21">
        <v>5.4830699999999996E-3</v>
      </c>
      <c r="DO76" s="21">
        <v>4.1797397999999999E-2</v>
      </c>
      <c r="DP76" s="21">
        <v>4.1816517999999997E-2</v>
      </c>
      <c r="DQ76" s="21">
        <v>3.6279799000000001E-2</v>
      </c>
      <c r="DR76" s="21">
        <v>3.3816574000000002E-2</v>
      </c>
      <c r="DS76" s="21">
        <v>3.4930699999999998E-4</v>
      </c>
      <c r="DT76" s="21">
        <v>8.6065100000000004E-4</v>
      </c>
      <c r="DU76" s="21">
        <v>3.6003700000000001E-4</v>
      </c>
      <c r="DV76" s="21">
        <v>1.065652E-3</v>
      </c>
      <c r="DW76" s="21">
        <v>1.7537382000000001E-2</v>
      </c>
      <c r="DX76" s="21">
        <v>1.6596302E-2</v>
      </c>
      <c r="DY76" s="21">
        <v>1.9253091E-2</v>
      </c>
      <c r="DZ76" s="21">
        <v>1.5550489000000001E-2</v>
      </c>
      <c r="EA76" s="21">
        <v>4.7507920000000002E-3</v>
      </c>
      <c r="EB76" s="21">
        <v>5.3607963000000002E-2</v>
      </c>
      <c r="EC76" s="21">
        <v>1.0710468000000001E-2</v>
      </c>
      <c r="ED76" s="21">
        <v>7.3809160999999998E-2</v>
      </c>
      <c r="EE76" s="21">
        <v>5.6532552999999999E-2</v>
      </c>
      <c r="EF76" s="21">
        <v>9.1301430000000003E-2</v>
      </c>
      <c r="EG76" s="21">
        <v>5.5129734999999999E-2</v>
      </c>
      <c r="EH76" s="21">
        <v>6.6884350999999995E-2</v>
      </c>
      <c r="EI76" s="21">
        <v>9.6820599999999999E-4</v>
      </c>
      <c r="EJ76" s="21">
        <v>3.4296697000000001E-2</v>
      </c>
      <c r="EK76" s="21">
        <v>3.7280579999999998E-3</v>
      </c>
      <c r="EL76" s="21">
        <v>2.7206787999999999E-2</v>
      </c>
      <c r="EM76" s="21">
        <v>1.5221550000000001E-3</v>
      </c>
      <c r="EN76" s="21">
        <v>2.1079528E-2</v>
      </c>
      <c r="EO76" s="21">
        <v>2.799317E-3</v>
      </c>
      <c r="EP76" s="21">
        <v>9.6649519999999992E-3</v>
      </c>
      <c r="EQ76" s="21">
        <v>3.9740970000000002E-3</v>
      </c>
      <c r="ER76" s="21">
        <v>1.8599832E-2</v>
      </c>
      <c r="ES76" s="21">
        <v>5.0793610000000001E-3</v>
      </c>
      <c r="ET76" s="21">
        <v>3.1164904E-2</v>
      </c>
      <c r="EU76" s="21">
        <v>3.0576228E-2</v>
      </c>
      <c r="EV76" s="21">
        <v>4.0798055E-2</v>
      </c>
      <c r="EW76" s="21">
        <v>4.4560855000000003E-2</v>
      </c>
      <c r="EX76" s="21">
        <v>3.2856160000000002E-2</v>
      </c>
      <c r="EY76" s="21">
        <v>4.3442399999999999E-4</v>
      </c>
      <c r="EZ76" s="21">
        <v>6.3399629999999997E-3</v>
      </c>
      <c r="FA76" s="21">
        <v>8.6061000000000004E-4</v>
      </c>
      <c r="FB76" s="21">
        <v>9.3435240000000006E-3</v>
      </c>
      <c r="FC76" s="21">
        <v>1.5207485E-2</v>
      </c>
      <c r="FD76" s="21">
        <v>3.5393873999999999E-2</v>
      </c>
      <c r="FE76" s="21">
        <v>1.8961848999999999E-2</v>
      </c>
      <c r="FF76" s="21">
        <v>1.5506005E-2</v>
      </c>
      <c r="FG76" s="21">
        <v>5.4677700000000003E-3</v>
      </c>
      <c r="FH76" s="21">
        <v>5.3333249999999999E-3</v>
      </c>
      <c r="FI76" s="21">
        <v>8.5350679999999998E-3</v>
      </c>
      <c r="FJ76" s="21">
        <v>0.14771173200000001</v>
      </c>
      <c r="FK76" s="21">
        <v>5.5172463999999997E-2</v>
      </c>
      <c r="FL76" s="21">
        <v>5.3500381999999999E-2</v>
      </c>
      <c r="FM76" s="21">
        <v>5.4768216000000002E-2</v>
      </c>
      <c r="FN76" s="21">
        <v>7.8506409999999999E-2</v>
      </c>
      <c r="FO76" s="21">
        <v>1.395973E-3</v>
      </c>
      <c r="FP76" s="21">
        <v>1.4335750000000001E-3</v>
      </c>
      <c r="FQ76" s="21">
        <v>7.699699E-3</v>
      </c>
      <c r="FR76" s="21">
        <v>9.9482703000000006E-2</v>
      </c>
      <c r="FS76" s="21">
        <v>1.2718899999999999E-3</v>
      </c>
      <c r="FT76" s="21">
        <v>1.4938149999999999E-3</v>
      </c>
      <c r="FU76" s="21">
        <v>1.679821E-3</v>
      </c>
      <c r="FV76" s="21">
        <v>4.1396299999999997E-2</v>
      </c>
      <c r="FW76" s="21">
        <v>3.214784E-3</v>
      </c>
      <c r="FX76" s="21">
        <v>5.7867190000000001E-3</v>
      </c>
      <c r="FY76" s="21">
        <v>3.4907060000000001E-3</v>
      </c>
      <c r="FZ76" s="21">
        <v>5.1806267000000003E-2</v>
      </c>
      <c r="GA76" s="21">
        <v>4.4854723999999999E-2</v>
      </c>
      <c r="GB76" s="21">
        <v>4.6523522999999997E-2</v>
      </c>
      <c r="GC76" s="21">
        <v>4.4030575000000002E-2</v>
      </c>
      <c r="GD76" s="21">
        <v>3.6468549000000003E-2</v>
      </c>
      <c r="GE76" s="21">
        <v>5.1191699999999997E-4</v>
      </c>
      <c r="GF76" s="21">
        <v>3.9777200000000001E-4</v>
      </c>
      <c r="GG76" s="21">
        <v>6.4305199999999997E-4</v>
      </c>
      <c r="GH76" s="21">
        <v>1.3934464000000001E-2</v>
      </c>
      <c r="GI76" s="21">
        <v>1.6345400999999999E-2</v>
      </c>
      <c r="GJ76" s="21">
        <v>1.6241246000000001E-2</v>
      </c>
      <c r="GK76" s="21">
        <v>1.6321479999999999E-2</v>
      </c>
      <c r="GL76" s="22">
        <v>1.9002133000000001E-2</v>
      </c>
      <c r="GM76" s="20">
        <v>6.6809499999999997E-3</v>
      </c>
      <c r="GN76" s="21">
        <v>1.0120321E-2</v>
      </c>
      <c r="GO76" s="21">
        <v>7.3005309999999999E-3</v>
      </c>
      <c r="GP76" s="21">
        <v>7.2404920000000003E-3</v>
      </c>
      <c r="GQ76" s="21">
        <v>5.2374913000000002E-2</v>
      </c>
      <c r="GR76" s="21">
        <v>5.2179550999999998E-2</v>
      </c>
      <c r="GS76" s="21">
        <v>4.7465395000000001E-2</v>
      </c>
      <c r="GT76" s="21">
        <v>4.3382213000000003E-2</v>
      </c>
      <c r="GU76" s="21">
        <v>8.3944239999999993E-3</v>
      </c>
      <c r="GV76" s="21">
        <v>8.1821830000000009E-3</v>
      </c>
      <c r="GW76" s="21">
        <v>8.9495909999999998E-3</v>
      </c>
      <c r="GX76" s="21">
        <v>8.0328599999999993E-3</v>
      </c>
      <c r="GY76" s="21">
        <v>4.9951508999999998E-2</v>
      </c>
      <c r="GZ76" s="21">
        <v>4.7821677999999999E-2</v>
      </c>
      <c r="HA76" s="21">
        <v>4.5233868000000003E-2</v>
      </c>
      <c r="HB76" s="21">
        <v>4.6222521000000003E-2</v>
      </c>
      <c r="HC76" s="21">
        <v>1.48054E-3</v>
      </c>
      <c r="HD76" s="21">
        <v>3.7078430000000002E-3</v>
      </c>
      <c r="HE76" s="21">
        <v>1.461333E-3</v>
      </c>
      <c r="HF76" s="21">
        <v>1.4629739999999999E-3</v>
      </c>
      <c r="HG76" s="21">
        <v>9.7584799999999997E-4</v>
      </c>
      <c r="HH76" s="21">
        <v>1.325592E-3</v>
      </c>
      <c r="HI76" s="21">
        <v>7.3640999999999995E-4</v>
      </c>
      <c r="HJ76" s="21">
        <v>7.4154099999999997E-4</v>
      </c>
      <c r="HK76" s="21">
        <v>1.4206959999999999E-3</v>
      </c>
      <c r="HL76" s="21">
        <v>3.853319E-3</v>
      </c>
      <c r="HM76" s="21">
        <v>1.328933E-3</v>
      </c>
      <c r="HN76" s="21">
        <v>5.6752119999999998E-3</v>
      </c>
      <c r="HO76" s="21">
        <v>8.4354299999999998E-4</v>
      </c>
      <c r="HP76" s="21">
        <v>1.1851679999999999E-3</v>
      </c>
      <c r="HQ76" s="21">
        <v>8.2166900000000002E-4</v>
      </c>
      <c r="HR76" s="21">
        <v>1.4336380000000001E-3</v>
      </c>
      <c r="HS76" s="21">
        <v>4.6691279999999998E-3</v>
      </c>
      <c r="HT76" s="21">
        <v>4.3620320000000001E-3</v>
      </c>
      <c r="HU76" s="21">
        <v>6.9562189999999996E-3</v>
      </c>
      <c r="HV76" s="21">
        <v>7.3805440000000002E-3</v>
      </c>
      <c r="HW76" s="21">
        <v>3.4021757E-2</v>
      </c>
      <c r="HX76" s="21">
        <v>3.1154011999999998E-2</v>
      </c>
      <c r="HY76" s="21">
        <v>3.1930342E-2</v>
      </c>
      <c r="HZ76" s="21">
        <v>2.8612736999999999E-2</v>
      </c>
      <c r="IA76" s="21">
        <v>3.8279E-3</v>
      </c>
      <c r="IB76" s="21">
        <v>4.4614540000000001E-3</v>
      </c>
      <c r="IC76" s="21">
        <v>7.6533419999999996E-3</v>
      </c>
      <c r="ID76" s="21">
        <v>1.291585E-2</v>
      </c>
      <c r="IE76" s="21">
        <v>3.5752338000000002E-2</v>
      </c>
      <c r="IF76" s="21">
        <v>3.1224426999999999E-2</v>
      </c>
      <c r="IG76" s="21">
        <v>3.1337787999999998E-2</v>
      </c>
      <c r="IH76" s="21">
        <v>2.6705498000000001E-2</v>
      </c>
      <c r="II76" s="21">
        <v>4.4178199999999999E-4</v>
      </c>
      <c r="IJ76" s="21">
        <v>7.0640299999999998E-4</v>
      </c>
      <c r="IK76" s="21">
        <v>6.6069299999999996E-4</v>
      </c>
      <c r="IL76" s="21">
        <v>5.3922099999999999E-4</v>
      </c>
      <c r="IM76" s="21">
        <v>1.6293430000000001E-2</v>
      </c>
      <c r="IN76" s="21">
        <v>1.6489052000000001E-2</v>
      </c>
      <c r="IO76" s="21">
        <v>1.625774E-2</v>
      </c>
      <c r="IP76" s="21">
        <v>1.6063456E-2</v>
      </c>
      <c r="IQ76" s="21">
        <v>5.6130999999999998E-4</v>
      </c>
      <c r="IR76" s="21">
        <v>5.5640500000000005E-4</v>
      </c>
      <c r="IS76" s="21">
        <v>5.68204E-4</v>
      </c>
      <c r="IT76" s="21">
        <v>1.161521E-3</v>
      </c>
      <c r="IU76" s="21">
        <v>1.5379456999999999E-2</v>
      </c>
      <c r="IV76" s="21">
        <v>1.5640075999999999E-2</v>
      </c>
      <c r="IW76" s="21">
        <v>1.4889339999999999E-2</v>
      </c>
      <c r="IX76" s="21">
        <v>1.4731028E-2</v>
      </c>
      <c r="IY76" s="21">
        <v>7.8312780000000005E-3</v>
      </c>
      <c r="IZ76" s="21">
        <v>1.7002768000000001E-2</v>
      </c>
      <c r="JA76" s="21">
        <v>7.4463039999999999E-3</v>
      </c>
      <c r="JB76" s="21">
        <v>1.8738212000000001E-2</v>
      </c>
      <c r="JC76" s="21">
        <v>4.9431647000000002E-2</v>
      </c>
      <c r="JD76" s="21">
        <v>4.8593890000000001E-2</v>
      </c>
      <c r="JE76" s="21">
        <v>4.8405865999999999E-2</v>
      </c>
      <c r="JF76" s="21">
        <v>4.0035755999999999E-2</v>
      </c>
      <c r="JG76" s="21">
        <v>6.2398269999999999E-3</v>
      </c>
      <c r="JH76" s="21">
        <v>1.4580241000000001E-2</v>
      </c>
      <c r="JI76" s="21">
        <v>7.6811600000000002E-3</v>
      </c>
      <c r="JJ76" s="21">
        <v>4.2308579999999998E-2</v>
      </c>
      <c r="JK76" s="21">
        <v>4.6936824000000002E-2</v>
      </c>
      <c r="JL76" s="21">
        <v>5.9066754999999999E-2</v>
      </c>
      <c r="JM76" s="21">
        <v>4.8333972000000003E-2</v>
      </c>
      <c r="JN76" s="21">
        <v>6.0794155000000002E-2</v>
      </c>
      <c r="JO76" s="21">
        <v>1.4946930000000001E-3</v>
      </c>
      <c r="JP76" s="21">
        <v>8.9285040000000003E-3</v>
      </c>
      <c r="JQ76" s="21">
        <v>1.849315E-3</v>
      </c>
      <c r="JR76" s="21">
        <v>5.5169010000000003E-3</v>
      </c>
      <c r="JS76" s="21">
        <v>8.8243399999999997E-4</v>
      </c>
      <c r="JT76" s="21">
        <v>6.9604860000000001E-3</v>
      </c>
      <c r="JU76" s="21">
        <v>1.595508E-3</v>
      </c>
      <c r="JV76" s="21">
        <v>6.3060119999999997E-3</v>
      </c>
      <c r="JW76" s="21">
        <v>1.0599100000000001E-3</v>
      </c>
      <c r="JX76" s="21">
        <v>7.9431750000000002E-3</v>
      </c>
      <c r="JY76" s="21">
        <v>1.640772E-3</v>
      </c>
      <c r="JZ76" s="21">
        <v>1.9344671000000001E-2</v>
      </c>
      <c r="KA76" s="21">
        <v>8.2402899999999999E-4</v>
      </c>
      <c r="KB76" s="21">
        <v>8.6488239999999994E-3</v>
      </c>
      <c r="KC76" s="21">
        <v>1.3451330000000001E-3</v>
      </c>
      <c r="KD76" s="21">
        <v>1.3550477999999999E-2</v>
      </c>
      <c r="KE76" s="21">
        <v>5.8943750000000003E-3</v>
      </c>
      <c r="KF76" s="21">
        <v>6.2953239999999997E-3</v>
      </c>
      <c r="KG76" s="21">
        <v>5.9169180000000002E-3</v>
      </c>
      <c r="KH76" s="21">
        <v>1.2711989E-2</v>
      </c>
      <c r="KI76" s="21">
        <v>3.1114375999999999E-2</v>
      </c>
      <c r="KJ76" s="21">
        <v>3.5074774000000003E-2</v>
      </c>
      <c r="KK76" s="21">
        <v>3.6093585999999997E-2</v>
      </c>
      <c r="KL76" s="21">
        <v>2.6168588999999999E-2</v>
      </c>
      <c r="KM76" s="21">
        <v>3.4740600000000002E-3</v>
      </c>
      <c r="KN76" s="21">
        <v>7.8884669999999997E-3</v>
      </c>
      <c r="KO76" s="21">
        <v>4.1570849999999996E-3</v>
      </c>
      <c r="KP76" s="21">
        <v>2.4169361E-2</v>
      </c>
      <c r="KQ76" s="21">
        <v>3.2758949000000002E-2</v>
      </c>
      <c r="KR76" s="21">
        <v>3.9171170999999998E-2</v>
      </c>
      <c r="KS76" s="21">
        <v>3.1044726000000002E-2</v>
      </c>
      <c r="KT76" s="21">
        <v>4.1782420000000001E-2</v>
      </c>
      <c r="KU76" s="21">
        <v>4.8855700000000003E-4</v>
      </c>
      <c r="KV76" s="21">
        <v>1.0571720000000001E-3</v>
      </c>
      <c r="KW76" s="21">
        <v>8.7531200000000005E-4</v>
      </c>
      <c r="KX76" s="21">
        <v>1.733746E-3</v>
      </c>
      <c r="KY76" s="21">
        <v>1.8872218999999999E-2</v>
      </c>
      <c r="KZ76" s="21">
        <v>1.8232312000000001E-2</v>
      </c>
      <c r="LA76" s="21">
        <v>1.6501031999999999E-2</v>
      </c>
      <c r="LB76" s="21">
        <v>1.6591984000000001E-2</v>
      </c>
      <c r="LC76" s="21">
        <v>3.78904E-4</v>
      </c>
      <c r="LD76" s="21">
        <v>1.7033230000000001E-3</v>
      </c>
      <c r="LE76" s="21">
        <v>7.6844499999999998E-4</v>
      </c>
      <c r="LF76" s="21">
        <v>4.9908859999999999E-3</v>
      </c>
      <c r="LG76" s="21">
        <v>1.5393530000000001E-2</v>
      </c>
      <c r="LH76" s="21">
        <v>1.9672759000000001E-2</v>
      </c>
      <c r="LI76" s="21">
        <v>1.5302932999999999E-2</v>
      </c>
      <c r="LJ76" s="21">
        <v>1.5644577999999999E-2</v>
      </c>
      <c r="LK76" s="21">
        <v>6.7629709999999996E-3</v>
      </c>
      <c r="LL76" s="21">
        <v>1.0457095E-2</v>
      </c>
      <c r="LM76" s="21">
        <v>6.8683779999999996E-3</v>
      </c>
      <c r="LN76" s="21">
        <v>1.9303702999999998E-2</v>
      </c>
      <c r="LO76" s="21">
        <v>4.9177467000000002E-2</v>
      </c>
      <c r="LP76" s="21">
        <v>4.5312558000000003E-2</v>
      </c>
      <c r="LQ76" s="21">
        <v>4.8826976000000001E-2</v>
      </c>
      <c r="LR76" s="21">
        <v>4.5613225E-2</v>
      </c>
      <c r="LS76" s="21">
        <v>8.5806059999999993E-3</v>
      </c>
      <c r="LT76" s="21">
        <v>9.6447080000000001E-3</v>
      </c>
      <c r="LU76" s="21">
        <v>1.2291534E-2</v>
      </c>
      <c r="LV76" s="21">
        <v>1.0156815E-2</v>
      </c>
      <c r="LW76" s="21">
        <v>4.8115792999999997E-2</v>
      </c>
      <c r="LX76" s="21">
        <v>4.5577034000000002E-2</v>
      </c>
      <c r="LY76" s="21">
        <v>4.2781748000000001E-2</v>
      </c>
      <c r="LZ76" s="21">
        <v>4.6247332000000002E-2</v>
      </c>
      <c r="MA76" s="21">
        <v>1.616174E-3</v>
      </c>
      <c r="MB76" s="21">
        <v>6.1259909999999999E-3</v>
      </c>
      <c r="MC76" s="21">
        <v>1.1086290000000001E-3</v>
      </c>
      <c r="MD76" s="21">
        <v>1.1926788000000001E-2</v>
      </c>
      <c r="ME76" s="21">
        <v>7.2474099999999999E-4</v>
      </c>
      <c r="MF76" s="21">
        <v>1.357488E-3</v>
      </c>
      <c r="MG76" s="21">
        <v>8.7290100000000004E-4</v>
      </c>
      <c r="MH76" s="21">
        <v>1.033777E-3</v>
      </c>
      <c r="MI76" s="21">
        <v>2.4746759999999999E-3</v>
      </c>
      <c r="MJ76" s="21">
        <v>5.5487449999999999E-3</v>
      </c>
      <c r="MK76" s="21">
        <v>1.740052E-3</v>
      </c>
      <c r="ML76" s="21">
        <v>1.9575069999999998E-3</v>
      </c>
      <c r="MM76" s="21">
        <v>1.046726E-3</v>
      </c>
      <c r="MN76" s="21">
        <v>1.668475E-3</v>
      </c>
      <c r="MO76" s="21">
        <v>1.1081509999999999E-3</v>
      </c>
      <c r="MP76" s="21">
        <v>2.02644E-3</v>
      </c>
      <c r="MQ76" s="21">
        <v>5.4793400000000001E-3</v>
      </c>
      <c r="MR76" s="21">
        <v>5.1417920000000001E-3</v>
      </c>
      <c r="MS76" s="21">
        <v>5.5611439999999996E-3</v>
      </c>
      <c r="MT76" s="21">
        <v>1.2935644E-2</v>
      </c>
      <c r="MU76" s="21">
        <v>3.2307766000000002E-2</v>
      </c>
      <c r="MV76" s="21">
        <v>3.4745883999999998E-2</v>
      </c>
      <c r="MW76" s="21">
        <v>2.9779847000000002E-2</v>
      </c>
      <c r="MX76" s="21">
        <v>2.2398620000000001E-2</v>
      </c>
      <c r="MY76" s="21">
        <v>3.6729589999999999E-3</v>
      </c>
      <c r="MZ76" s="21">
        <v>3.8070130000000002E-3</v>
      </c>
      <c r="NA76" s="21">
        <v>3.7788919999999998E-3</v>
      </c>
      <c r="NB76" s="21">
        <v>1.0093033E-2</v>
      </c>
      <c r="NC76" s="21">
        <v>3.6885824999999997E-2</v>
      </c>
      <c r="ND76" s="21">
        <v>4.5690507999999998E-2</v>
      </c>
      <c r="NE76" s="21">
        <v>3.8458137000000003E-2</v>
      </c>
      <c r="NF76" s="21">
        <v>3.9355495999999997E-2</v>
      </c>
      <c r="NG76" s="21">
        <v>4.5308499999999999E-4</v>
      </c>
      <c r="NH76" s="21">
        <v>4.5306899999999998E-5</v>
      </c>
      <c r="NI76" s="21">
        <v>3.9115800000000001E-4</v>
      </c>
      <c r="NJ76" s="21">
        <v>4.9743449999999998E-3</v>
      </c>
      <c r="NK76" s="21">
        <v>1.6092489000000001E-2</v>
      </c>
      <c r="NL76" s="21">
        <v>1.5836752999999999E-2</v>
      </c>
      <c r="NM76" s="21">
        <v>1.5444925E-2</v>
      </c>
      <c r="NN76" s="21">
        <v>1.9166025999999999E-2</v>
      </c>
      <c r="NO76" s="21">
        <v>4.3366699999999999E-4</v>
      </c>
      <c r="NP76" s="21">
        <v>4.7384599999999999E-4</v>
      </c>
      <c r="NQ76" s="21">
        <v>4.6826300000000001E-4</v>
      </c>
      <c r="NR76" s="21">
        <v>8.2238999999999999E-4</v>
      </c>
      <c r="NS76" s="21">
        <v>1.5515884000000001E-2</v>
      </c>
      <c r="NT76" s="21">
        <v>1.6308824999999999E-2</v>
      </c>
      <c r="NU76" s="21">
        <v>1.5087303E-2</v>
      </c>
      <c r="NV76" s="22">
        <v>1.6264186999999999E-2</v>
      </c>
      <c r="NW76" s="20">
        <v>4.0647317000000002E-2</v>
      </c>
      <c r="NX76" s="21">
        <v>8.9761524999999995E-2</v>
      </c>
      <c r="NY76" s="21">
        <v>1.7929224000000001E-2</v>
      </c>
      <c r="NZ76" s="21">
        <v>9.3411870000000008E-3</v>
      </c>
      <c r="OA76" s="21">
        <v>2.8980833000000001E-2</v>
      </c>
      <c r="OB76" s="21">
        <v>5.3393107000000002E-2</v>
      </c>
      <c r="OC76" s="21">
        <v>7.4777120000000001E-3</v>
      </c>
      <c r="OD76" s="21">
        <v>2.4739407000000001E-2</v>
      </c>
      <c r="OE76" s="21">
        <v>6.6908117000000003E-2</v>
      </c>
      <c r="OF76" s="21">
        <v>0.145228565</v>
      </c>
      <c r="OG76" s="21">
        <v>2.5098565999999999E-2</v>
      </c>
      <c r="OH76" s="21">
        <v>3.7735572000000002E-2</v>
      </c>
      <c r="OI76" s="21">
        <v>4.4146959999999999E-2</v>
      </c>
      <c r="OJ76" s="21">
        <v>6.8564146000000006E-2</v>
      </c>
      <c r="OK76" s="21">
        <v>1.3842915000000001E-2</v>
      </c>
      <c r="OL76" s="21">
        <v>3.9635116999999997E-2</v>
      </c>
      <c r="OM76" s="21">
        <v>1.7327472E-2</v>
      </c>
      <c r="ON76" s="21">
        <v>6.1094875999999999E-2</v>
      </c>
      <c r="OO76" s="21">
        <v>6.4306600000000004E-3</v>
      </c>
      <c r="OP76" s="21">
        <v>2.8186050000000001E-3</v>
      </c>
      <c r="OQ76" s="21">
        <v>8.8182750000000004E-3</v>
      </c>
      <c r="OR76" s="21">
        <v>3.6895538999999998E-2</v>
      </c>
      <c r="OS76" s="21">
        <v>2.29949E-3</v>
      </c>
      <c r="OT76" s="21">
        <v>1.6729504999999999E-2</v>
      </c>
      <c r="OU76" s="21">
        <v>4.3305690000000003E-3</v>
      </c>
      <c r="OV76" s="21">
        <v>6.0481496000000003E-2</v>
      </c>
      <c r="OW76" s="21">
        <v>8.6636600000000003E-4</v>
      </c>
      <c r="OX76" s="21">
        <v>1.163412E-3</v>
      </c>
      <c r="OY76" s="21">
        <v>3.0849380000000002E-3</v>
      </c>
      <c r="OZ76" s="21">
        <v>3.0689148999999999E-2</v>
      </c>
      <c r="PA76" s="21">
        <v>1.5629500000000001E-4</v>
      </c>
      <c r="PB76" s="21">
        <v>1.6063715999999999E-2</v>
      </c>
      <c r="PC76" s="21">
        <v>0.14198749499999999</v>
      </c>
      <c r="PD76" s="21">
        <v>8.6504582999999996E-2</v>
      </c>
      <c r="PE76" s="21">
        <v>8.1477435000000001E-2</v>
      </c>
      <c r="PF76" s="21">
        <v>3.7522962999999999E-2</v>
      </c>
      <c r="PG76" s="21">
        <v>0.15153340800000001</v>
      </c>
      <c r="PH76" s="21">
        <v>0.28458535200000001</v>
      </c>
      <c r="PI76" s="21">
        <v>3.7377467999999997E-2</v>
      </c>
      <c r="PJ76" s="21">
        <v>0.13025568600000001</v>
      </c>
      <c r="PK76" s="21">
        <v>5.8130899999999999E-2</v>
      </c>
      <c r="PL76" s="21">
        <v>0.18386275799999999</v>
      </c>
      <c r="PM76" s="21">
        <v>2.5428223E-2</v>
      </c>
      <c r="PN76" s="21">
        <v>2.0451469999999999E-2</v>
      </c>
      <c r="PO76" s="21">
        <v>4.6653568999999999E-2</v>
      </c>
      <c r="PP76" s="21">
        <v>5.4682135999999999E-2</v>
      </c>
      <c r="PQ76" s="21">
        <v>1.2065021E-2</v>
      </c>
      <c r="PR76" s="21">
        <v>2.5964312E-2</v>
      </c>
      <c r="PS76" s="21">
        <v>0.17275149300000001</v>
      </c>
      <c r="PT76" s="21">
        <v>7.0522861000000006E-2</v>
      </c>
      <c r="PU76" s="21">
        <v>0.13026363799999999</v>
      </c>
      <c r="PV76" s="21">
        <v>5.1268125999999997E-2</v>
      </c>
      <c r="PW76" s="21">
        <v>0.160395227</v>
      </c>
      <c r="PX76" s="21">
        <v>0.30017465799999998</v>
      </c>
      <c r="PY76" s="21">
        <v>5.3913386000000001E-2</v>
      </c>
      <c r="PZ76" s="21">
        <v>0.12986619799999999</v>
      </c>
      <c r="QA76" s="21">
        <v>1.5127404000000001E-2</v>
      </c>
      <c r="QB76" s="21">
        <v>6.2235918000000001E-2</v>
      </c>
      <c r="QC76" s="21">
        <v>5.3749749999999997E-3</v>
      </c>
      <c r="QD76" s="21">
        <v>4.0393019999999998E-3</v>
      </c>
      <c r="QE76" s="21">
        <v>7.2585879999999998E-3</v>
      </c>
      <c r="QF76" s="21">
        <v>6.2426425000000001E-2</v>
      </c>
      <c r="QG76" s="21">
        <v>3.191578E-3</v>
      </c>
      <c r="QH76" s="21">
        <v>2.2274531E-2</v>
      </c>
      <c r="QI76" s="21">
        <v>0.27333765799999998</v>
      </c>
      <c r="QJ76" s="21">
        <v>0.18160715299999999</v>
      </c>
      <c r="QK76" s="21">
        <v>0.22681973899999999</v>
      </c>
      <c r="QL76" s="21">
        <v>5.5332946000000001E-2</v>
      </c>
      <c r="QM76" s="21">
        <v>0.18035915</v>
      </c>
      <c r="QN76" s="21">
        <v>0.14479176199999999</v>
      </c>
      <c r="QO76" s="21">
        <v>6.3873871999999998E-2</v>
      </c>
      <c r="QP76" s="21">
        <v>7.6712928999999999E-2</v>
      </c>
      <c r="QQ76" s="21">
        <v>0.33050245499999997</v>
      </c>
      <c r="QR76" s="21">
        <v>0.23543947600000001</v>
      </c>
      <c r="QS76" s="21">
        <v>0.24567291999999999</v>
      </c>
      <c r="QT76" s="21">
        <v>0.19780935999999999</v>
      </c>
      <c r="QU76" s="21">
        <v>0.295420986</v>
      </c>
      <c r="QV76" s="21">
        <v>0.111963196</v>
      </c>
      <c r="QW76" s="21">
        <v>7.2268520000000003E-2</v>
      </c>
      <c r="QX76" s="21">
        <v>4.0021817000000001E-2</v>
      </c>
      <c r="QY76" s="21">
        <v>4.1514680999999998E-2</v>
      </c>
      <c r="QZ76" s="21">
        <v>6.0580031999999999E-2</v>
      </c>
      <c r="RA76" s="21">
        <v>1.7549505E-2</v>
      </c>
      <c r="RB76" s="21">
        <v>3.0406539999999998E-3</v>
      </c>
      <c r="RC76" s="21">
        <v>3.3945211000000003E-2</v>
      </c>
      <c r="RD76" s="21">
        <v>3.3434126000000002E-2</v>
      </c>
      <c r="RE76" s="21">
        <v>3.4516500000000001E-3</v>
      </c>
      <c r="RF76" s="21">
        <v>1.6206091999999998E-2</v>
      </c>
      <c r="RG76" s="21">
        <v>0.17605928700000001</v>
      </c>
      <c r="RH76" s="21">
        <v>8.0039424999999997E-2</v>
      </c>
      <c r="RI76" s="21">
        <v>0.14645671199999999</v>
      </c>
      <c r="RJ76" s="21">
        <v>2.0969175E-2</v>
      </c>
      <c r="RK76" s="21">
        <v>8.6615748000000006E-2</v>
      </c>
      <c r="RL76" s="21">
        <v>4.5096681999999999E-2</v>
      </c>
      <c r="RM76" s="21">
        <v>4.3485912000000002E-2</v>
      </c>
      <c r="RN76" s="21">
        <v>2.8016869E-2</v>
      </c>
      <c r="RO76" s="21">
        <v>1.71918E-2</v>
      </c>
      <c r="RP76" s="21">
        <v>0.13260223900000001</v>
      </c>
      <c r="RQ76" s="21">
        <v>5.4540459999999997E-3</v>
      </c>
      <c r="RR76" s="21">
        <v>1.5281894000000001E-2</v>
      </c>
      <c r="RS76" s="21">
        <v>1.3511715000000001E-2</v>
      </c>
      <c r="RT76" s="21">
        <v>0.192107167</v>
      </c>
      <c r="RU76" s="21">
        <v>4.2324600000000004E-3</v>
      </c>
      <c r="RV76" s="21">
        <v>8.3185050999999996E-2</v>
      </c>
      <c r="RW76" s="21">
        <v>5.8640322000000002E-2</v>
      </c>
      <c r="RX76" s="21">
        <v>0.18719276100000001</v>
      </c>
      <c r="RY76" s="21">
        <v>5.8930489000000003E-2</v>
      </c>
      <c r="RZ76" s="21">
        <v>7.335564E-2</v>
      </c>
      <c r="SA76" s="21">
        <v>5.817228E-2</v>
      </c>
      <c r="SB76" s="21">
        <v>0.223620398</v>
      </c>
      <c r="SC76" s="21">
        <v>2.2718372000000001E-2</v>
      </c>
      <c r="SD76" s="21">
        <v>0.18850065399999999</v>
      </c>
      <c r="SE76" s="21">
        <v>0.138707305</v>
      </c>
      <c r="SF76" s="21">
        <v>0.23620581399999999</v>
      </c>
      <c r="SG76" s="21">
        <v>0.15814869400000001</v>
      </c>
      <c r="SH76" s="21">
        <v>5.6775200999999997E-2</v>
      </c>
      <c r="SI76" s="21">
        <v>0.10325374399999999</v>
      </c>
      <c r="SJ76" s="21">
        <v>0.24880925400000001</v>
      </c>
      <c r="SK76" s="21">
        <v>3.6133297000000002E-2</v>
      </c>
      <c r="SL76" s="21">
        <v>0.18977202900000001</v>
      </c>
      <c r="SM76" s="21">
        <v>7.1690135000000002E-2</v>
      </c>
      <c r="SN76" s="21">
        <v>9.3036006000000004E-2</v>
      </c>
      <c r="SO76" s="21">
        <v>8.6629041000000004E-2</v>
      </c>
      <c r="SP76" s="21">
        <v>2.191208E-2</v>
      </c>
      <c r="SQ76" s="21">
        <v>5.8548637000000001E-2</v>
      </c>
      <c r="SR76" s="21">
        <v>9.2880260000000006E-2</v>
      </c>
      <c r="SS76" s="21">
        <v>3.7945375000000003E-2</v>
      </c>
      <c r="ST76" s="21">
        <v>5.6012828000000001E-2</v>
      </c>
      <c r="SU76" s="21">
        <v>9.4630986E-2</v>
      </c>
      <c r="SV76" s="21">
        <v>0.202370245</v>
      </c>
      <c r="SW76" s="21">
        <v>0.115242208</v>
      </c>
      <c r="SX76" s="21">
        <v>5.6001869000000003E-2</v>
      </c>
      <c r="SY76" s="21">
        <v>0.10324659</v>
      </c>
      <c r="SZ76" s="21">
        <v>0.31092500200000001</v>
      </c>
      <c r="TA76" s="21">
        <v>3.3373640000000003E-2</v>
      </c>
      <c r="TB76" s="21">
        <v>9.7940021000000002E-2</v>
      </c>
      <c r="TC76" s="21">
        <v>9.4777645999999993E-2</v>
      </c>
      <c r="TD76" s="21">
        <v>0.19276732699999999</v>
      </c>
      <c r="TE76" s="21">
        <v>9.3656038999999996E-2</v>
      </c>
      <c r="TF76" s="21">
        <v>6.2944921000000001E-2</v>
      </c>
      <c r="TG76" s="21">
        <v>0.124919456</v>
      </c>
      <c r="TH76" s="21">
        <v>0.18682700199999999</v>
      </c>
      <c r="TI76" s="21">
        <v>4.4575782000000001E-2</v>
      </c>
      <c r="TJ76" s="21">
        <v>9.7270881000000003E-2</v>
      </c>
      <c r="TK76" s="21">
        <v>0.188399173</v>
      </c>
      <c r="TL76" s="21">
        <v>0.17632539999999999</v>
      </c>
      <c r="TM76" s="21">
        <v>0.180049353</v>
      </c>
      <c r="TN76" s="21">
        <v>3.9397677999999998E-2</v>
      </c>
      <c r="TO76" s="21">
        <v>0.224471373</v>
      </c>
      <c r="TP76" s="21">
        <v>0.213133718</v>
      </c>
      <c r="TQ76" s="21">
        <v>6.8978474999999997E-2</v>
      </c>
      <c r="TR76" s="21">
        <v>6.4433410999999996E-2</v>
      </c>
      <c r="TS76" s="21">
        <v>0.104110254</v>
      </c>
      <c r="TT76" s="21">
        <v>0.131393223</v>
      </c>
      <c r="TU76" s="21">
        <v>0.110855923</v>
      </c>
      <c r="TV76" s="21">
        <v>3.6470109000000001E-2</v>
      </c>
      <c r="TW76" s="21">
        <v>0.12821115399999999</v>
      </c>
      <c r="TX76" s="21">
        <v>0.21565379500000001</v>
      </c>
      <c r="TY76" s="21">
        <v>5.1020470999999998E-2</v>
      </c>
      <c r="TZ76" s="21">
        <v>5.0374112999999998E-2</v>
      </c>
      <c r="UA76" s="21">
        <v>0.42126040999999997</v>
      </c>
      <c r="UB76" s="21">
        <v>0.33807690200000001</v>
      </c>
      <c r="UC76" s="21">
        <v>0.34984396800000001</v>
      </c>
      <c r="UD76" s="21">
        <v>7.9788542000000004E-2</v>
      </c>
      <c r="UE76" s="21">
        <v>0.20979104500000001</v>
      </c>
      <c r="UF76" s="21">
        <v>0.48163856300000002</v>
      </c>
      <c r="UG76" s="21">
        <v>0.111709937</v>
      </c>
      <c r="UH76" s="21">
        <v>0.161722053</v>
      </c>
      <c r="UI76" s="21">
        <v>0.50656988599999997</v>
      </c>
      <c r="UJ76" s="21">
        <v>0.46990911400000002</v>
      </c>
      <c r="UK76" s="21">
        <v>0.49508394100000003</v>
      </c>
      <c r="UL76" s="21">
        <v>0.39468934900000002</v>
      </c>
      <c r="UM76" s="21">
        <v>0.38291567900000001</v>
      </c>
      <c r="UN76" s="21">
        <v>0.23844299599999999</v>
      </c>
      <c r="UO76" s="21">
        <v>0.18187793199999999</v>
      </c>
      <c r="UP76" s="21">
        <v>0.26199128900000002</v>
      </c>
      <c r="UQ76" s="21">
        <v>0.27280855799999998</v>
      </c>
      <c r="UR76" s="21">
        <v>0.136703517</v>
      </c>
      <c r="US76" s="21">
        <v>0.18630239400000001</v>
      </c>
      <c r="UT76" s="21">
        <v>3.2160907000000002E-2</v>
      </c>
      <c r="UU76" s="21">
        <v>9.4524170000000005E-2</v>
      </c>
      <c r="UV76" s="21">
        <v>0.119415695</v>
      </c>
      <c r="UW76" s="21">
        <v>3.1477892E-2</v>
      </c>
      <c r="UX76" s="21">
        <v>3.7685424000000002E-2</v>
      </c>
      <c r="UY76" s="21">
        <v>0.334058937</v>
      </c>
      <c r="UZ76" s="21">
        <v>0.22073321100000001</v>
      </c>
      <c r="VA76" s="21">
        <v>0.45179615499999998</v>
      </c>
      <c r="VB76" s="21">
        <v>5.0222937000000002E-2</v>
      </c>
      <c r="VC76" s="21">
        <v>0.41982802000000002</v>
      </c>
      <c r="VD76" s="21">
        <v>0.35980688900000002</v>
      </c>
      <c r="VE76" s="21">
        <v>0.15906056099999999</v>
      </c>
      <c r="VF76" s="22">
        <v>8.5558220000000004E-2</v>
      </c>
    </row>
    <row r="77" spans="2:578" x14ac:dyDescent="0.3">
      <c r="B77" s="85">
        <v>9</v>
      </c>
      <c r="C77" s="20">
        <v>4.6043810000000003E-3</v>
      </c>
      <c r="D77" s="21">
        <v>5.1804290000000003E-3</v>
      </c>
      <c r="E77" s="21">
        <v>5.031593E-3</v>
      </c>
      <c r="F77" s="21">
        <v>2.1999167E-2</v>
      </c>
      <c r="G77" s="21">
        <v>5.6081085000000003E-2</v>
      </c>
      <c r="H77" s="21">
        <v>6.7370437000000005E-2</v>
      </c>
      <c r="I77" s="21">
        <v>5.3483833000000001E-2</v>
      </c>
      <c r="J77" s="21">
        <v>5.4445167000000003E-2</v>
      </c>
      <c r="K77" s="21">
        <v>1.043731E-3</v>
      </c>
      <c r="L77" s="21">
        <v>1.5292470000000001E-3</v>
      </c>
      <c r="M77" s="21">
        <v>1.1651509999999999E-3</v>
      </c>
      <c r="N77" s="21">
        <v>4.5118780000000004E-3</v>
      </c>
      <c r="O77" s="21">
        <v>1.0910539999999999E-3</v>
      </c>
      <c r="P77" s="21">
        <v>1.4217609999999999E-3</v>
      </c>
      <c r="Q77" s="21">
        <v>8.4613500000000003E-4</v>
      </c>
      <c r="R77" s="21">
        <v>2.895992E-3</v>
      </c>
      <c r="S77" s="21">
        <v>1.4772299999999999E-3</v>
      </c>
      <c r="T77" s="21">
        <v>3.4987849999999999E-3</v>
      </c>
      <c r="U77" s="21">
        <v>2.7837819999999998E-3</v>
      </c>
      <c r="V77" s="21">
        <v>3.3160849999999999E-3</v>
      </c>
      <c r="W77" s="21">
        <v>3.7470794000000002E-2</v>
      </c>
      <c r="X77" s="21">
        <v>3.0318602E-2</v>
      </c>
      <c r="Y77" s="21">
        <v>2.9697281999999998E-2</v>
      </c>
      <c r="Z77" s="21">
        <v>3.0451266000000001E-2</v>
      </c>
      <c r="AA77" s="21">
        <v>5.24596E-4</v>
      </c>
      <c r="AB77" s="21">
        <v>4.7046000000000002E-4</v>
      </c>
      <c r="AC77" s="21">
        <v>4.6055299999999999E-4</v>
      </c>
      <c r="AD77" s="21">
        <v>9.6695199999999998E-4</v>
      </c>
      <c r="AE77" s="21">
        <v>1.5424179E-2</v>
      </c>
      <c r="AF77" s="21">
        <v>1.6204756000000001E-2</v>
      </c>
      <c r="AG77" s="21">
        <v>1.7010262000000002E-2</v>
      </c>
      <c r="AH77" s="21">
        <v>1.5474767E-2</v>
      </c>
      <c r="AI77" s="21">
        <v>1.6468690000000001E-2</v>
      </c>
      <c r="AJ77" s="21">
        <v>8.7837260000000004E-3</v>
      </c>
      <c r="AK77" s="21">
        <v>7.2517240000000002E-3</v>
      </c>
      <c r="AL77" s="21">
        <v>0.12538871200000001</v>
      </c>
      <c r="AM77" s="21">
        <v>5.5888584999999998E-2</v>
      </c>
      <c r="AN77" s="21">
        <v>5.8349711999999998E-2</v>
      </c>
      <c r="AO77" s="21">
        <v>5.2784776999999998E-2</v>
      </c>
      <c r="AP77" s="21">
        <v>5.0892874999999997E-2</v>
      </c>
      <c r="AQ77" s="21">
        <v>1.0235890000000001E-3</v>
      </c>
      <c r="AR77" s="21">
        <v>1.4096779999999999E-3</v>
      </c>
      <c r="AS77" s="21">
        <v>2.6774989999999999E-3</v>
      </c>
      <c r="AT77" s="21">
        <v>5.7409185000000001E-2</v>
      </c>
      <c r="AU77" s="21">
        <v>1.1979569999999999E-3</v>
      </c>
      <c r="AV77" s="21">
        <v>2.3567340000000001E-3</v>
      </c>
      <c r="AW77" s="21">
        <v>2.6747379999999999E-3</v>
      </c>
      <c r="AX77" s="21">
        <v>1.2089162000000001E-2</v>
      </c>
      <c r="AY77" s="21">
        <v>2.8942769999999998E-3</v>
      </c>
      <c r="AZ77" s="21">
        <v>2.9611360000000001E-3</v>
      </c>
      <c r="BA77" s="21">
        <v>3.6494639999999998E-3</v>
      </c>
      <c r="BB77" s="21">
        <v>4.5959350000000003E-2</v>
      </c>
      <c r="BC77" s="21">
        <v>4.3207746999999998E-2</v>
      </c>
      <c r="BD77" s="21">
        <v>4.4231724E-2</v>
      </c>
      <c r="BE77" s="21">
        <v>3.7758400999999997E-2</v>
      </c>
      <c r="BF77" s="21">
        <v>4.2877318999999997E-2</v>
      </c>
      <c r="BG77" s="21">
        <v>2.6181300000000001E-4</v>
      </c>
      <c r="BH77" s="21">
        <v>4.5686199999999999E-4</v>
      </c>
      <c r="BI77" s="21">
        <v>6.6823999999999996E-4</v>
      </c>
      <c r="BJ77" s="21">
        <v>1.4640709999999999E-2</v>
      </c>
      <c r="BK77" s="21">
        <v>2.2796937999999999E-2</v>
      </c>
      <c r="BL77" s="21">
        <v>1.6497033000000001E-2</v>
      </c>
      <c r="BM77" s="21">
        <v>1.9116247999999999E-2</v>
      </c>
      <c r="BN77" s="21">
        <v>1.6490641E-2</v>
      </c>
      <c r="BO77" s="21">
        <v>4.6062159999999998E-3</v>
      </c>
      <c r="BP77" s="21">
        <v>1.6831518E-2</v>
      </c>
      <c r="BQ77" s="21">
        <v>6.9329140000000001E-3</v>
      </c>
      <c r="BR77" s="21">
        <v>0.118652937</v>
      </c>
      <c r="BS77" s="21">
        <v>5.3491416E-2</v>
      </c>
      <c r="BT77" s="21">
        <v>5.7485245999999997E-2</v>
      </c>
      <c r="BU77" s="21">
        <v>4.8380757000000003E-2</v>
      </c>
      <c r="BV77" s="21">
        <v>5.5235161999999997E-2</v>
      </c>
      <c r="BW77" s="21">
        <v>6.2232100000000001E-4</v>
      </c>
      <c r="BX77" s="21">
        <v>1.3449546999999999E-2</v>
      </c>
      <c r="BY77" s="21">
        <v>2.4641889999999999E-3</v>
      </c>
      <c r="BZ77" s="21">
        <v>8.0481121000000003E-2</v>
      </c>
      <c r="CA77" s="21">
        <v>1.001907E-3</v>
      </c>
      <c r="CB77" s="21">
        <v>5.5733470000000002E-3</v>
      </c>
      <c r="CC77" s="21">
        <v>7.7731800000000004E-4</v>
      </c>
      <c r="CD77" s="21">
        <v>2.8007852E-2</v>
      </c>
      <c r="CE77" s="21">
        <v>3.6131990000000001E-3</v>
      </c>
      <c r="CF77" s="21">
        <v>4.2540499999999997E-3</v>
      </c>
      <c r="CG77" s="21">
        <v>3.1607599999999999E-3</v>
      </c>
      <c r="CH77" s="21">
        <v>7.0023580000000002E-2</v>
      </c>
      <c r="CI77" s="21">
        <v>3.5082176E-2</v>
      </c>
      <c r="CJ77" s="21">
        <v>3.4729451000000001E-2</v>
      </c>
      <c r="CK77" s="21">
        <v>2.9333654000000001E-2</v>
      </c>
      <c r="CL77" s="21">
        <v>3.6156101000000003E-2</v>
      </c>
      <c r="CM77" s="21">
        <v>5.9793200000000002E-4</v>
      </c>
      <c r="CN77" s="21">
        <v>8.84295E-4</v>
      </c>
      <c r="CO77" s="21">
        <v>5.6002899999999997E-4</v>
      </c>
      <c r="CP77" s="21">
        <v>2.447442E-2</v>
      </c>
      <c r="CQ77" s="21">
        <v>1.5132148999999999E-2</v>
      </c>
      <c r="CR77" s="21">
        <v>1.5318461E-2</v>
      </c>
      <c r="CS77" s="21">
        <v>1.5380062E-2</v>
      </c>
      <c r="CT77" s="21">
        <v>1.6593486000000001E-2</v>
      </c>
      <c r="CU77" s="21">
        <v>4.5649749999999998E-3</v>
      </c>
      <c r="CV77" s="21">
        <v>9.3968100000000002E-3</v>
      </c>
      <c r="CW77" s="21">
        <v>5.4683290000000001E-3</v>
      </c>
      <c r="CX77" s="21">
        <v>9.2401759999999993E-3</v>
      </c>
      <c r="CY77" s="21">
        <v>5.5232530000000002E-2</v>
      </c>
      <c r="CZ77" s="21">
        <v>5.9423973999999997E-2</v>
      </c>
      <c r="DA77" s="21">
        <v>5.1695689000000003E-2</v>
      </c>
      <c r="DB77" s="21">
        <v>5.0592127000000001E-2</v>
      </c>
      <c r="DC77" s="21">
        <v>7.1845899999999996E-4</v>
      </c>
      <c r="DD77" s="21">
        <v>3.590167E-3</v>
      </c>
      <c r="DE77" s="21">
        <v>1.2019699999999999E-3</v>
      </c>
      <c r="DF77" s="21">
        <v>9.2602069999999995E-3</v>
      </c>
      <c r="DG77" s="21">
        <v>1.213754E-3</v>
      </c>
      <c r="DH77" s="21">
        <v>1.738952E-3</v>
      </c>
      <c r="DI77" s="21">
        <v>6.42531E-4</v>
      </c>
      <c r="DJ77" s="21">
        <v>3.9340019999999998E-3</v>
      </c>
      <c r="DK77" s="21">
        <v>2.9753090000000002E-3</v>
      </c>
      <c r="DL77" s="21">
        <v>2.8800240000000001E-3</v>
      </c>
      <c r="DM77" s="21">
        <v>3.2632030000000001E-3</v>
      </c>
      <c r="DN77" s="21">
        <v>5.6233350000000001E-3</v>
      </c>
      <c r="DO77" s="21">
        <v>4.0377477000000002E-2</v>
      </c>
      <c r="DP77" s="21">
        <v>4.1491695000000002E-2</v>
      </c>
      <c r="DQ77" s="21">
        <v>3.6409585000000001E-2</v>
      </c>
      <c r="DR77" s="21">
        <v>3.2320274000000003E-2</v>
      </c>
      <c r="DS77" s="21">
        <v>2.9121699999999997E-4</v>
      </c>
      <c r="DT77" s="21">
        <v>8.5466600000000002E-4</v>
      </c>
      <c r="DU77" s="21">
        <v>3.0948299999999999E-4</v>
      </c>
      <c r="DV77" s="21">
        <v>1.142278E-3</v>
      </c>
      <c r="DW77" s="21">
        <v>1.7246153E-2</v>
      </c>
      <c r="DX77" s="21">
        <v>1.6396508000000001E-2</v>
      </c>
      <c r="DY77" s="21">
        <v>1.8875521999999999E-2</v>
      </c>
      <c r="DZ77" s="21">
        <v>1.5281505000000001E-2</v>
      </c>
      <c r="EA77" s="21">
        <v>3.5651120000000001E-3</v>
      </c>
      <c r="EB77" s="21">
        <v>5.3617880999999999E-2</v>
      </c>
      <c r="EC77" s="21">
        <v>1.0702756000000001E-2</v>
      </c>
      <c r="ED77" s="21">
        <v>7.9099969000000006E-2</v>
      </c>
      <c r="EE77" s="21">
        <v>5.3216604000000001E-2</v>
      </c>
      <c r="EF77" s="21">
        <v>9.7172837999999997E-2</v>
      </c>
      <c r="EG77" s="21">
        <v>5.4675486000000002E-2</v>
      </c>
      <c r="EH77" s="21">
        <v>6.8879264999999995E-2</v>
      </c>
      <c r="EI77" s="21">
        <v>8.6363399999999995E-4</v>
      </c>
      <c r="EJ77" s="21">
        <v>3.9396239E-2</v>
      </c>
      <c r="EK77" s="21">
        <v>3.9227790000000004E-3</v>
      </c>
      <c r="EL77" s="21">
        <v>3.0350709999999999E-2</v>
      </c>
      <c r="EM77" s="21">
        <v>1.3302559999999999E-3</v>
      </c>
      <c r="EN77" s="21">
        <v>2.4945624E-2</v>
      </c>
      <c r="EO77" s="21">
        <v>3.0261900000000002E-3</v>
      </c>
      <c r="EP77" s="21">
        <v>1.0350237999999999E-2</v>
      </c>
      <c r="EQ77" s="21">
        <v>3.472391E-3</v>
      </c>
      <c r="ER77" s="21">
        <v>2.3119141999999999E-2</v>
      </c>
      <c r="ES77" s="21">
        <v>4.7718789999999997E-3</v>
      </c>
      <c r="ET77" s="21">
        <v>3.6830333E-2</v>
      </c>
      <c r="EU77" s="21">
        <v>2.8813537E-2</v>
      </c>
      <c r="EV77" s="21">
        <v>4.2142297000000002E-2</v>
      </c>
      <c r="EW77" s="21">
        <v>4.2592415000000002E-2</v>
      </c>
      <c r="EX77" s="21">
        <v>2.9695203E-2</v>
      </c>
      <c r="EY77" s="21">
        <v>3.9078399999999998E-4</v>
      </c>
      <c r="EZ77" s="21">
        <v>7.5568060000000001E-3</v>
      </c>
      <c r="FA77" s="21">
        <v>9.1692900000000003E-4</v>
      </c>
      <c r="FB77" s="21">
        <v>1.1293457E-2</v>
      </c>
      <c r="FC77" s="21">
        <v>1.4871875999999999E-2</v>
      </c>
      <c r="FD77" s="21">
        <v>4.2991689999999999E-2</v>
      </c>
      <c r="FE77" s="21">
        <v>1.9916080999999999E-2</v>
      </c>
      <c r="FF77" s="21">
        <v>1.5561230000000001E-2</v>
      </c>
      <c r="FG77" s="21">
        <v>4.1702349999999996E-3</v>
      </c>
      <c r="FH77" s="21">
        <v>3.9868300000000002E-3</v>
      </c>
      <c r="FI77" s="21">
        <v>1.1739619E-2</v>
      </c>
      <c r="FJ77" s="21">
        <v>0.16341684300000001</v>
      </c>
      <c r="FK77" s="21">
        <v>5.2666829999999998E-2</v>
      </c>
      <c r="FL77" s="21">
        <v>5.2240037000000003E-2</v>
      </c>
      <c r="FM77" s="21">
        <v>5.2805627000000001E-2</v>
      </c>
      <c r="FN77" s="21">
        <v>8.1016194999999999E-2</v>
      </c>
      <c r="FO77" s="21">
        <v>1.175319E-3</v>
      </c>
      <c r="FP77" s="21">
        <v>1.480983E-3</v>
      </c>
      <c r="FQ77" s="21">
        <v>9.3229139999999999E-3</v>
      </c>
      <c r="FR77" s="21">
        <v>0.10888115399999999</v>
      </c>
      <c r="FS77" s="21">
        <v>1.4774199999999999E-3</v>
      </c>
      <c r="FT77" s="21">
        <v>1.363569E-3</v>
      </c>
      <c r="FU77" s="21">
        <v>1.6423500000000001E-3</v>
      </c>
      <c r="FV77" s="21">
        <v>5.2955146000000002E-2</v>
      </c>
      <c r="FW77" s="21">
        <v>3.0847040000000002E-3</v>
      </c>
      <c r="FX77" s="21">
        <v>5.7301970000000002E-3</v>
      </c>
      <c r="FY77" s="21">
        <v>3.1827729999999999E-3</v>
      </c>
      <c r="FZ77" s="21">
        <v>6.1131078999999998E-2</v>
      </c>
      <c r="GA77" s="21">
        <v>4.3387298999999997E-2</v>
      </c>
      <c r="GB77" s="21">
        <v>4.5174524000000001E-2</v>
      </c>
      <c r="GC77" s="21">
        <v>4.5371165999999997E-2</v>
      </c>
      <c r="GD77" s="21">
        <v>3.4248196000000002E-2</v>
      </c>
      <c r="GE77" s="21">
        <v>4.3271899999999997E-4</v>
      </c>
      <c r="GF77" s="21">
        <v>3.7421200000000001E-4</v>
      </c>
      <c r="GG77" s="21">
        <v>5.7381800000000003E-4</v>
      </c>
      <c r="GH77" s="21">
        <v>1.537532E-2</v>
      </c>
      <c r="GI77" s="21">
        <v>1.594512E-2</v>
      </c>
      <c r="GJ77" s="21">
        <v>1.5880195E-2</v>
      </c>
      <c r="GK77" s="21">
        <v>1.6098436000000001E-2</v>
      </c>
      <c r="GL77" s="22">
        <v>2.0181218000000001E-2</v>
      </c>
      <c r="GM77" s="20">
        <v>6.3276879999999997E-3</v>
      </c>
      <c r="GN77" s="21">
        <v>9.6088690000000008E-3</v>
      </c>
      <c r="GO77" s="21">
        <v>5.7644150000000002E-3</v>
      </c>
      <c r="GP77" s="21">
        <v>7.6778719999999996E-3</v>
      </c>
      <c r="GQ77" s="21">
        <v>5.1025527000000001E-2</v>
      </c>
      <c r="GR77" s="21">
        <v>5.0937097000000001E-2</v>
      </c>
      <c r="GS77" s="21">
        <v>4.6861403000000003E-2</v>
      </c>
      <c r="GT77" s="21">
        <v>4.0731460999999997E-2</v>
      </c>
      <c r="GU77" s="21">
        <v>7.2162559999999999E-3</v>
      </c>
      <c r="GV77" s="21">
        <v>8.1175919999999999E-3</v>
      </c>
      <c r="GW77" s="21">
        <v>8.4858529999999998E-3</v>
      </c>
      <c r="GX77" s="21">
        <v>7.6237589999999999E-3</v>
      </c>
      <c r="GY77" s="21">
        <v>4.8858433E-2</v>
      </c>
      <c r="GZ77" s="21">
        <v>4.5391682000000003E-2</v>
      </c>
      <c r="HA77" s="21">
        <v>4.3026282999999999E-2</v>
      </c>
      <c r="HB77" s="21">
        <v>4.5126881000000001E-2</v>
      </c>
      <c r="HC77" s="21">
        <v>1.401062E-3</v>
      </c>
      <c r="HD77" s="21">
        <v>4.0961139999999997E-3</v>
      </c>
      <c r="HE77" s="21">
        <v>1.188716E-3</v>
      </c>
      <c r="HF77" s="21">
        <v>1.26936E-3</v>
      </c>
      <c r="HG77" s="21">
        <v>8.0477200000000004E-4</v>
      </c>
      <c r="HH77" s="21">
        <v>1.3915900000000001E-3</v>
      </c>
      <c r="HI77" s="21">
        <v>5.4418299999999995E-4</v>
      </c>
      <c r="HJ77" s="21">
        <v>6.02558E-4</v>
      </c>
      <c r="HK77" s="21">
        <v>1.295196E-3</v>
      </c>
      <c r="HL77" s="21">
        <v>4.2163690000000002E-3</v>
      </c>
      <c r="HM77" s="21">
        <v>1.1195980000000001E-3</v>
      </c>
      <c r="HN77" s="21">
        <v>1.412284E-3</v>
      </c>
      <c r="HO77" s="21">
        <v>6.4845300000000001E-4</v>
      </c>
      <c r="HP77" s="21">
        <v>9.8836200000000001E-4</v>
      </c>
      <c r="HQ77" s="21">
        <v>6.3913499999999999E-4</v>
      </c>
      <c r="HR77" s="21">
        <v>1.306219E-3</v>
      </c>
      <c r="HS77" s="21">
        <v>4.5149049999999996E-3</v>
      </c>
      <c r="HT77" s="21">
        <v>3.904317E-3</v>
      </c>
      <c r="HU77" s="21">
        <v>6.4858190000000003E-3</v>
      </c>
      <c r="HV77" s="21">
        <v>7.3301779999999997E-3</v>
      </c>
      <c r="HW77" s="21">
        <v>3.1969204000000001E-2</v>
      </c>
      <c r="HX77" s="21">
        <v>2.9264761E-2</v>
      </c>
      <c r="HY77" s="21">
        <v>3.4130094999999999E-2</v>
      </c>
      <c r="HZ77" s="21">
        <v>2.6522170000000001E-2</v>
      </c>
      <c r="IA77" s="21">
        <v>3.7880769999999999E-3</v>
      </c>
      <c r="IB77" s="21">
        <v>3.829004E-3</v>
      </c>
      <c r="IC77" s="21">
        <v>6.8302299999999996E-3</v>
      </c>
      <c r="ID77" s="21">
        <v>1.2885705000000001E-2</v>
      </c>
      <c r="IE77" s="21">
        <v>3.3733808999999997E-2</v>
      </c>
      <c r="IF77" s="21">
        <v>3.0513314E-2</v>
      </c>
      <c r="IG77" s="21">
        <v>3.1148024E-2</v>
      </c>
      <c r="IH77" s="21">
        <v>2.6542629000000002E-2</v>
      </c>
      <c r="II77" s="21">
        <v>4.49543E-4</v>
      </c>
      <c r="IJ77" s="21">
        <v>6.5647700000000004E-4</v>
      </c>
      <c r="IK77" s="21">
        <v>5.7408600000000002E-4</v>
      </c>
      <c r="IL77" s="21">
        <v>4.19348E-4</v>
      </c>
      <c r="IM77" s="21">
        <v>1.5974834E-2</v>
      </c>
      <c r="IN77" s="21">
        <v>1.6245965000000001E-2</v>
      </c>
      <c r="IO77" s="21">
        <v>1.6234485999999999E-2</v>
      </c>
      <c r="IP77" s="21">
        <v>1.5832898000000001E-2</v>
      </c>
      <c r="IQ77" s="21">
        <v>5.3940200000000002E-4</v>
      </c>
      <c r="IR77" s="21">
        <v>4.8870900000000004E-4</v>
      </c>
      <c r="IS77" s="21">
        <v>5.3053099999999999E-4</v>
      </c>
      <c r="IT77" s="21">
        <v>1.1719969999999999E-3</v>
      </c>
      <c r="IU77" s="21">
        <v>1.5172184999999999E-2</v>
      </c>
      <c r="IV77" s="21">
        <v>1.5223884E-2</v>
      </c>
      <c r="IW77" s="21">
        <v>1.4666477000000001E-2</v>
      </c>
      <c r="IX77" s="21">
        <v>1.4470491E-2</v>
      </c>
      <c r="IY77" s="21">
        <v>6.278741E-3</v>
      </c>
      <c r="IZ77" s="21">
        <v>1.9719150000000001E-2</v>
      </c>
      <c r="JA77" s="21">
        <v>7.1881779999999999E-3</v>
      </c>
      <c r="JB77" s="21">
        <v>1.9091449999999999E-2</v>
      </c>
      <c r="JC77" s="21">
        <v>4.7766943999999999E-2</v>
      </c>
      <c r="JD77" s="21">
        <v>5.0915041000000001E-2</v>
      </c>
      <c r="JE77" s="21">
        <v>4.6109227000000003E-2</v>
      </c>
      <c r="JF77" s="21">
        <v>3.7930382999999998E-2</v>
      </c>
      <c r="JG77" s="21">
        <v>5.2933240000000003E-3</v>
      </c>
      <c r="JH77" s="21">
        <v>1.4031353E-2</v>
      </c>
      <c r="JI77" s="21">
        <v>6.9817890000000004E-3</v>
      </c>
      <c r="JJ77" s="21">
        <v>4.5530354000000002E-2</v>
      </c>
      <c r="JK77" s="21">
        <v>4.4440291999999999E-2</v>
      </c>
      <c r="JL77" s="21">
        <v>5.9725359999999998E-2</v>
      </c>
      <c r="JM77" s="21">
        <v>4.7213263999999998E-2</v>
      </c>
      <c r="JN77" s="21">
        <v>6.2353892000000001E-2</v>
      </c>
      <c r="JO77" s="21">
        <v>1.2381429999999999E-3</v>
      </c>
      <c r="JP77" s="21">
        <v>8.4500960000000007E-3</v>
      </c>
      <c r="JQ77" s="21">
        <v>2.1769530000000001E-3</v>
      </c>
      <c r="JR77" s="21">
        <v>4.591922E-3</v>
      </c>
      <c r="JS77" s="21">
        <v>8.2076899999999995E-4</v>
      </c>
      <c r="JT77" s="21">
        <v>8.289823E-3</v>
      </c>
      <c r="JU77" s="21">
        <v>1.623764E-3</v>
      </c>
      <c r="JV77" s="21">
        <v>7.8644649999999993E-3</v>
      </c>
      <c r="JW77" s="21">
        <v>9.0700999999999998E-4</v>
      </c>
      <c r="JX77" s="21">
        <v>9.1661269999999996E-3</v>
      </c>
      <c r="JY77" s="21">
        <v>1.541838E-3</v>
      </c>
      <c r="JZ77" s="21">
        <v>2.1822662E-2</v>
      </c>
      <c r="KA77" s="21">
        <v>8.2132199999999998E-4</v>
      </c>
      <c r="KB77" s="21">
        <v>1.0895202999999999E-2</v>
      </c>
      <c r="KC77" s="21">
        <v>1.186674E-3</v>
      </c>
      <c r="KD77" s="21">
        <v>1.5440627E-2</v>
      </c>
      <c r="KE77" s="21">
        <v>5.7464450000000002E-3</v>
      </c>
      <c r="KF77" s="21">
        <v>6.4846929999999997E-3</v>
      </c>
      <c r="KG77" s="21">
        <v>5.6912389999999998E-3</v>
      </c>
      <c r="KH77" s="21">
        <v>1.4526951E-2</v>
      </c>
      <c r="KI77" s="21">
        <v>2.9301021E-2</v>
      </c>
      <c r="KJ77" s="21">
        <v>3.7047097000000001E-2</v>
      </c>
      <c r="KK77" s="21">
        <v>3.4837979999999998E-2</v>
      </c>
      <c r="KL77" s="21">
        <v>2.4656937E-2</v>
      </c>
      <c r="KM77" s="21">
        <v>3.135493E-3</v>
      </c>
      <c r="KN77" s="21">
        <v>8.1689569999999993E-3</v>
      </c>
      <c r="KO77" s="21">
        <v>3.4559679999999998E-3</v>
      </c>
      <c r="KP77" s="21">
        <v>2.8529046999999998E-2</v>
      </c>
      <c r="KQ77" s="21">
        <v>3.0293535999999999E-2</v>
      </c>
      <c r="KR77" s="21">
        <v>3.6379197000000002E-2</v>
      </c>
      <c r="KS77" s="21">
        <v>3.1438775000000002E-2</v>
      </c>
      <c r="KT77" s="21">
        <v>3.8071979999999998E-2</v>
      </c>
      <c r="KU77" s="21">
        <v>4.3986600000000002E-4</v>
      </c>
      <c r="KV77" s="21">
        <v>1.163306E-3</v>
      </c>
      <c r="KW77" s="21">
        <v>9.2031100000000005E-4</v>
      </c>
      <c r="KX77" s="21">
        <v>2.011615E-3</v>
      </c>
      <c r="KY77" s="21">
        <v>1.8752688999999999E-2</v>
      </c>
      <c r="KZ77" s="21">
        <v>1.8012403999999999E-2</v>
      </c>
      <c r="LA77" s="21">
        <v>1.6472984999999999E-2</v>
      </c>
      <c r="LB77" s="21">
        <v>1.6297352000000001E-2</v>
      </c>
      <c r="LC77" s="21">
        <v>3.31064E-4</v>
      </c>
      <c r="LD77" s="21">
        <v>2.0114489999999998E-3</v>
      </c>
      <c r="LE77" s="21">
        <v>7.4884500000000004E-4</v>
      </c>
      <c r="LF77" s="21">
        <v>6.7176659999999997E-3</v>
      </c>
      <c r="LG77" s="21">
        <v>1.5194411E-2</v>
      </c>
      <c r="LH77" s="21">
        <v>2.0308133999999999E-2</v>
      </c>
      <c r="LI77" s="21">
        <v>1.5204794000000001E-2</v>
      </c>
      <c r="LJ77" s="21">
        <v>1.5406091E-2</v>
      </c>
      <c r="LK77" s="21">
        <v>6.5423670000000003E-3</v>
      </c>
      <c r="LL77" s="21">
        <v>1.0239E-2</v>
      </c>
      <c r="LM77" s="21">
        <v>6.3639339999999999E-3</v>
      </c>
      <c r="LN77" s="21">
        <v>2.0532959E-2</v>
      </c>
      <c r="LO77" s="21">
        <v>4.6629782000000002E-2</v>
      </c>
      <c r="LP77" s="21">
        <v>4.3599890000000002E-2</v>
      </c>
      <c r="LQ77" s="21">
        <v>4.6524545E-2</v>
      </c>
      <c r="LR77" s="21">
        <v>4.4175978999999997E-2</v>
      </c>
      <c r="LS77" s="21">
        <v>6.5913389999999999E-3</v>
      </c>
      <c r="LT77" s="21">
        <v>9.6491619999999993E-3</v>
      </c>
      <c r="LU77" s="21">
        <v>1.4452695E-2</v>
      </c>
      <c r="LV77" s="21">
        <v>1.5545827999999999E-2</v>
      </c>
      <c r="LW77" s="21">
        <v>4.5971393999999999E-2</v>
      </c>
      <c r="LX77" s="21">
        <v>4.4897363000000003E-2</v>
      </c>
      <c r="LY77" s="21">
        <v>3.9800676E-2</v>
      </c>
      <c r="LZ77" s="21">
        <v>4.5730466999999997E-2</v>
      </c>
      <c r="MA77" s="21">
        <v>1.5336659999999999E-3</v>
      </c>
      <c r="MB77" s="21">
        <v>7.624802E-3</v>
      </c>
      <c r="MC77" s="21">
        <v>1.0566880000000001E-3</v>
      </c>
      <c r="MD77" s="21">
        <v>1.350323E-2</v>
      </c>
      <c r="ME77" s="21">
        <v>6.3737400000000001E-4</v>
      </c>
      <c r="MF77" s="21">
        <v>1.332165E-3</v>
      </c>
      <c r="MG77" s="21">
        <v>7.7531300000000002E-4</v>
      </c>
      <c r="MH77" s="21">
        <v>9.2116799999999999E-4</v>
      </c>
      <c r="MI77" s="21">
        <v>1.1861160000000001E-3</v>
      </c>
      <c r="MJ77" s="21">
        <v>6.9145509999999997E-3</v>
      </c>
      <c r="MK77" s="21">
        <v>1.7291260000000001E-3</v>
      </c>
      <c r="ML77" s="21">
        <v>1.6829410000000001E-3</v>
      </c>
      <c r="MM77" s="21">
        <v>8.6473300000000002E-4</v>
      </c>
      <c r="MN77" s="21">
        <v>1.7246690000000001E-3</v>
      </c>
      <c r="MO77" s="21">
        <v>1.124185E-3</v>
      </c>
      <c r="MP77" s="21">
        <v>2.1299370000000001E-3</v>
      </c>
      <c r="MQ77" s="21">
        <v>5.7856660000000001E-3</v>
      </c>
      <c r="MR77" s="21">
        <v>4.4897749999999997E-3</v>
      </c>
      <c r="MS77" s="21">
        <v>4.9894630000000004E-3</v>
      </c>
      <c r="MT77" s="21">
        <v>1.6804197E-2</v>
      </c>
      <c r="MU77" s="21">
        <v>3.0202854000000001E-2</v>
      </c>
      <c r="MV77" s="21">
        <v>3.4521823E-2</v>
      </c>
      <c r="MW77" s="21">
        <v>2.8168381999999999E-2</v>
      </c>
      <c r="MX77" s="21">
        <v>2.0770264E-2</v>
      </c>
      <c r="MY77" s="21">
        <v>3.092877E-3</v>
      </c>
      <c r="MZ77" s="21">
        <v>2.8626020000000001E-3</v>
      </c>
      <c r="NA77" s="21">
        <v>3.424454E-3</v>
      </c>
      <c r="NB77" s="21">
        <v>9.6818519999999995E-3</v>
      </c>
      <c r="NC77" s="21">
        <v>3.4200144000000002E-2</v>
      </c>
      <c r="ND77" s="21">
        <v>4.4597238999999997E-2</v>
      </c>
      <c r="NE77" s="21">
        <v>3.7270768000000003E-2</v>
      </c>
      <c r="NF77" s="21">
        <v>3.7825289999999998E-2</v>
      </c>
      <c r="NG77" s="21">
        <v>3.76315E-4</v>
      </c>
      <c r="NH77" s="21">
        <v>2.9050499999999998E-4</v>
      </c>
      <c r="NI77" s="21">
        <v>3.4754099999999998E-4</v>
      </c>
      <c r="NJ77" s="21">
        <v>5.7526979999999997E-3</v>
      </c>
      <c r="NK77" s="21">
        <v>1.5827936000000001E-2</v>
      </c>
      <c r="NL77" s="21">
        <v>1.5452083E-2</v>
      </c>
      <c r="NM77" s="21">
        <v>1.5083388E-2</v>
      </c>
      <c r="NN77" s="21">
        <v>1.8870936000000001E-2</v>
      </c>
      <c r="NO77" s="21">
        <v>3.3799299999999997E-4</v>
      </c>
      <c r="NP77" s="21">
        <v>4.89216E-4</v>
      </c>
      <c r="NQ77" s="21">
        <v>4.3323599999999998E-4</v>
      </c>
      <c r="NR77" s="21">
        <v>6.9816699999999997E-4</v>
      </c>
      <c r="NS77" s="21">
        <v>1.5432573E-2</v>
      </c>
      <c r="NT77" s="21">
        <v>1.6063885E-2</v>
      </c>
      <c r="NU77" s="21">
        <v>1.4846385E-2</v>
      </c>
      <c r="NV77" s="22">
        <v>1.6397544E-2</v>
      </c>
      <c r="NW77" s="20">
        <v>4.5623363E-2</v>
      </c>
      <c r="NX77" s="21">
        <v>9.4562888999999997E-2</v>
      </c>
      <c r="NY77" s="21">
        <v>2.088392E-2</v>
      </c>
      <c r="NZ77" s="21">
        <v>1.1565851E-2</v>
      </c>
      <c r="OA77" s="21">
        <v>3.3094951999999997E-2</v>
      </c>
      <c r="OB77" s="21">
        <v>5.7551867999999999E-2</v>
      </c>
      <c r="OC77" s="21">
        <v>1.0272053E-2</v>
      </c>
      <c r="OD77" s="21">
        <v>2.6089650999999998E-2</v>
      </c>
      <c r="OE77" s="21">
        <v>7.6609174000000002E-2</v>
      </c>
      <c r="OF77" s="21">
        <v>0.16528799</v>
      </c>
      <c r="OG77" s="21">
        <v>2.7921214E-2</v>
      </c>
      <c r="OH77" s="21">
        <v>4.5681853000000001E-2</v>
      </c>
      <c r="OI77" s="21">
        <v>5.2697178999999997E-2</v>
      </c>
      <c r="OJ77" s="21">
        <v>8.0189328000000004E-2</v>
      </c>
      <c r="OK77" s="21">
        <v>1.5592699E-2</v>
      </c>
      <c r="OL77" s="21">
        <v>4.6616991000000003E-2</v>
      </c>
      <c r="OM77" s="21">
        <v>1.9865628E-2</v>
      </c>
      <c r="ON77" s="21">
        <v>5.9279928000000003E-2</v>
      </c>
      <c r="OO77" s="21">
        <v>8.1735939999999993E-3</v>
      </c>
      <c r="OP77" s="21">
        <v>2.8752859999999999E-3</v>
      </c>
      <c r="OQ77" s="21">
        <v>1.2021647999999999E-2</v>
      </c>
      <c r="OR77" s="21">
        <v>3.8518788999999998E-2</v>
      </c>
      <c r="OS77" s="21">
        <v>2.6973539999999999E-3</v>
      </c>
      <c r="OT77" s="21">
        <v>1.7011584999999999E-2</v>
      </c>
      <c r="OU77" s="21">
        <v>4.2141990000000001E-3</v>
      </c>
      <c r="OV77" s="21">
        <v>5.9209050999999999E-2</v>
      </c>
      <c r="OW77" s="21">
        <v>6.8053000000000005E-4</v>
      </c>
      <c r="OX77" s="21">
        <v>1.0592889999999999E-3</v>
      </c>
      <c r="OY77" s="21">
        <v>2.9771279999999999E-3</v>
      </c>
      <c r="OZ77" s="21">
        <v>2.9220442999999999E-2</v>
      </c>
      <c r="PA77" s="21">
        <v>1.7628199999999999E-4</v>
      </c>
      <c r="PB77" s="21">
        <v>1.5998867E-2</v>
      </c>
      <c r="PC77" s="21">
        <v>0.17025109699999999</v>
      </c>
      <c r="PD77" s="21">
        <v>8.6522814000000003E-2</v>
      </c>
      <c r="PE77" s="21">
        <v>9.6697447000000006E-2</v>
      </c>
      <c r="PF77" s="21">
        <v>4.5247705999999999E-2</v>
      </c>
      <c r="PG77" s="21">
        <v>0.170373251</v>
      </c>
      <c r="PH77" s="21">
        <v>0.35554628399999999</v>
      </c>
      <c r="PI77" s="21">
        <v>4.2889655999999998E-2</v>
      </c>
      <c r="PJ77" s="21">
        <v>0.157215458</v>
      </c>
      <c r="PK77" s="21">
        <v>6.8482083999999999E-2</v>
      </c>
      <c r="PL77" s="21">
        <v>0.201823958</v>
      </c>
      <c r="PM77" s="21">
        <v>2.7093257999999999E-2</v>
      </c>
      <c r="PN77" s="21">
        <v>2.3371113999999998E-2</v>
      </c>
      <c r="PO77" s="21">
        <v>6.4297060000000003E-2</v>
      </c>
      <c r="PP77" s="21">
        <v>5.7958757999999999E-2</v>
      </c>
      <c r="PQ77" s="21">
        <v>1.4255784000000001E-2</v>
      </c>
      <c r="PR77" s="21">
        <v>2.7696658999999998E-2</v>
      </c>
      <c r="PS77" s="21">
        <v>0.20757070999999999</v>
      </c>
      <c r="PT77" s="21">
        <v>7.0681949999999993E-2</v>
      </c>
      <c r="PU77" s="21">
        <v>0.15154711600000001</v>
      </c>
      <c r="PV77" s="21">
        <v>6.1603769000000003E-2</v>
      </c>
      <c r="PW77" s="21">
        <v>0.18453064699999999</v>
      </c>
      <c r="PX77" s="21">
        <v>0.34333075200000002</v>
      </c>
      <c r="PY77" s="21">
        <v>6.0808242999999998E-2</v>
      </c>
      <c r="PZ77" s="21">
        <v>0.14553960299999999</v>
      </c>
      <c r="QA77" s="21">
        <v>2.1645114999999999E-2</v>
      </c>
      <c r="QB77" s="21">
        <v>5.9773528999999999E-2</v>
      </c>
      <c r="QC77" s="21">
        <v>6.0522029999999999E-3</v>
      </c>
      <c r="QD77" s="21">
        <v>4.4182120000000004E-3</v>
      </c>
      <c r="QE77" s="21">
        <v>8.6577400000000006E-3</v>
      </c>
      <c r="QF77" s="21">
        <v>6.0639208E-2</v>
      </c>
      <c r="QG77" s="21">
        <v>3.9346989999999998E-3</v>
      </c>
      <c r="QH77" s="21">
        <v>2.3252189999999999E-2</v>
      </c>
      <c r="QI77" s="21">
        <v>0.31281349200000003</v>
      </c>
      <c r="QJ77" s="21">
        <v>0.20280142000000001</v>
      </c>
      <c r="QK77" s="21">
        <v>0.26989332500000002</v>
      </c>
      <c r="QL77" s="21">
        <v>6.7562550999999998E-2</v>
      </c>
      <c r="QM77" s="21">
        <v>0.21066693</v>
      </c>
      <c r="QN77" s="21">
        <v>0.15447903399999999</v>
      </c>
      <c r="QO77" s="21">
        <v>7.5355220000000001E-2</v>
      </c>
      <c r="QP77" s="21">
        <v>8.3845022000000005E-2</v>
      </c>
      <c r="QQ77" s="21">
        <v>0.37100021900000002</v>
      </c>
      <c r="QR77" s="21">
        <v>0.27598928299999997</v>
      </c>
      <c r="QS77" s="21">
        <v>0.28392562199999999</v>
      </c>
      <c r="QT77" s="21">
        <v>0.25184632400000001</v>
      </c>
      <c r="QU77" s="21">
        <v>0.36468525800000001</v>
      </c>
      <c r="QV77" s="21">
        <v>0.135201718</v>
      </c>
      <c r="QW77" s="21">
        <v>8.5185406000000005E-2</v>
      </c>
      <c r="QX77" s="21">
        <v>4.6145548000000002E-2</v>
      </c>
      <c r="QY77" s="21">
        <v>4.9306139999999998E-2</v>
      </c>
      <c r="QZ77" s="21">
        <v>5.9502582999999998E-2</v>
      </c>
      <c r="RA77" s="21">
        <v>1.9717794E-2</v>
      </c>
      <c r="RB77" s="21">
        <v>3.2656759999999999E-3</v>
      </c>
      <c r="RC77" s="21">
        <v>3.9049511000000002E-2</v>
      </c>
      <c r="RD77" s="21">
        <v>3.3493821E-2</v>
      </c>
      <c r="RE77" s="21">
        <v>3.6725880000000001E-3</v>
      </c>
      <c r="RF77" s="21">
        <v>1.5953410000000001E-2</v>
      </c>
      <c r="RG77" s="21">
        <v>0.20896652399999999</v>
      </c>
      <c r="RH77" s="21">
        <v>8.24569E-2</v>
      </c>
      <c r="RI77" s="21">
        <v>0.178229372</v>
      </c>
      <c r="RJ77" s="21">
        <v>2.5295175999999999E-2</v>
      </c>
      <c r="RK77" s="21">
        <v>0.120819046</v>
      </c>
      <c r="RL77" s="21">
        <v>4.2787153000000001E-2</v>
      </c>
      <c r="RM77" s="21">
        <v>5.6609974E-2</v>
      </c>
      <c r="RN77" s="21">
        <v>3.1291495000000003E-2</v>
      </c>
      <c r="RO77" s="21">
        <v>2.1723361E-2</v>
      </c>
      <c r="RP77" s="21">
        <v>0.14468900600000001</v>
      </c>
      <c r="RQ77" s="21">
        <v>8.2303370000000008E-3</v>
      </c>
      <c r="RR77" s="21">
        <v>1.8662003999999999E-2</v>
      </c>
      <c r="RS77" s="21">
        <v>1.5998391000000001E-2</v>
      </c>
      <c r="RT77" s="21">
        <v>0.223164159</v>
      </c>
      <c r="RU77" s="21">
        <v>5.4408249999999998E-3</v>
      </c>
      <c r="RV77" s="21">
        <v>0.10746054300000001</v>
      </c>
      <c r="RW77" s="21">
        <v>6.4925407000000004E-2</v>
      </c>
      <c r="RX77" s="21">
        <v>0.19853361899999999</v>
      </c>
      <c r="RY77" s="21">
        <v>6.6843359000000005E-2</v>
      </c>
      <c r="RZ77" s="21">
        <v>8.7454493999999994E-2</v>
      </c>
      <c r="SA77" s="21">
        <v>6.4576894999999995E-2</v>
      </c>
      <c r="SB77" s="21">
        <v>0.26605549099999998</v>
      </c>
      <c r="SC77" s="21">
        <v>2.6642130999999999E-2</v>
      </c>
      <c r="SD77" s="21">
        <v>0.21635632899999999</v>
      </c>
      <c r="SE77" s="21">
        <v>0.153040645</v>
      </c>
      <c r="SF77" s="21">
        <v>0.25729313500000001</v>
      </c>
      <c r="SG77" s="21">
        <v>0.17009680099999999</v>
      </c>
      <c r="SH77" s="21">
        <v>6.9075949999999997E-2</v>
      </c>
      <c r="SI77" s="21">
        <v>0.110824006</v>
      </c>
      <c r="SJ77" s="21">
        <v>0.28481708100000003</v>
      </c>
      <c r="SK77" s="21">
        <v>4.1150592999999999E-2</v>
      </c>
      <c r="SL77" s="21">
        <v>0.220493101</v>
      </c>
      <c r="SM77" s="21">
        <v>6.5811786999999997E-2</v>
      </c>
      <c r="SN77" s="21">
        <v>9.8902978000000003E-2</v>
      </c>
      <c r="SO77" s="21">
        <v>0.106560803</v>
      </c>
      <c r="SP77" s="21">
        <v>2.6607861E-2</v>
      </c>
      <c r="SQ77" s="21">
        <v>6.9937966000000004E-2</v>
      </c>
      <c r="SR77" s="21">
        <v>9.7256844999999995E-2</v>
      </c>
      <c r="SS77" s="21">
        <v>5.0892429000000003E-2</v>
      </c>
      <c r="ST77" s="21">
        <v>6.4656664000000003E-2</v>
      </c>
      <c r="SU77" s="21">
        <v>0.10444794</v>
      </c>
      <c r="SV77" s="21">
        <v>0.21969883000000001</v>
      </c>
      <c r="SW77" s="21">
        <v>0.138439597</v>
      </c>
      <c r="SX77" s="21">
        <v>6.6599961999999999E-2</v>
      </c>
      <c r="SY77" s="21">
        <v>0.14478234600000001</v>
      </c>
      <c r="SZ77" s="21">
        <v>0.36295275999999999</v>
      </c>
      <c r="TA77" s="21">
        <v>3.7917177000000003E-2</v>
      </c>
      <c r="TB77" s="21">
        <v>0.110095264</v>
      </c>
      <c r="TC77" s="21">
        <v>0.110663439</v>
      </c>
      <c r="TD77" s="21">
        <v>0.22147841400000001</v>
      </c>
      <c r="TE77" s="21">
        <v>0.106258942</v>
      </c>
      <c r="TF77" s="21">
        <v>7.2979213000000001E-2</v>
      </c>
      <c r="TG77" s="21">
        <v>0.136719857</v>
      </c>
      <c r="TH77" s="21">
        <v>0.21893552299999999</v>
      </c>
      <c r="TI77" s="21">
        <v>4.7512916000000002E-2</v>
      </c>
      <c r="TJ77" s="21">
        <v>0.109092987</v>
      </c>
      <c r="TK77" s="21">
        <v>0.216641114</v>
      </c>
      <c r="TL77" s="21">
        <v>0.19146650300000001</v>
      </c>
      <c r="TM77" s="21">
        <v>0.200127574</v>
      </c>
      <c r="TN77" s="21">
        <v>4.3896660999999997E-2</v>
      </c>
      <c r="TO77" s="21">
        <v>0.26314047200000001</v>
      </c>
      <c r="TP77" s="21">
        <v>0.225407731</v>
      </c>
      <c r="TQ77" s="21">
        <v>8.3523913000000005E-2</v>
      </c>
      <c r="TR77" s="21">
        <v>7.0337709999999998E-2</v>
      </c>
      <c r="TS77" s="21">
        <v>0.10944844099999999</v>
      </c>
      <c r="TT77" s="21">
        <v>0.14385980900000001</v>
      </c>
      <c r="TU77" s="21">
        <v>0.13020055799999999</v>
      </c>
      <c r="TV77" s="21">
        <v>4.2900845E-2</v>
      </c>
      <c r="TW77" s="21">
        <v>0.15091661200000001</v>
      </c>
      <c r="TX77" s="21">
        <v>0.269203258</v>
      </c>
      <c r="TY77" s="21">
        <v>6.2234844999999997E-2</v>
      </c>
      <c r="TZ77" s="21">
        <v>6.0437893999999999E-2</v>
      </c>
      <c r="UA77" s="21">
        <v>0.49074438100000001</v>
      </c>
      <c r="UB77" s="21">
        <v>0.40652767099999998</v>
      </c>
      <c r="UC77" s="21">
        <v>0.42566948100000002</v>
      </c>
      <c r="UD77" s="21">
        <v>0.10046153300000001</v>
      </c>
      <c r="UE77" s="21">
        <v>0.25005587400000001</v>
      </c>
      <c r="UF77" s="21">
        <v>0.546001709</v>
      </c>
      <c r="UG77" s="21">
        <v>0.13575146299999999</v>
      </c>
      <c r="UH77" s="21">
        <v>0.181832085</v>
      </c>
      <c r="UI77" s="21">
        <v>0.602080481</v>
      </c>
      <c r="UJ77" s="21">
        <v>0.56015095299999995</v>
      </c>
      <c r="UK77" s="21">
        <v>0.56302801199999997</v>
      </c>
      <c r="UL77" s="21">
        <v>0.47737038500000001</v>
      </c>
      <c r="UM77" s="21">
        <v>0.44908449099999997</v>
      </c>
      <c r="UN77" s="21">
        <v>0.28449323999999998</v>
      </c>
      <c r="UO77" s="21">
        <v>0.20375147299999999</v>
      </c>
      <c r="UP77" s="21">
        <v>0.31730420300000001</v>
      </c>
      <c r="UQ77" s="21">
        <v>0.31776627299999999</v>
      </c>
      <c r="UR77" s="21">
        <v>0.149645906</v>
      </c>
      <c r="US77" s="21">
        <v>0.217469463</v>
      </c>
      <c r="UT77" s="21">
        <v>3.6172195999999997E-2</v>
      </c>
      <c r="UU77" s="21">
        <v>0.109135987</v>
      </c>
      <c r="UV77" s="21">
        <v>0.12838179999999999</v>
      </c>
      <c r="UW77" s="21">
        <v>3.7739354000000003E-2</v>
      </c>
      <c r="UX77" s="21">
        <v>4.0881154000000003E-2</v>
      </c>
      <c r="UY77" s="21">
        <v>0.40298475700000003</v>
      </c>
      <c r="UZ77" s="21">
        <v>0.236985418</v>
      </c>
      <c r="VA77" s="21">
        <v>0.53631543100000001</v>
      </c>
      <c r="VB77" s="21">
        <v>5.3040711999999997E-2</v>
      </c>
      <c r="VC77" s="21">
        <v>0.49320149800000002</v>
      </c>
      <c r="VD77" s="21">
        <v>0.38391268000000001</v>
      </c>
      <c r="VE77" s="21">
        <v>0.189575356</v>
      </c>
      <c r="VF77" s="22">
        <v>0.102287794</v>
      </c>
    </row>
    <row r="78" spans="2:578" x14ac:dyDescent="0.3">
      <c r="B78" s="85">
        <v>10</v>
      </c>
      <c r="C78" s="20">
        <v>3.3089489999999998E-3</v>
      </c>
      <c r="D78" s="21">
        <v>4.6021869999999998E-3</v>
      </c>
      <c r="E78" s="21">
        <v>4.1846080000000003E-3</v>
      </c>
      <c r="F78" s="21">
        <v>2.2792981E-2</v>
      </c>
      <c r="G78" s="21">
        <v>5.3666770000000003E-2</v>
      </c>
      <c r="H78" s="21">
        <v>6.5055974000000003E-2</v>
      </c>
      <c r="I78" s="21">
        <v>5.2486171999999998E-2</v>
      </c>
      <c r="J78" s="21">
        <v>5.3021051999999999E-2</v>
      </c>
      <c r="K78" s="21">
        <v>9.4567399999999997E-4</v>
      </c>
      <c r="L78" s="21">
        <v>1.2653530000000001E-3</v>
      </c>
      <c r="M78" s="21">
        <v>1.015335E-3</v>
      </c>
      <c r="N78" s="21">
        <v>4.5490169999999998E-3</v>
      </c>
      <c r="O78" s="21">
        <v>9.6065099999999997E-4</v>
      </c>
      <c r="P78" s="21">
        <v>1.2774889999999999E-3</v>
      </c>
      <c r="Q78" s="21">
        <v>7.9958700000000004E-4</v>
      </c>
      <c r="R78" s="21">
        <v>2.9975620000000001E-3</v>
      </c>
      <c r="S78" s="21">
        <v>9.9848800000000007E-4</v>
      </c>
      <c r="T78" s="21">
        <v>2.7096189999999999E-3</v>
      </c>
      <c r="U78" s="21">
        <v>2.3154040000000001E-3</v>
      </c>
      <c r="V78" s="21">
        <v>2.9941989999999999E-3</v>
      </c>
      <c r="W78" s="21">
        <v>3.5518413999999998E-2</v>
      </c>
      <c r="X78" s="21">
        <v>2.9020308000000002E-2</v>
      </c>
      <c r="Y78" s="21">
        <v>2.8417891000000001E-2</v>
      </c>
      <c r="Z78" s="21">
        <v>2.8082573E-2</v>
      </c>
      <c r="AA78" s="21">
        <v>4.8315899999999999E-4</v>
      </c>
      <c r="AB78" s="21">
        <v>4.4774399999999997E-4</v>
      </c>
      <c r="AC78" s="21">
        <v>3.3900400000000001E-4</v>
      </c>
      <c r="AD78" s="21">
        <v>9.83149E-4</v>
      </c>
      <c r="AE78" s="21">
        <v>1.5126115000000001E-2</v>
      </c>
      <c r="AF78" s="21">
        <v>1.6285401000000001E-2</v>
      </c>
      <c r="AG78" s="21">
        <v>1.7146649999999999E-2</v>
      </c>
      <c r="AH78" s="21">
        <v>1.5111002E-2</v>
      </c>
      <c r="AI78" s="21">
        <v>6.7593729999999999E-3</v>
      </c>
      <c r="AJ78" s="21">
        <v>6.0430279999999998E-3</v>
      </c>
      <c r="AK78" s="21">
        <v>1.6817826000000001E-2</v>
      </c>
      <c r="AL78" s="21">
        <v>0.13545274900000001</v>
      </c>
      <c r="AM78" s="21">
        <v>5.3869145E-2</v>
      </c>
      <c r="AN78" s="21">
        <v>5.6398245999999999E-2</v>
      </c>
      <c r="AO78" s="21">
        <v>5.0099259E-2</v>
      </c>
      <c r="AP78" s="21">
        <v>5.3893019E-2</v>
      </c>
      <c r="AQ78" s="21">
        <v>2.4520200000000001E-3</v>
      </c>
      <c r="AR78" s="21">
        <v>1.2887700000000001E-3</v>
      </c>
      <c r="AS78" s="21">
        <v>2.8988149999999999E-3</v>
      </c>
      <c r="AT78" s="21">
        <v>6.2725378999999998E-2</v>
      </c>
      <c r="AU78" s="21">
        <v>1.0613129999999999E-3</v>
      </c>
      <c r="AV78" s="21">
        <v>2.3717500000000002E-3</v>
      </c>
      <c r="AW78" s="21">
        <v>2.8660449999999998E-3</v>
      </c>
      <c r="AX78" s="21">
        <v>1.2906891E-2</v>
      </c>
      <c r="AY78" s="21">
        <v>2.023834E-3</v>
      </c>
      <c r="AZ78" s="21">
        <v>2.5361509999999999E-3</v>
      </c>
      <c r="BA78" s="21">
        <v>3.692968E-3</v>
      </c>
      <c r="BB78" s="21">
        <v>5.1705999000000002E-2</v>
      </c>
      <c r="BC78" s="21">
        <v>3.9726025999999998E-2</v>
      </c>
      <c r="BD78" s="21">
        <v>4.2041169000000003E-2</v>
      </c>
      <c r="BE78" s="21">
        <v>3.9140392000000003E-2</v>
      </c>
      <c r="BF78" s="21">
        <v>3.9986946000000002E-2</v>
      </c>
      <c r="BG78" s="21">
        <v>3.6038299999999998E-4</v>
      </c>
      <c r="BH78" s="21">
        <v>4.3262699999999999E-4</v>
      </c>
      <c r="BI78" s="21">
        <v>7.2221500000000001E-4</v>
      </c>
      <c r="BJ78" s="21">
        <v>1.6911333000000001E-2</v>
      </c>
      <c r="BK78" s="21">
        <v>2.2602232E-2</v>
      </c>
      <c r="BL78" s="21">
        <v>1.6084142999999999E-2</v>
      </c>
      <c r="BM78" s="21">
        <v>1.9334259999999999E-2</v>
      </c>
      <c r="BN78" s="21">
        <v>1.6232821000000001E-2</v>
      </c>
      <c r="BO78" s="21">
        <v>3.7071650000000001E-3</v>
      </c>
      <c r="BP78" s="21">
        <v>1.7056073000000001E-2</v>
      </c>
      <c r="BQ78" s="21">
        <v>6.361546E-3</v>
      </c>
      <c r="BR78" s="21">
        <v>0.135723863</v>
      </c>
      <c r="BS78" s="21">
        <v>5.2140809000000003E-2</v>
      </c>
      <c r="BT78" s="21">
        <v>5.4821661000000001E-2</v>
      </c>
      <c r="BU78" s="21">
        <v>4.4858810999999998E-2</v>
      </c>
      <c r="BV78" s="21">
        <v>5.4504105999999997E-2</v>
      </c>
      <c r="BW78" s="21">
        <v>5.5049999999999999E-4</v>
      </c>
      <c r="BX78" s="21">
        <v>1.4760825E-2</v>
      </c>
      <c r="BY78" s="21">
        <v>2.7414570000000001E-3</v>
      </c>
      <c r="BZ78" s="21">
        <v>8.5941940999999994E-2</v>
      </c>
      <c r="CA78" s="21">
        <v>9.1025600000000002E-4</v>
      </c>
      <c r="CB78" s="21">
        <v>6.1561519999999998E-3</v>
      </c>
      <c r="CC78" s="21">
        <v>6.5778099999999997E-4</v>
      </c>
      <c r="CD78" s="21">
        <v>3.437291E-2</v>
      </c>
      <c r="CE78" s="21">
        <v>3.389207E-3</v>
      </c>
      <c r="CF78" s="21">
        <v>4.4835379999999996E-3</v>
      </c>
      <c r="CG78" s="21">
        <v>3.1748029999999999E-3</v>
      </c>
      <c r="CH78" s="21">
        <v>7.7754996000000007E-2</v>
      </c>
      <c r="CI78" s="21">
        <v>3.3688210000000003E-2</v>
      </c>
      <c r="CJ78" s="21">
        <v>3.2005081999999997E-2</v>
      </c>
      <c r="CK78" s="21">
        <v>2.8441435000000001E-2</v>
      </c>
      <c r="CL78" s="21">
        <v>3.3404020999999999E-2</v>
      </c>
      <c r="CM78" s="21">
        <v>5.3950099999999996E-4</v>
      </c>
      <c r="CN78" s="21">
        <v>1.0885669999999999E-3</v>
      </c>
      <c r="CO78" s="21">
        <v>4.70707E-4</v>
      </c>
      <c r="CP78" s="21">
        <v>2.9789232999999998E-2</v>
      </c>
      <c r="CQ78" s="21">
        <v>1.480919E-2</v>
      </c>
      <c r="CR78" s="21">
        <v>1.5376622E-2</v>
      </c>
      <c r="CS78" s="21">
        <v>1.5360812E-2</v>
      </c>
      <c r="CT78" s="21">
        <v>1.7017089999999999E-2</v>
      </c>
      <c r="CU78" s="21">
        <v>4.1324450000000002E-3</v>
      </c>
      <c r="CV78" s="21">
        <v>9.3873900000000007E-3</v>
      </c>
      <c r="CW78" s="21">
        <v>5.229577E-3</v>
      </c>
      <c r="CX78" s="21">
        <v>1.0985514E-2</v>
      </c>
      <c r="CY78" s="21">
        <v>5.343291E-2</v>
      </c>
      <c r="CZ78" s="21">
        <v>5.8288154000000002E-2</v>
      </c>
      <c r="DA78" s="21">
        <v>4.5597977999999997E-2</v>
      </c>
      <c r="DB78" s="21">
        <v>4.7796419999999999E-2</v>
      </c>
      <c r="DC78" s="21">
        <v>7.5636699999999998E-4</v>
      </c>
      <c r="DD78" s="21">
        <v>3.9193259999999999E-3</v>
      </c>
      <c r="DE78" s="21">
        <v>1.0751809999999999E-3</v>
      </c>
      <c r="DF78" s="21">
        <v>9.0787460000000004E-3</v>
      </c>
      <c r="DG78" s="21">
        <v>1.068933E-3</v>
      </c>
      <c r="DH78" s="21">
        <v>1.7474980000000001E-3</v>
      </c>
      <c r="DI78" s="21">
        <v>5.5031000000000004E-4</v>
      </c>
      <c r="DJ78" s="21">
        <v>4.2771040000000003E-3</v>
      </c>
      <c r="DK78" s="21">
        <v>2.6196790000000002E-3</v>
      </c>
      <c r="DL78" s="21">
        <v>2.828952E-3</v>
      </c>
      <c r="DM78" s="21">
        <v>2.9195150000000001E-3</v>
      </c>
      <c r="DN78" s="21">
        <v>5.3590620000000004E-3</v>
      </c>
      <c r="DO78" s="21">
        <v>3.9554673999999998E-2</v>
      </c>
      <c r="DP78" s="21">
        <v>3.8183504E-2</v>
      </c>
      <c r="DQ78" s="21">
        <v>3.3901634E-2</v>
      </c>
      <c r="DR78" s="21">
        <v>3.111643E-2</v>
      </c>
      <c r="DS78" s="21">
        <v>2.4239800000000001E-4</v>
      </c>
      <c r="DT78" s="21">
        <v>9.1061500000000004E-4</v>
      </c>
      <c r="DU78" s="21">
        <v>3.1688000000000002E-4</v>
      </c>
      <c r="DV78" s="21">
        <v>1.001582E-3</v>
      </c>
      <c r="DW78" s="21">
        <v>1.7035136999999999E-2</v>
      </c>
      <c r="DX78" s="21">
        <v>1.6094618000000002E-2</v>
      </c>
      <c r="DY78" s="21">
        <v>1.8302977000000002E-2</v>
      </c>
      <c r="DZ78" s="21">
        <v>1.5113797E-2</v>
      </c>
      <c r="EA78" s="21">
        <v>2.6504300000000001E-3</v>
      </c>
      <c r="EB78" s="21">
        <v>7.2040328000000001E-2</v>
      </c>
      <c r="EC78" s="21">
        <v>1.0363363E-2</v>
      </c>
      <c r="ED78" s="21">
        <v>9.5562471999999996E-2</v>
      </c>
      <c r="EE78" s="21">
        <v>5.1566537000000003E-2</v>
      </c>
      <c r="EF78" s="21">
        <v>0.104072779</v>
      </c>
      <c r="EG78" s="21">
        <v>5.2835076000000002E-2</v>
      </c>
      <c r="EH78" s="21">
        <v>7.2179885999999999E-2</v>
      </c>
      <c r="EI78" s="21">
        <v>9.1843000000000003E-4</v>
      </c>
      <c r="EJ78" s="21">
        <v>5.1364815000000001E-2</v>
      </c>
      <c r="EK78" s="21">
        <v>4.7511309999999996E-3</v>
      </c>
      <c r="EL78" s="21">
        <v>3.3765753000000003E-2</v>
      </c>
      <c r="EM78" s="21">
        <v>1.2175370000000001E-3</v>
      </c>
      <c r="EN78" s="21">
        <v>3.2583606000000001E-2</v>
      </c>
      <c r="EO78" s="21">
        <v>3.3111239999999999E-3</v>
      </c>
      <c r="EP78" s="21">
        <v>1.2347538999999999E-2</v>
      </c>
      <c r="EQ78" s="21">
        <v>3.3636030000000002E-3</v>
      </c>
      <c r="ER78" s="21">
        <v>2.5058021E-2</v>
      </c>
      <c r="ES78" s="21">
        <v>5.1123829999999999E-3</v>
      </c>
      <c r="ET78" s="21">
        <v>3.7308310999999997E-2</v>
      </c>
      <c r="EU78" s="21">
        <v>2.5728807999999999E-2</v>
      </c>
      <c r="EV78" s="21">
        <v>4.3500086E-2</v>
      </c>
      <c r="EW78" s="21">
        <v>4.6424016999999998E-2</v>
      </c>
      <c r="EX78" s="21">
        <v>2.8924727000000001E-2</v>
      </c>
      <c r="EY78" s="21">
        <v>3.3434799999999999E-4</v>
      </c>
      <c r="EZ78" s="21">
        <v>8.1137550000000003E-3</v>
      </c>
      <c r="FA78" s="21">
        <v>9.2234900000000004E-4</v>
      </c>
      <c r="FB78" s="21">
        <v>1.1053654E-2</v>
      </c>
      <c r="FC78" s="21">
        <v>1.4946842E-2</v>
      </c>
      <c r="FD78" s="21">
        <v>4.6850221999999997E-2</v>
      </c>
      <c r="FE78" s="21">
        <v>2.0653454000000002E-2</v>
      </c>
      <c r="FF78" s="21">
        <v>1.5407917E-2</v>
      </c>
      <c r="FG78" s="21">
        <v>3.9947669999999998E-3</v>
      </c>
      <c r="FH78" s="21">
        <v>4.5019159999999999E-3</v>
      </c>
      <c r="FI78" s="21">
        <v>1.1282597E-2</v>
      </c>
      <c r="FJ78" s="21">
        <v>0.17385235700000001</v>
      </c>
      <c r="FK78" s="21">
        <v>5.0825877999999998E-2</v>
      </c>
      <c r="FL78" s="21">
        <v>5.0166514000000002E-2</v>
      </c>
      <c r="FM78" s="21">
        <v>5.1690805999999999E-2</v>
      </c>
      <c r="FN78" s="21">
        <v>8.3326698000000005E-2</v>
      </c>
      <c r="FO78" s="21">
        <v>4.147993E-3</v>
      </c>
      <c r="FP78" s="21">
        <v>1.6388310000000001E-3</v>
      </c>
      <c r="FQ78" s="21">
        <v>9.6501369999999996E-3</v>
      </c>
      <c r="FR78" s="21">
        <v>0.12441213199999999</v>
      </c>
      <c r="FS78" s="21">
        <v>1.114341E-3</v>
      </c>
      <c r="FT78" s="21">
        <v>1.239813E-3</v>
      </c>
      <c r="FU78" s="21">
        <v>1.5850720000000001E-3</v>
      </c>
      <c r="FV78" s="21">
        <v>5.9431498999999999E-2</v>
      </c>
      <c r="FW78" s="21">
        <v>2.5490780000000002E-3</v>
      </c>
      <c r="FX78" s="21">
        <v>5.6400540000000002E-3</v>
      </c>
      <c r="FY78" s="21">
        <v>3.209684E-3</v>
      </c>
      <c r="FZ78" s="21">
        <v>6.0444293000000003E-2</v>
      </c>
      <c r="GA78" s="21">
        <v>4.1598045E-2</v>
      </c>
      <c r="GB78" s="21">
        <v>4.2489781999999997E-2</v>
      </c>
      <c r="GC78" s="21">
        <v>4.4147369999999998E-2</v>
      </c>
      <c r="GD78" s="21">
        <v>3.2879461999999998E-2</v>
      </c>
      <c r="GE78" s="21">
        <v>3.2464899999999999E-4</v>
      </c>
      <c r="GF78" s="21">
        <v>2.6464799999999998E-4</v>
      </c>
      <c r="GG78" s="21">
        <v>5.1318299999999996E-4</v>
      </c>
      <c r="GH78" s="21">
        <v>1.7176449E-2</v>
      </c>
      <c r="GI78" s="21">
        <v>1.5742384000000002E-2</v>
      </c>
      <c r="GJ78" s="21">
        <v>1.5755811000000002E-2</v>
      </c>
      <c r="GK78" s="21">
        <v>1.5788007999999999E-2</v>
      </c>
      <c r="GL78" s="22">
        <v>2.0703721000000001E-2</v>
      </c>
      <c r="GM78" s="20">
        <v>4.7708899999999999E-3</v>
      </c>
      <c r="GN78" s="21">
        <v>1.0384196E-2</v>
      </c>
      <c r="GO78" s="21">
        <v>4.8116699999999997E-3</v>
      </c>
      <c r="GP78" s="21">
        <v>5.7912709999999997E-3</v>
      </c>
      <c r="GQ78" s="21">
        <v>4.8174298999999997E-2</v>
      </c>
      <c r="GR78" s="21">
        <v>4.6997445999999998E-2</v>
      </c>
      <c r="GS78" s="21">
        <v>4.4354453000000002E-2</v>
      </c>
      <c r="GT78" s="21">
        <v>3.9916263E-2</v>
      </c>
      <c r="GU78" s="21">
        <v>6.5193339999999999E-3</v>
      </c>
      <c r="GV78" s="21">
        <v>7.4751660000000001E-3</v>
      </c>
      <c r="GW78" s="21">
        <v>1.0087448000000001E-2</v>
      </c>
      <c r="GX78" s="21">
        <v>6.9507270000000003E-3</v>
      </c>
      <c r="GY78" s="21">
        <v>4.5809374E-2</v>
      </c>
      <c r="GZ78" s="21">
        <v>4.3506955999999999E-2</v>
      </c>
      <c r="HA78" s="21">
        <v>4.1942512000000001E-2</v>
      </c>
      <c r="HB78" s="21">
        <v>4.3254133E-2</v>
      </c>
      <c r="HC78" s="21">
        <v>1.1841410000000001E-3</v>
      </c>
      <c r="HD78" s="21">
        <v>4.765671E-3</v>
      </c>
      <c r="HE78" s="21">
        <v>1.093882E-3</v>
      </c>
      <c r="HF78" s="21">
        <v>1.119281E-3</v>
      </c>
      <c r="HG78" s="21">
        <v>7.2771700000000001E-4</v>
      </c>
      <c r="HH78" s="21">
        <v>1.4156539999999999E-3</v>
      </c>
      <c r="HI78" s="21">
        <v>4.7928000000000001E-4</v>
      </c>
      <c r="HJ78" s="21">
        <v>3.8460399999999998E-4</v>
      </c>
      <c r="HK78" s="21">
        <v>1.0848489999999999E-3</v>
      </c>
      <c r="HL78" s="21">
        <v>4.9937669999999997E-3</v>
      </c>
      <c r="HM78" s="21">
        <v>1.067201E-3</v>
      </c>
      <c r="HN78" s="21">
        <v>1.262827E-3</v>
      </c>
      <c r="HO78" s="21">
        <v>5.6731700000000002E-4</v>
      </c>
      <c r="HP78" s="21">
        <v>9.8396000000000009E-4</v>
      </c>
      <c r="HQ78" s="21">
        <v>6.3301500000000001E-4</v>
      </c>
      <c r="HR78" s="21">
        <v>1.352312E-3</v>
      </c>
      <c r="HS78" s="21">
        <v>3.80379E-3</v>
      </c>
      <c r="HT78" s="21">
        <v>3.7446939999999998E-3</v>
      </c>
      <c r="HU78" s="21">
        <v>6.0119529999999996E-3</v>
      </c>
      <c r="HV78" s="21">
        <v>6.5882270000000003E-3</v>
      </c>
      <c r="HW78" s="21">
        <v>2.9474202000000001E-2</v>
      </c>
      <c r="HX78" s="21">
        <v>2.6710761999999999E-2</v>
      </c>
      <c r="HY78" s="21">
        <v>3.3251297999999999E-2</v>
      </c>
      <c r="HZ78" s="21">
        <v>2.5424760000000001E-2</v>
      </c>
      <c r="IA78" s="21">
        <v>3.867863E-3</v>
      </c>
      <c r="IB78" s="21">
        <v>3.9297409999999996E-3</v>
      </c>
      <c r="IC78" s="21">
        <v>7.1460020000000003E-3</v>
      </c>
      <c r="ID78" s="21">
        <v>1.2202673000000001E-2</v>
      </c>
      <c r="IE78" s="21">
        <v>3.3406973E-2</v>
      </c>
      <c r="IF78" s="21">
        <v>2.8325346000000001E-2</v>
      </c>
      <c r="IG78" s="21">
        <v>2.869561E-2</v>
      </c>
      <c r="IH78" s="21">
        <v>2.5185005999999999E-2</v>
      </c>
      <c r="II78" s="21">
        <v>4.0274100000000003E-4</v>
      </c>
      <c r="IJ78" s="21">
        <v>6.2713199999999997E-4</v>
      </c>
      <c r="IK78" s="21">
        <v>5.0786699999999995E-4</v>
      </c>
      <c r="IL78" s="21">
        <v>4.12655E-4</v>
      </c>
      <c r="IM78" s="21">
        <v>1.5836001999999998E-2</v>
      </c>
      <c r="IN78" s="21">
        <v>1.5672430000000001E-2</v>
      </c>
      <c r="IO78" s="21">
        <v>1.5949417E-2</v>
      </c>
      <c r="IP78" s="21">
        <v>1.5608623E-2</v>
      </c>
      <c r="IQ78" s="21">
        <v>4.4051499999999999E-4</v>
      </c>
      <c r="IR78" s="21">
        <v>4.75014E-4</v>
      </c>
      <c r="IS78" s="21">
        <v>4.6936800000000001E-4</v>
      </c>
      <c r="IT78" s="21">
        <v>1.046794E-3</v>
      </c>
      <c r="IU78" s="21">
        <v>1.4767845E-2</v>
      </c>
      <c r="IV78" s="21">
        <v>1.5319983000000001E-2</v>
      </c>
      <c r="IW78" s="21">
        <v>1.4528897000000001E-2</v>
      </c>
      <c r="IX78" s="21">
        <v>1.4474943000000001E-2</v>
      </c>
      <c r="IY78" s="21">
        <v>7.8318499999999996E-3</v>
      </c>
      <c r="IZ78" s="21">
        <v>2.0220354999999999E-2</v>
      </c>
      <c r="JA78" s="21">
        <v>7.0687750000000002E-3</v>
      </c>
      <c r="JB78" s="21">
        <v>2.4637569000000002E-2</v>
      </c>
      <c r="JC78" s="21">
        <v>4.5514214999999997E-2</v>
      </c>
      <c r="JD78" s="21">
        <v>4.7826859999999999E-2</v>
      </c>
      <c r="JE78" s="21">
        <v>4.3450580000000003E-2</v>
      </c>
      <c r="JF78" s="21">
        <v>3.6943005000000001E-2</v>
      </c>
      <c r="JG78" s="21">
        <v>4.305026E-3</v>
      </c>
      <c r="JH78" s="21">
        <v>1.3407366E-2</v>
      </c>
      <c r="JI78" s="21">
        <v>6.0767210000000002E-3</v>
      </c>
      <c r="JJ78" s="21">
        <v>5.6328300999999997E-2</v>
      </c>
      <c r="JK78" s="21">
        <v>4.3186091000000003E-2</v>
      </c>
      <c r="JL78" s="21">
        <v>6.2954818999999995E-2</v>
      </c>
      <c r="JM78" s="21">
        <v>4.5419991999999999E-2</v>
      </c>
      <c r="JN78" s="21">
        <v>6.4042049000000004E-2</v>
      </c>
      <c r="JO78" s="21">
        <v>1.1053090000000001E-3</v>
      </c>
      <c r="JP78" s="21">
        <v>1.1165916999999999E-2</v>
      </c>
      <c r="JQ78" s="21">
        <v>1.9802869999999998E-3</v>
      </c>
      <c r="JR78" s="21">
        <v>6.0283610000000003E-3</v>
      </c>
      <c r="JS78" s="21">
        <v>6.9466299999999999E-4</v>
      </c>
      <c r="JT78" s="21">
        <v>9.840952E-3</v>
      </c>
      <c r="JU78" s="21">
        <v>1.5788740000000001E-3</v>
      </c>
      <c r="JV78" s="21">
        <v>8.6768720000000004E-3</v>
      </c>
      <c r="JW78" s="21">
        <v>8.34475E-4</v>
      </c>
      <c r="JX78" s="21">
        <v>9.8571230000000006E-3</v>
      </c>
      <c r="JY78" s="21">
        <v>1.581526E-3</v>
      </c>
      <c r="JZ78" s="21">
        <v>2.4297045E-2</v>
      </c>
      <c r="KA78" s="21">
        <v>5.6110999999999997E-4</v>
      </c>
      <c r="KB78" s="21">
        <v>1.3071265E-2</v>
      </c>
      <c r="KC78" s="21">
        <v>1.170162E-3</v>
      </c>
      <c r="KD78" s="21">
        <v>1.7954257000000001E-2</v>
      </c>
      <c r="KE78" s="21">
        <v>5.2321190000000004E-3</v>
      </c>
      <c r="KF78" s="21">
        <v>7.0569480000000004E-3</v>
      </c>
      <c r="KG78" s="21">
        <v>5.4843590000000003E-3</v>
      </c>
      <c r="KH78" s="21">
        <v>1.6412527999999999E-2</v>
      </c>
      <c r="KI78" s="21">
        <v>2.8591421999999998E-2</v>
      </c>
      <c r="KJ78" s="21">
        <v>3.3882856000000003E-2</v>
      </c>
      <c r="KK78" s="21">
        <v>3.4585901000000002E-2</v>
      </c>
      <c r="KL78" s="21">
        <v>2.3726654E-2</v>
      </c>
      <c r="KM78" s="21">
        <v>2.7101820000000002E-3</v>
      </c>
      <c r="KN78" s="21">
        <v>8.6290169999999992E-3</v>
      </c>
      <c r="KO78" s="21">
        <v>3.4289009999999998E-3</v>
      </c>
      <c r="KP78" s="21">
        <v>2.8512941E-2</v>
      </c>
      <c r="KQ78" s="21">
        <v>2.9143641000000001E-2</v>
      </c>
      <c r="KR78" s="21">
        <v>3.4553017999999998E-2</v>
      </c>
      <c r="KS78" s="21">
        <v>3.0947681000000001E-2</v>
      </c>
      <c r="KT78" s="21">
        <v>3.7378215999999999E-2</v>
      </c>
      <c r="KU78" s="21">
        <v>3.5713200000000002E-4</v>
      </c>
      <c r="KV78" s="21">
        <v>1.307665E-3</v>
      </c>
      <c r="KW78" s="21">
        <v>7.0596600000000004E-4</v>
      </c>
      <c r="KX78" s="21">
        <v>2.249264E-3</v>
      </c>
      <c r="KY78" s="21">
        <v>1.8337750999999999E-2</v>
      </c>
      <c r="KZ78" s="21">
        <v>1.8144977E-2</v>
      </c>
      <c r="LA78" s="21">
        <v>1.6401407E-2</v>
      </c>
      <c r="LB78" s="21">
        <v>1.6282516E-2</v>
      </c>
      <c r="LC78" s="21">
        <v>2.3444699999999999E-4</v>
      </c>
      <c r="LD78" s="21">
        <v>2.1527830000000001E-3</v>
      </c>
      <c r="LE78" s="21">
        <v>7.4377899999999997E-4</v>
      </c>
      <c r="LF78" s="21">
        <v>6.2818759999999996E-3</v>
      </c>
      <c r="LG78" s="21">
        <v>1.5025826000000001E-2</v>
      </c>
      <c r="LH78" s="21">
        <v>2.1185359000000001E-2</v>
      </c>
      <c r="LI78" s="21">
        <v>1.5198313999999999E-2</v>
      </c>
      <c r="LJ78" s="21">
        <v>1.5201121999999999E-2</v>
      </c>
      <c r="LK78" s="21">
        <v>5.7804040000000003E-3</v>
      </c>
      <c r="LL78" s="21">
        <v>9.7329210000000003E-3</v>
      </c>
      <c r="LM78" s="21">
        <v>4.6657809999999999E-3</v>
      </c>
      <c r="LN78" s="21">
        <v>1.9949380999999999E-2</v>
      </c>
      <c r="LO78" s="21">
        <v>4.6147792E-2</v>
      </c>
      <c r="LP78" s="21">
        <v>4.1099343000000003E-2</v>
      </c>
      <c r="LQ78" s="21">
        <v>4.5002069999999998E-2</v>
      </c>
      <c r="LR78" s="21">
        <v>4.2405049E-2</v>
      </c>
      <c r="LS78" s="21">
        <v>4.7782559999999998E-3</v>
      </c>
      <c r="LT78" s="21">
        <v>9.7276770000000005E-3</v>
      </c>
      <c r="LU78" s="21">
        <v>6.7366860000000004E-3</v>
      </c>
      <c r="LV78" s="21">
        <v>1.3691333999999999E-2</v>
      </c>
      <c r="LW78" s="21">
        <v>4.3924268000000002E-2</v>
      </c>
      <c r="LX78" s="21">
        <v>4.3689132999999998E-2</v>
      </c>
      <c r="LY78" s="21">
        <v>3.9761324000000001E-2</v>
      </c>
      <c r="LZ78" s="21">
        <v>4.2589057999999999E-2</v>
      </c>
      <c r="MA78" s="21">
        <v>1.50114E-3</v>
      </c>
      <c r="MB78" s="21">
        <v>9.3780530000000008E-3</v>
      </c>
      <c r="MC78" s="21">
        <v>8.5070899999999995E-4</v>
      </c>
      <c r="MD78" s="21">
        <v>1.4715732E-2</v>
      </c>
      <c r="ME78" s="21">
        <v>4.3456300000000001E-4</v>
      </c>
      <c r="MF78" s="21">
        <v>1.3514429999999999E-3</v>
      </c>
      <c r="MG78" s="21">
        <v>6.2971100000000003E-4</v>
      </c>
      <c r="MH78" s="21">
        <v>9.6486E-4</v>
      </c>
      <c r="MI78" s="21">
        <v>1.0669259999999999E-3</v>
      </c>
      <c r="MJ78" s="21">
        <v>7.3111000000000001E-3</v>
      </c>
      <c r="MK78" s="21">
        <v>1.4629160000000001E-3</v>
      </c>
      <c r="ML78" s="21">
        <v>1.5593549999999999E-3</v>
      </c>
      <c r="MM78" s="21">
        <v>8.0565499999999996E-4</v>
      </c>
      <c r="MN78" s="21">
        <v>1.7292609999999999E-3</v>
      </c>
      <c r="MO78" s="21">
        <v>1.0942829999999999E-3</v>
      </c>
      <c r="MP78" s="21">
        <v>2.100396E-3</v>
      </c>
      <c r="MQ78" s="21">
        <v>5.0271980000000001E-3</v>
      </c>
      <c r="MR78" s="21">
        <v>4.3993970000000002E-3</v>
      </c>
      <c r="MS78" s="21">
        <v>4.4701660000000002E-3</v>
      </c>
      <c r="MT78" s="21">
        <v>1.5780276999999999E-2</v>
      </c>
      <c r="MU78" s="21">
        <v>2.8094282000000002E-2</v>
      </c>
      <c r="MV78" s="21">
        <v>3.3905759000000001E-2</v>
      </c>
      <c r="MW78" s="21">
        <v>2.6819864999999998E-2</v>
      </c>
      <c r="MX78" s="21">
        <v>2.0428808999999999E-2</v>
      </c>
      <c r="MY78" s="21">
        <v>2.9909200000000002E-3</v>
      </c>
      <c r="MZ78" s="21">
        <v>3.0509270000000002E-3</v>
      </c>
      <c r="NA78" s="21">
        <v>3.222627E-3</v>
      </c>
      <c r="NB78" s="21">
        <v>1.0138806E-2</v>
      </c>
      <c r="NC78" s="21">
        <v>3.2654984999999997E-2</v>
      </c>
      <c r="ND78" s="21">
        <v>4.3567449000000001E-2</v>
      </c>
      <c r="NE78" s="21">
        <v>3.5903064999999998E-2</v>
      </c>
      <c r="NF78" s="21">
        <v>3.6823635E-2</v>
      </c>
      <c r="NG78" s="21">
        <v>3.51801E-4</v>
      </c>
      <c r="NH78" s="21">
        <v>3.0664899999999998E-4</v>
      </c>
      <c r="NI78" s="21">
        <v>3.1413300000000002E-4</v>
      </c>
      <c r="NJ78" s="21">
        <v>6.1939680000000002E-3</v>
      </c>
      <c r="NK78" s="21">
        <v>1.4930573000000001E-2</v>
      </c>
      <c r="NL78" s="21">
        <v>0</v>
      </c>
      <c r="NM78" s="21">
        <v>1.4980131000000001E-2</v>
      </c>
      <c r="NN78" s="21">
        <v>1.9519961999999998E-2</v>
      </c>
      <c r="NO78" s="21">
        <v>3.32961E-4</v>
      </c>
      <c r="NP78" s="21">
        <v>5.0030400000000003E-4</v>
      </c>
      <c r="NQ78" s="21">
        <v>4.5040299999999999E-4</v>
      </c>
      <c r="NR78" s="21">
        <v>6.19139E-4</v>
      </c>
      <c r="NS78" s="21">
        <v>1.4957674000000001E-2</v>
      </c>
      <c r="NT78" s="21">
        <v>1.5877672999999998E-2</v>
      </c>
      <c r="NU78" s="21">
        <v>1.4739858999999999E-2</v>
      </c>
      <c r="NV78" s="22">
        <v>1.6313419999999999E-2</v>
      </c>
      <c r="NW78" s="20">
        <v>4.7166627000000003E-2</v>
      </c>
      <c r="NX78" s="21">
        <v>9.7206898999999999E-2</v>
      </c>
      <c r="NY78" s="21">
        <v>2.2110748999999999E-2</v>
      </c>
      <c r="NZ78" s="21">
        <v>1.3790541E-2</v>
      </c>
      <c r="OA78" s="21">
        <v>3.7686059000000001E-2</v>
      </c>
      <c r="OB78" s="21">
        <v>6.4284679999999997E-2</v>
      </c>
      <c r="OC78" s="21">
        <v>1.0717854000000001E-2</v>
      </c>
      <c r="OD78" s="21">
        <v>2.8359311000000002E-2</v>
      </c>
      <c r="OE78" s="21">
        <v>8.4881843999999998E-2</v>
      </c>
      <c r="OF78" s="21">
        <v>0.16425502</v>
      </c>
      <c r="OG78" s="21">
        <v>3.0804940999999999E-2</v>
      </c>
      <c r="OH78" s="21">
        <v>5.4456912000000003E-2</v>
      </c>
      <c r="OI78" s="21">
        <v>5.9995327000000001E-2</v>
      </c>
      <c r="OJ78" s="21">
        <v>8.6535925E-2</v>
      </c>
      <c r="OK78" s="21">
        <v>1.8137354000000001E-2</v>
      </c>
      <c r="OL78" s="21">
        <v>5.3129120000000002E-2</v>
      </c>
      <c r="OM78" s="21">
        <v>2.1677459E-2</v>
      </c>
      <c r="ON78" s="21">
        <v>5.8939353E-2</v>
      </c>
      <c r="OO78" s="21">
        <v>7.8897670000000007E-3</v>
      </c>
      <c r="OP78" s="21">
        <v>2.9561589999999999E-3</v>
      </c>
      <c r="OQ78" s="21">
        <v>1.2902304999999999E-2</v>
      </c>
      <c r="OR78" s="21">
        <v>3.7377526000000001E-2</v>
      </c>
      <c r="OS78" s="21">
        <v>3.1336319999999999E-3</v>
      </c>
      <c r="OT78" s="21">
        <v>1.7087959999999999E-2</v>
      </c>
      <c r="OU78" s="21">
        <v>3.1603740000000001E-3</v>
      </c>
      <c r="OV78" s="21">
        <v>5.5316226000000003E-2</v>
      </c>
      <c r="OW78" s="21">
        <v>5.4759700000000004E-4</v>
      </c>
      <c r="OX78" s="21">
        <v>8.9176900000000005E-4</v>
      </c>
      <c r="OY78" s="21">
        <v>2.7723600000000002E-3</v>
      </c>
      <c r="OZ78" s="21">
        <v>2.8031700999999999E-2</v>
      </c>
      <c r="PA78" s="21">
        <v>1.0257200000000001E-4</v>
      </c>
      <c r="PB78" s="21">
        <v>1.5834636999999999E-2</v>
      </c>
      <c r="PC78" s="21">
        <v>0.211715875</v>
      </c>
      <c r="PD78" s="21">
        <v>9.0601329999999994E-2</v>
      </c>
      <c r="PE78" s="21">
        <v>0.11038237300000001</v>
      </c>
      <c r="PF78" s="21">
        <v>5.3546423000000003E-2</v>
      </c>
      <c r="PG78" s="21">
        <v>0.19673803500000001</v>
      </c>
      <c r="PH78" s="21">
        <v>0.42172414000000003</v>
      </c>
      <c r="PI78" s="21">
        <v>4.8642955000000002E-2</v>
      </c>
      <c r="PJ78" s="21">
        <v>0.17329592199999999</v>
      </c>
      <c r="PK78" s="21">
        <v>7.0173575000000002E-2</v>
      </c>
      <c r="PL78" s="21">
        <v>0.210601396</v>
      </c>
      <c r="PM78" s="21">
        <v>3.1756996000000003E-2</v>
      </c>
      <c r="PN78" s="21">
        <v>2.8885729999999998E-2</v>
      </c>
      <c r="PO78" s="21">
        <v>6.8505950999999995E-2</v>
      </c>
      <c r="PP78" s="21">
        <v>6.2925476999999994E-2</v>
      </c>
      <c r="PQ78" s="21">
        <v>1.7160794E-2</v>
      </c>
      <c r="PR78" s="21">
        <v>3.2256844999999999E-2</v>
      </c>
      <c r="PS78" s="21">
        <v>0.22606519899999999</v>
      </c>
      <c r="PT78" s="21">
        <v>6.8765102999999994E-2</v>
      </c>
      <c r="PU78" s="21">
        <v>0.17871092499999999</v>
      </c>
      <c r="PV78" s="21">
        <v>7.2574576000000002E-2</v>
      </c>
      <c r="PW78" s="21">
        <v>0.21056229000000001</v>
      </c>
      <c r="PX78" s="21">
        <v>0.387433788</v>
      </c>
      <c r="PY78" s="21">
        <v>6.8756197000000005E-2</v>
      </c>
      <c r="PZ78" s="21">
        <v>0.16275360999999999</v>
      </c>
      <c r="QA78" s="21">
        <v>1.9114149E-2</v>
      </c>
      <c r="QB78" s="21">
        <v>6.0533246999999998E-2</v>
      </c>
      <c r="QC78" s="21">
        <v>8.6577939999999999E-3</v>
      </c>
      <c r="QD78" s="21">
        <v>4.8312620000000002E-3</v>
      </c>
      <c r="QE78" s="21">
        <v>9.7036610000000006E-3</v>
      </c>
      <c r="QF78" s="21">
        <v>6.1593002000000001E-2</v>
      </c>
      <c r="QG78" s="21">
        <v>3.7734940000000001E-3</v>
      </c>
      <c r="QH78" s="21">
        <v>2.4101668E-2</v>
      </c>
      <c r="QI78" s="21">
        <v>0.36772074599999999</v>
      </c>
      <c r="QJ78" s="21">
        <v>0.213195989</v>
      </c>
      <c r="QK78" s="21">
        <v>0.32951617100000002</v>
      </c>
      <c r="QL78" s="21">
        <v>8.0988192000000001E-2</v>
      </c>
      <c r="QM78" s="21">
        <v>0.239882967</v>
      </c>
      <c r="QN78" s="21">
        <v>0.16995550200000001</v>
      </c>
      <c r="QO78" s="21">
        <v>8.7599140000000006E-2</v>
      </c>
      <c r="QP78" s="21">
        <v>9.4207840000000001E-2</v>
      </c>
      <c r="QQ78" s="21">
        <v>0.452711011</v>
      </c>
      <c r="QR78" s="21">
        <v>0.342541557</v>
      </c>
      <c r="QS78" s="21">
        <v>0.325848531</v>
      </c>
      <c r="QT78" s="21">
        <v>0.31163135199999997</v>
      </c>
      <c r="QU78" s="21">
        <v>0.410889632</v>
      </c>
      <c r="QV78" s="21">
        <v>0.16351918800000001</v>
      </c>
      <c r="QW78" s="21">
        <v>0.100811865</v>
      </c>
      <c r="QX78" s="21">
        <v>5.1678719999999997E-2</v>
      </c>
      <c r="QY78" s="21">
        <v>5.5704174000000002E-2</v>
      </c>
      <c r="QZ78" s="21">
        <v>5.8924771000000001E-2</v>
      </c>
      <c r="RA78" s="21">
        <v>2.2385071999999999E-2</v>
      </c>
      <c r="RB78" s="21">
        <v>3.5476309999999999E-3</v>
      </c>
      <c r="RC78" s="21">
        <v>4.6425236000000002E-2</v>
      </c>
      <c r="RD78" s="21">
        <v>3.1753451000000002E-2</v>
      </c>
      <c r="RE78" s="21">
        <v>4.7278249999999997E-3</v>
      </c>
      <c r="RF78" s="21">
        <v>1.5993185E-2</v>
      </c>
      <c r="RG78" s="21">
        <v>0.24303121699999999</v>
      </c>
      <c r="RH78" s="21">
        <v>8.5330863000000007E-2</v>
      </c>
      <c r="RI78" s="21">
        <v>0.20474650599999999</v>
      </c>
      <c r="RJ78" s="21">
        <v>3.0796914000000002E-2</v>
      </c>
      <c r="RK78" s="21">
        <v>0.13660043999999999</v>
      </c>
      <c r="RL78" s="21">
        <v>4.5049868999999999E-2</v>
      </c>
      <c r="RM78" s="21">
        <v>6.7368332000000003E-2</v>
      </c>
      <c r="RN78" s="21">
        <v>3.5719094E-2</v>
      </c>
      <c r="RO78" s="21">
        <v>2.2871945000000001E-2</v>
      </c>
      <c r="RP78" s="21">
        <v>0.162352835</v>
      </c>
      <c r="RQ78" s="21">
        <v>9.5877050000000002E-3</v>
      </c>
      <c r="RR78" s="21">
        <v>2.2868649000000001E-2</v>
      </c>
      <c r="RS78" s="21">
        <v>1.7018042000000001E-2</v>
      </c>
      <c r="RT78" s="21">
        <v>0.261936699</v>
      </c>
      <c r="RU78" s="21">
        <v>5.9640400000000003E-3</v>
      </c>
      <c r="RV78" s="21">
        <v>0.121397188</v>
      </c>
      <c r="RW78" s="21">
        <v>7.6446445000000002E-2</v>
      </c>
      <c r="RX78" s="21">
        <v>0.229755035</v>
      </c>
      <c r="RY78" s="21">
        <v>7.1141341999999996E-2</v>
      </c>
      <c r="RZ78" s="21">
        <v>0.106715147</v>
      </c>
      <c r="SA78" s="21">
        <v>6.7922641000000006E-2</v>
      </c>
      <c r="SB78" s="21">
        <v>0.30636454000000002</v>
      </c>
      <c r="SC78" s="21">
        <v>2.9136883999999998E-2</v>
      </c>
      <c r="SD78" s="21">
        <v>0.241073379</v>
      </c>
      <c r="SE78" s="21">
        <v>0.17908068899999999</v>
      </c>
      <c r="SF78" s="21">
        <v>0.26968286200000002</v>
      </c>
      <c r="SG78" s="21">
        <v>0.18984277199999999</v>
      </c>
      <c r="SH78" s="21">
        <v>7.8383293000000007E-2</v>
      </c>
      <c r="SI78" s="21">
        <v>0.132718485</v>
      </c>
      <c r="SJ78" s="21">
        <v>0.32336793800000002</v>
      </c>
      <c r="SK78" s="21">
        <v>4.8079645999999997E-2</v>
      </c>
      <c r="SL78" s="21">
        <v>0.25048746300000002</v>
      </c>
      <c r="SM78" s="21">
        <v>7.9103201999999997E-2</v>
      </c>
      <c r="SN78" s="21">
        <v>0.10207074300000001</v>
      </c>
      <c r="SO78" s="21">
        <v>0.124393288</v>
      </c>
      <c r="SP78" s="21">
        <v>2.7171068999999999E-2</v>
      </c>
      <c r="SQ78" s="21">
        <v>8.0115826000000001E-2</v>
      </c>
      <c r="SR78" s="21">
        <v>0.104952716</v>
      </c>
      <c r="SS78" s="21">
        <v>5.3708145999999998E-2</v>
      </c>
      <c r="ST78" s="21">
        <v>7.0571804000000002E-2</v>
      </c>
      <c r="SU78" s="21">
        <v>0.11872179400000001</v>
      </c>
      <c r="SV78" s="21">
        <v>0.25789951500000002</v>
      </c>
      <c r="SW78" s="21">
        <v>0.15922298400000001</v>
      </c>
      <c r="SX78" s="21">
        <v>7.3963875999999998E-2</v>
      </c>
      <c r="SY78" s="21">
        <v>0.15163422100000001</v>
      </c>
      <c r="SZ78" s="21">
        <v>0.40833319800000001</v>
      </c>
      <c r="TA78" s="21">
        <v>4.2218517999999997E-2</v>
      </c>
      <c r="TB78" s="21">
        <v>0.13145985299999999</v>
      </c>
      <c r="TC78" s="21">
        <v>0.123919447</v>
      </c>
      <c r="TD78" s="21">
        <v>0.244054677</v>
      </c>
      <c r="TE78" s="21">
        <v>0.11833642599999999</v>
      </c>
      <c r="TF78" s="21">
        <v>8.6543238999999994E-2</v>
      </c>
      <c r="TG78" s="21">
        <v>0.14547291500000001</v>
      </c>
      <c r="TH78" s="21">
        <v>0.24373563600000001</v>
      </c>
      <c r="TI78" s="21">
        <v>5.4836767000000002E-2</v>
      </c>
      <c r="TJ78" s="21">
        <v>0.12259289299999999</v>
      </c>
      <c r="TK78" s="21">
        <v>0.250228122</v>
      </c>
      <c r="TL78" s="21">
        <v>0.204470966</v>
      </c>
      <c r="TM78" s="21">
        <v>0.226667219</v>
      </c>
      <c r="TN78" s="21">
        <v>4.5098850000000003E-2</v>
      </c>
      <c r="TO78" s="21">
        <v>0.30178777200000001</v>
      </c>
      <c r="TP78" s="21">
        <v>0.253363695</v>
      </c>
      <c r="TQ78" s="21">
        <v>9.4875526000000002E-2</v>
      </c>
      <c r="TR78" s="21">
        <v>7.6300047999999995E-2</v>
      </c>
      <c r="TS78" s="21">
        <v>0.122313002</v>
      </c>
      <c r="TT78" s="21">
        <v>0.15644967300000001</v>
      </c>
      <c r="TU78" s="21">
        <v>0.15152644700000001</v>
      </c>
      <c r="TV78" s="21">
        <v>4.7064897000000001E-2</v>
      </c>
      <c r="TW78" s="21">
        <v>0.17364584299999999</v>
      </c>
      <c r="TX78" s="21">
        <v>0.29577181000000002</v>
      </c>
      <c r="TY78" s="21">
        <v>7.1114195000000005E-2</v>
      </c>
      <c r="TZ78" s="21">
        <v>6.2543693999999997E-2</v>
      </c>
      <c r="UA78" s="21">
        <v>0.56860741199999998</v>
      </c>
      <c r="UB78" s="21">
        <v>0.48544064300000001</v>
      </c>
      <c r="UC78" s="21">
        <v>0.49350963199999998</v>
      </c>
      <c r="UD78" s="21">
        <v>0.115504044</v>
      </c>
      <c r="UE78" s="21">
        <v>0.27448666599999999</v>
      </c>
      <c r="UF78" s="21">
        <v>0.63401021499999999</v>
      </c>
      <c r="UG78" s="21">
        <v>0.15673157800000001</v>
      </c>
      <c r="UH78" s="21">
        <v>0.20842007200000001</v>
      </c>
      <c r="UI78" s="21">
        <v>0.67471255500000005</v>
      </c>
      <c r="UJ78" s="21">
        <v>0.643175159</v>
      </c>
      <c r="UK78" s="21">
        <v>0.66055321</v>
      </c>
      <c r="UL78" s="21">
        <v>0.585830662</v>
      </c>
      <c r="UM78" s="21">
        <v>0.50552890699999997</v>
      </c>
      <c r="UN78" s="21">
        <v>0.32542512200000001</v>
      </c>
      <c r="UO78" s="21">
        <v>0.23394878799999999</v>
      </c>
      <c r="UP78" s="21">
        <v>0.38630247400000001</v>
      </c>
      <c r="UQ78" s="21">
        <v>0.35435795799999997</v>
      </c>
      <c r="UR78" s="21">
        <v>0.166752596</v>
      </c>
      <c r="US78" s="21">
        <v>0.24445228799999999</v>
      </c>
      <c r="UT78" s="21">
        <v>4.0958683000000003E-2</v>
      </c>
      <c r="UU78" s="21">
        <v>0.125930978</v>
      </c>
      <c r="UV78" s="21">
        <v>0.13417937899999999</v>
      </c>
      <c r="UW78" s="21">
        <v>4.0321534999999999E-2</v>
      </c>
      <c r="UX78" s="21">
        <v>4.4034505000000002E-2</v>
      </c>
      <c r="UY78" s="21">
        <v>0.45421685000000001</v>
      </c>
      <c r="UZ78" s="21">
        <v>0.254342544</v>
      </c>
      <c r="VA78" s="21">
        <v>0.62556648599999998</v>
      </c>
      <c r="VB78" s="21">
        <v>5.9727734999999997E-2</v>
      </c>
      <c r="VC78" s="21">
        <v>0.58784860400000005</v>
      </c>
      <c r="VD78" s="21">
        <v>0.43469839599999999</v>
      </c>
      <c r="VE78" s="21">
        <v>0.230876462</v>
      </c>
      <c r="VF78" s="22">
        <v>0.109399301</v>
      </c>
    </row>
    <row r="79" spans="2:578" x14ac:dyDescent="0.3">
      <c r="B79" s="85">
        <v>11</v>
      </c>
      <c r="C79" s="20">
        <v>2.4429159999999998E-3</v>
      </c>
      <c r="D79" s="21">
        <v>4.306636E-3</v>
      </c>
      <c r="E79" s="21">
        <v>3.5572540000000001E-3</v>
      </c>
      <c r="F79" s="21">
        <v>2.2298242999999999E-2</v>
      </c>
      <c r="G79" s="21">
        <v>5.2231789000000001E-2</v>
      </c>
      <c r="H79" s="21">
        <v>6.3720531999999996E-2</v>
      </c>
      <c r="I79" s="21">
        <v>5.0790935000000002E-2</v>
      </c>
      <c r="J79" s="21">
        <v>4.9933793999999997E-2</v>
      </c>
      <c r="K79" s="21">
        <v>7.5824699999999998E-4</v>
      </c>
      <c r="L79" s="21">
        <v>1.3595289999999999E-3</v>
      </c>
      <c r="M79" s="21">
        <v>8.77698E-4</v>
      </c>
      <c r="N79" s="21">
        <v>4.6660290000000004E-3</v>
      </c>
      <c r="O79" s="21">
        <v>8.8963499999999995E-4</v>
      </c>
      <c r="P79" s="21">
        <v>1.2477390000000001E-3</v>
      </c>
      <c r="Q79" s="21">
        <v>7.3910299999999996E-4</v>
      </c>
      <c r="R79" s="21">
        <v>2.969888E-3</v>
      </c>
      <c r="S79" s="21">
        <v>7.8123899999999998E-4</v>
      </c>
      <c r="T79" s="21">
        <v>2.5667060000000002E-3</v>
      </c>
      <c r="U79" s="21">
        <v>2.0793859999999999E-3</v>
      </c>
      <c r="V79" s="21">
        <v>3.0928259999999999E-3</v>
      </c>
      <c r="W79" s="21">
        <v>3.428295E-2</v>
      </c>
      <c r="X79" s="21">
        <v>2.6917808000000001E-2</v>
      </c>
      <c r="Y79" s="21">
        <v>2.6345139E-2</v>
      </c>
      <c r="Z79" s="21">
        <v>2.7235986E-2</v>
      </c>
      <c r="AA79" s="21">
        <v>3.87766E-4</v>
      </c>
      <c r="AB79" s="21">
        <v>4.2332999999999997E-4</v>
      </c>
      <c r="AC79" s="21">
        <v>4.0209799999999998E-4</v>
      </c>
      <c r="AD79" s="21">
        <v>8.55677E-4</v>
      </c>
      <c r="AE79" s="21">
        <v>1.5125962999999999E-2</v>
      </c>
      <c r="AF79" s="21">
        <v>1.6263146999999999E-2</v>
      </c>
      <c r="AG79" s="21">
        <v>1.6987208E-2</v>
      </c>
      <c r="AH79" s="21">
        <v>1.4970102000000001E-2</v>
      </c>
      <c r="AI79" s="21">
        <v>9.9255699999999999E-3</v>
      </c>
      <c r="AJ79" s="21">
        <v>6.9328289999999997E-3</v>
      </c>
      <c r="AK79" s="21">
        <v>6.9111149999999998E-3</v>
      </c>
      <c r="AL79" s="21">
        <v>0.14113514899999999</v>
      </c>
      <c r="AM79" s="21">
        <v>5.0364778999999998E-2</v>
      </c>
      <c r="AN79" s="21">
        <v>5.5771532999999998E-2</v>
      </c>
      <c r="AO79" s="21">
        <v>4.8952166999999998E-2</v>
      </c>
      <c r="AP79" s="21">
        <v>5.3922862000000002E-2</v>
      </c>
      <c r="AQ79" s="21">
        <v>1.050666E-3</v>
      </c>
      <c r="AR79" s="21">
        <v>1.297128E-3</v>
      </c>
      <c r="AS79" s="21">
        <v>3.087729E-3</v>
      </c>
      <c r="AT79" s="21">
        <v>6.8678650999999993E-2</v>
      </c>
      <c r="AU79" s="21">
        <v>9.0822199999999998E-4</v>
      </c>
      <c r="AV79" s="21">
        <v>2.5223229999999999E-3</v>
      </c>
      <c r="AW79" s="21">
        <v>3.0526540000000001E-3</v>
      </c>
      <c r="AX79" s="21">
        <v>1.4176688999999999E-2</v>
      </c>
      <c r="AY79" s="21">
        <v>2.3974619999999999E-3</v>
      </c>
      <c r="AZ79" s="21">
        <v>2.3599699999999999E-3</v>
      </c>
      <c r="BA79" s="21">
        <v>3.3795460000000002E-3</v>
      </c>
      <c r="BB79" s="21">
        <v>5.6614438000000003E-2</v>
      </c>
      <c r="BC79" s="21">
        <v>4.0752190000000001E-2</v>
      </c>
      <c r="BD79" s="21">
        <v>4.1153207999999997E-2</v>
      </c>
      <c r="BE79" s="21">
        <v>3.8050348999999997E-2</v>
      </c>
      <c r="BF79" s="21">
        <v>3.8721700999999997E-2</v>
      </c>
      <c r="BG79" s="21">
        <v>3.0402199999999998E-4</v>
      </c>
      <c r="BH79" s="21">
        <v>5.0960100000000004E-4</v>
      </c>
      <c r="BI79" s="21">
        <v>7.27909E-4</v>
      </c>
      <c r="BJ79" s="21">
        <v>1.9771714999999999E-2</v>
      </c>
      <c r="BK79" s="21">
        <v>2.2548631999999999E-2</v>
      </c>
      <c r="BL79" s="21">
        <v>1.6049503E-2</v>
      </c>
      <c r="BM79" s="21">
        <v>1.9825913000000001E-2</v>
      </c>
      <c r="BN79" s="21">
        <v>1.6101112000000001E-2</v>
      </c>
      <c r="BO79" s="21">
        <v>2.3942970000000001E-3</v>
      </c>
      <c r="BP79" s="21">
        <v>1.8145305E-2</v>
      </c>
      <c r="BQ79" s="21">
        <v>5.7212590000000002E-3</v>
      </c>
      <c r="BR79" s="21">
        <v>0.14728169399999999</v>
      </c>
      <c r="BS79" s="21">
        <v>5.0289004999999998E-2</v>
      </c>
      <c r="BT79" s="21">
        <v>5.2575551999999998E-2</v>
      </c>
      <c r="BU79" s="21">
        <v>4.3741684000000003E-2</v>
      </c>
      <c r="BV79" s="21">
        <v>5.4751476E-2</v>
      </c>
      <c r="BW79" s="21">
        <v>4.2951699999999997E-4</v>
      </c>
      <c r="BX79" s="21">
        <v>1.7240276999999998E-2</v>
      </c>
      <c r="BY79" s="21">
        <v>2.636317E-3</v>
      </c>
      <c r="BZ79" s="21">
        <v>9.4755659000000006E-2</v>
      </c>
      <c r="CA79" s="21">
        <v>7.7158299999999995E-4</v>
      </c>
      <c r="CB79" s="21">
        <v>7.1619149999999996E-3</v>
      </c>
      <c r="CC79" s="21">
        <v>4.8522499999999999E-4</v>
      </c>
      <c r="CD79" s="21">
        <v>3.9159381E-2</v>
      </c>
      <c r="CE79" s="21">
        <v>3.033128E-3</v>
      </c>
      <c r="CF79" s="21">
        <v>4.2572130000000001E-3</v>
      </c>
      <c r="CG79" s="21">
        <v>3.000146E-3</v>
      </c>
      <c r="CH79" s="21">
        <v>8.4091468000000003E-2</v>
      </c>
      <c r="CI79" s="21">
        <v>3.0796871E-2</v>
      </c>
      <c r="CJ79" s="21">
        <v>3.1578515000000001E-2</v>
      </c>
      <c r="CK79" s="21">
        <v>2.7000389999999999E-2</v>
      </c>
      <c r="CL79" s="21">
        <v>3.4222547999999998E-2</v>
      </c>
      <c r="CM79" s="21">
        <v>4.7909899999999997E-4</v>
      </c>
      <c r="CN79" s="21">
        <v>1.2693890000000001E-3</v>
      </c>
      <c r="CO79" s="21">
        <v>4.8894100000000001E-4</v>
      </c>
      <c r="CP79" s="21">
        <v>3.2364707999999999E-2</v>
      </c>
      <c r="CQ79" s="21">
        <v>1.4494880999999999E-2</v>
      </c>
      <c r="CR79" s="21">
        <v>1.4909172E-2</v>
      </c>
      <c r="CS79" s="21">
        <v>1.4993543999999999E-2</v>
      </c>
      <c r="CT79" s="21">
        <v>1.6971439000000001E-2</v>
      </c>
      <c r="CU79" s="21">
        <v>4.2086069999999996E-3</v>
      </c>
      <c r="CV79" s="21">
        <v>9.4005470000000004E-3</v>
      </c>
      <c r="CW79" s="21">
        <v>4.6051950000000003E-3</v>
      </c>
      <c r="CX79" s="21">
        <v>9.1363380000000008E-3</v>
      </c>
      <c r="CY79" s="21">
        <v>5.1803422000000002E-2</v>
      </c>
      <c r="CZ79" s="21">
        <v>5.6652833E-2</v>
      </c>
      <c r="DA79" s="21">
        <v>5.0675294000000003E-2</v>
      </c>
      <c r="DB79" s="21">
        <v>4.8381707000000003E-2</v>
      </c>
      <c r="DC79" s="21">
        <v>6.6027600000000001E-4</v>
      </c>
      <c r="DD79" s="21">
        <v>4.7219719999999996E-3</v>
      </c>
      <c r="DE79" s="21">
        <v>1.1379490000000001E-3</v>
      </c>
      <c r="DF79" s="21">
        <v>9.2810700000000006E-3</v>
      </c>
      <c r="DG79" s="21">
        <v>9.9473300000000003E-4</v>
      </c>
      <c r="DH79" s="21">
        <v>1.748449E-3</v>
      </c>
      <c r="DI79" s="21">
        <v>4.2470499999999999E-4</v>
      </c>
      <c r="DJ79" s="21">
        <v>4.2396639999999998E-3</v>
      </c>
      <c r="DK79" s="21">
        <v>2.713652E-3</v>
      </c>
      <c r="DL79" s="21">
        <v>2.3224880000000002E-3</v>
      </c>
      <c r="DM79" s="21">
        <v>2.6913340000000001E-3</v>
      </c>
      <c r="DN79" s="21">
        <v>5.7018770000000002E-3</v>
      </c>
      <c r="DO79" s="21">
        <v>3.7637563999999998E-2</v>
      </c>
      <c r="DP79" s="21">
        <v>3.6862972000000001E-2</v>
      </c>
      <c r="DQ79" s="21">
        <v>3.2596945000000002E-2</v>
      </c>
      <c r="DR79" s="21">
        <v>3.1277103000000001E-2</v>
      </c>
      <c r="DS79" s="21">
        <v>1.9740099999999999E-4</v>
      </c>
      <c r="DT79" s="21">
        <v>8.6762799999999995E-4</v>
      </c>
      <c r="DU79" s="21">
        <v>3.0215400000000001E-4</v>
      </c>
      <c r="DV79" s="21">
        <v>1.0740470000000001E-3</v>
      </c>
      <c r="DW79" s="21">
        <v>1.6771949000000001E-2</v>
      </c>
      <c r="DX79" s="21">
        <v>1.6469009999999999E-2</v>
      </c>
      <c r="DY79" s="21">
        <v>1.8356124000000001E-2</v>
      </c>
      <c r="DZ79" s="21">
        <v>1.5370108E-2</v>
      </c>
      <c r="EA79" s="21">
        <v>1.9611709999999998E-3</v>
      </c>
      <c r="EB79" s="21">
        <v>7.6932055999999999E-2</v>
      </c>
      <c r="EC79" s="21">
        <v>1.0433089E-2</v>
      </c>
      <c r="ED79" s="21">
        <v>0.101637485</v>
      </c>
      <c r="EE79" s="21">
        <v>4.9842894999999998E-2</v>
      </c>
      <c r="EF79" s="21">
        <v>9.4619170000000002E-2</v>
      </c>
      <c r="EG79" s="21">
        <v>5.1824597E-2</v>
      </c>
      <c r="EH79" s="21">
        <v>7.3785473000000004E-2</v>
      </c>
      <c r="EI79" s="21">
        <v>1.1829379999999999E-3</v>
      </c>
      <c r="EJ79" s="21">
        <v>5.3443354999999998E-2</v>
      </c>
      <c r="EK79" s="21">
        <v>4.6215529999999996E-3</v>
      </c>
      <c r="EL79" s="21">
        <v>3.8016302000000002E-2</v>
      </c>
      <c r="EM79" s="21">
        <v>1.0287129999999999E-3</v>
      </c>
      <c r="EN79" s="21">
        <v>3.9799195000000002E-2</v>
      </c>
      <c r="EO79" s="21">
        <v>3.422624E-3</v>
      </c>
      <c r="EP79" s="21">
        <v>1.3116711E-2</v>
      </c>
      <c r="EQ79" s="21">
        <v>2.8248079999999998E-3</v>
      </c>
      <c r="ER79" s="21">
        <v>2.7846736E-2</v>
      </c>
      <c r="ES79" s="21">
        <v>4.5669580000000003E-3</v>
      </c>
      <c r="ET79" s="21">
        <v>3.8751320999999998E-2</v>
      </c>
      <c r="EU79" s="21">
        <v>2.439759E-2</v>
      </c>
      <c r="EV79" s="21">
        <v>4.0742751000000001E-2</v>
      </c>
      <c r="EW79" s="21">
        <v>4.7436525E-2</v>
      </c>
      <c r="EX79" s="21">
        <v>2.8850212E-2</v>
      </c>
      <c r="EY79" s="21">
        <v>3.6141400000000001E-4</v>
      </c>
      <c r="EZ79" s="21">
        <v>1.0516355999999999E-2</v>
      </c>
      <c r="FA79" s="21">
        <v>9.9225599999999995E-4</v>
      </c>
      <c r="FB79" s="21">
        <v>1.1580485999999999E-2</v>
      </c>
      <c r="FC79" s="21">
        <v>1.4541784E-2</v>
      </c>
      <c r="FD79" s="21">
        <v>5.2253242999999998E-2</v>
      </c>
      <c r="FE79" s="21">
        <v>2.1026296999999999E-2</v>
      </c>
      <c r="FF79" s="21">
        <v>1.5350000000000001E-2</v>
      </c>
      <c r="FG79" s="21">
        <v>3.1969110000000002E-3</v>
      </c>
      <c r="FH79" s="21">
        <v>4.1838300000000004E-3</v>
      </c>
      <c r="FI79" s="21">
        <v>8.3756569999999999E-3</v>
      </c>
      <c r="FJ79" s="21">
        <v>0.19299661900000001</v>
      </c>
      <c r="FK79" s="21">
        <v>4.9468420999999999E-2</v>
      </c>
      <c r="FL79" s="21">
        <v>4.8473636000000001E-2</v>
      </c>
      <c r="FM79" s="21">
        <v>5.0255974000000002E-2</v>
      </c>
      <c r="FN79" s="21">
        <v>8.6426056000000001E-2</v>
      </c>
      <c r="FO79" s="21">
        <v>1.958549E-3</v>
      </c>
      <c r="FP79" s="21">
        <v>1.710559E-3</v>
      </c>
      <c r="FQ79" s="21">
        <v>1.1237548999999999E-2</v>
      </c>
      <c r="FR79" s="21">
        <v>0.13732069899999999</v>
      </c>
      <c r="FS79" s="21">
        <v>9.5553299999999995E-4</v>
      </c>
      <c r="FT79" s="21">
        <v>1.2003739999999999E-3</v>
      </c>
      <c r="FU79" s="21">
        <v>1.5469220000000001E-3</v>
      </c>
      <c r="FV79" s="21">
        <v>6.8025297999999998E-2</v>
      </c>
      <c r="FW79" s="21">
        <v>2.7976030000000001E-3</v>
      </c>
      <c r="FX79" s="21">
        <v>5.3115239999999998E-3</v>
      </c>
      <c r="FY79" s="21">
        <v>3.0812399999999998E-3</v>
      </c>
      <c r="FZ79" s="21">
        <v>6.7237659000000005E-2</v>
      </c>
      <c r="GA79" s="21">
        <v>3.9177940000000001E-2</v>
      </c>
      <c r="GB79" s="21">
        <v>3.9959267999999999E-2</v>
      </c>
      <c r="GC79" s="21">
        <v>4.2588590000000003E-2</v>
      </c>
      <c r="GD79" s="21">
        <v>3.2666952999999999E-2</v>
      </c>
      <c r="GE79" s="21">
        <v>3.1835899999999999E-4</v>
      </c>
      <c r="GF79" s="21">
        <v>2.1155999999999999E-4</v>
      </c>
      <c r="GG79" s="21">
        <v>4.8769299999999998E-4</v>
      </c>
      <c r="GH79" s="21">
        <v>1.7726687000000001E-2</v>
      </c>
      <c r="GI79" s="21">
        <v>1.5605154E-2</v>
      </c>
      <c r="GJ79" s="21">
        <v>1.5638576000000001E-2</v>
      </c>
      <c r="GK79" s="21">
        <v>1.5778133999999999E-2</v>
      </c>
      <c r="GL79" s="22">
        <v>2.1466155000000001E-2</v>
      </c>
      <c r="GM79" s="20">
        <v>4.9055840000000002E-3</v>
      </c>
      <c r="GN79" s="21">
        <v>1.0273891E-2</v>
      </c>
      <c r="GO79" s="21">
        <v>4.876984E-3</v>
      </c>
      <c r="GP79" s="21">
        <v>4.8983280000000004E-3</v>
      </c>
      <c r="GQ79" s="21">
        <v>4.7308490000000002E-2</v>
      </c>
      <c r="GR79" s="21">
        <v>4.6557846999999999E-2</v>
      </c>
      <c r="GS79" s="21">
        <v>4.1993312999999997E-2</v>
      </c>
      <c r="GT79" s="21">
        <v>3.7288258999999997E-2</v>
      </c>
      <c r="GU79" s="21">
        <v>6.1102079999999998E-3</v>
      </c>
      <c r="GV79" s="21">
        <v>7.9414129999999996E-3</v>
      </c>
      <c r="GW79" s="21">
        <v>1.0175941000000001E-2</v>
      </c>
      <c r="GX79" s="21">
        <v>5.9901060000000002E-3</v>
      </c>
      <c r="GY79" s="21">
        <v>4.4324420000000003E-2</v>
      </c>
      <c r="GZ79" s="21">
        <v>4.2705593999999999E-2</v>
      </c>
      <c r="HA79" s="21">
        <v>4.0002373000000001E-2</v>
      </c>
      <c r="HB79" s="21">
        <v>4.1582064000000002E-2</v>
      </c>
      <c r="HC79" s="21">
        <v>1.0320189999999999E-3</v>
      </c>
      <c r="HD79" s="21">
        <v>5.1608030000000003E-3</v>
      </c>
      <c r="HE79" s="21">
        <v>1.001706E-3</v>
      </c>
      <c r="HF79" s="21">
        <v>9.775719999999999E-4</v>
      </c>
      <c r="HG79" s="21">
        <v>6.6773799999999997E-4</v>
      </c>
      <c r="HH79" s="21">
        <v>1.3868820000000001E-3</v>
      </c>
      <c r="HI79" s="21">
        <v>3.3510400000000002E-4</v>
      </c>
      <c r="HJ79" s="21">
        <v>2.9381999999999998E-4</v>
      </c>
      <c r="HK79" s="21">
        <v>1.0283689999999999E-3</v>
      </c>
      <c r="HL79" s="21">
        <v>5.0387369999999997E-3</v>
      </c>
      <c r="HM79" s="21">
        <v>9.6954500000000004E-4</v>
      </c>
      <c r="HN79" s="21">
        <v>1.1728870000000001E-3</v>
      </c>
      <c r="HO79" s="21">
        <v>4.2764000000000002E-4</v>
      </c>
      <c r="HP79" s="21">
        <v>1.11841E-3</v>
      </c>
      <c r="HQ79" s="21">
        <v>5.1693699999999997E-4</v>
      </c>
      <c r="HR79" s="21">
        <v>1.467994E-3</v>
      </c>
      <c r="HS79" s="21">
        <v>4.0005350000000004E-3</v>
      </c>
      <c r="HT79" s="21">
        <v>3.857414E-3</v>
      </c>
      <c r="HU79" s="21">
        <v>5.7795210000000001E-3</v>
      </c>
      <c r="HV79" s="21">
        <v>6.5790880000000003E-3</v>
      </c>
      <c r="HW79" s="21">
        <v>2.8470084999999999E-2</v>
      </c>
      <c r="HX79" s="21">
        <v>2.6482027000000002E-2</v>
      </c>
      <c r="HY79" s="21">
        <v>3.2654187000000001E-2</v>
      </c>
      <c r="HZ79" s="21">
        <v>2.4117824999999999E-2</v>
      </c>
      <c r="IA79" s="21">
        <v>3.0529839999999999E-3</v>
      </c>
      <c r="IB79" s="21">
        <v>3.5410120000000001E-3</v>
      </c>
      <c r="IC79" s="21">
        <v>6.5202899999999998E-3</v>
      </c>
      <c r="ID79" s="21">
        <v>1.2169480999999999E-2</v>
      </c>
      <c r="IE79" s="21">
        <v>3.0622541999999999E-2</v>
      </c>
      <c r="IF79" s="21">
        <v>2.700118E-2</v>
      </c>
      <c r="IG79" s="21">
        <v>2.8989645000000001E-2</v>
      </c>
      <c r="IH79" s="21">
        <v>2.4071177999999999E-2</v>
      </c>
      <c r="II79" s="21">
        <v>3.26244E-4</v>
      </c>
      <c r="IJ79" s="21">
        <v>5.9769200000000004E-4</v>
      </c>
      <c r="IK79" s="21">
        <v>5.07305E-4</v>
      </c>
      <c r="IL79" s="21">
        <v>4.0596499999999999E-4</v>
      </c>
      <c r="IM79" s="21">
        <v>1.549998E-2</v>
      </c>
      <c r="IN79" s="21">
        <v>1.5820699000000001E-2</v>
      </c>
      <c r="IO79" s="21">
        <v>1.6041693999999999E-2</v>
      </c>
      <c r="IP79" s="21">
        <v>1.5407549E-2</v>
      </c>
      <c r="IQ79" s="21">
        <v>4.7204099999999998E-4</v>
      </c>
      <c r="IR79" s="21">
        <v>4.7663099999999998E-4</v>
      </c>
      <c r="IS79" s="21">
        <v>4.1982800000000002E-4</v>
      </c>
      <c r="IT79" s="21">
        <v>1.065264E-3</v>
      </c>
      <c r="IU79" s="21">
        <v>1.4903578000000001E-2</v>
      </c>
      <c r="IV79" s="21">
        <v>1.5239845E-2</v>
      </c>
      <c r="IW79" s="21">
        <v>1.446513E-2</v>
      </c>
      <c r="IX79" s="21">
        <v>1.4501412999999999E-2</v>
      </c>
      <c r="IY79" s="21">
        <v>5.3400100000000001E-3</v>
      </c>
      <c r="IZ79" s="21">
        <v>2.1916689999999999E-2</v>
      </c>
      <c r="JA79" s="21">
        <v>5.2854410000000001E-3</v>
      </c>
      <c r="JB79" s="21">
        <v>2.3021206999999998E-2</v>
      </c>
      <c r="JC79" s="21">
        <v>4.4038051000000002E-2</v>
      </c>
      <c r="JD79" s="21">
        <v>4.4817098999999999E-2</v>
      </c>
      <c r="JE79" s="21">
        <v>4.2525518999999998E-2</v>
      </c>
      <c r="JF79" s="21">
        <v>3.5838249000000003E-2</v>
      </c>
      <c r="JG79" s="21">
        <v>3.582469E-3</v>
      </c>
      <c r="JH79" s="21">
        <v>1.3909628E-2</v>
      </c>
      <c r="JI79" s="21">
        <v>5.6704149999999998E-3</v>
      </c>
      <c r="JJ79" s="21">
        <v>5.688994E-2</v>
      </c>
      <c r="JK79" s="21">
        <v>4.1706075000000002E-2</v>
      </c>
      <c r="JL79" s="21">
        <v>6.1479930000000002E-2</v>
      </c>
      <c r="JM79" s="21">
        <v>4.5307172999999999E-2</v>
      </c>
      <c r="JN79" s="21">
        <v>6.7648029999999998E-2</v>
      </c>
      <c r="JO79" s="21">
        <v>1.0229729999999999E-3</v>
      </c>
      <c r="JP79" s="21">
        <v>1.23377E-2</v>
      </c>
      <c r="JQ79" s="21">
        <v>1.868204E-3</v>
      </c>
      <c r="JR79" s="21">
        <v>6.9182549999999999E-3</v>
      </c>
      <c r="JS79" s="21">
        <v>5.9048E-4</v>
      </c>
      <c r="JT79" s="21">
        <v>1.1259463000000001E-2</v>
      </c>
      <c r="JU79" s="21">
        <v>1.684774E-3</v>
      </c>
      <c r="JV79" s="21">
        <v>1.0236867E-2</v>
      </c>
      <c r="JW79" s="21">
        <v>6.4706400000000004E-4</v>
      </c>
      <c r="JX79" s="21">
        <v>1.1964512E-2</v>
      </c>
      <c r="JY79" s="21">
        <v>1.522984E-3</v>
      </c>
      <c r="JZ79" s="21">
        <v>2.5947952E-2</v>
      </c>
      <c r="KA79" s="21">
        <v>5.7477600000000004E-4</v>
      </c>
      <c r="KB79" s="21">
        <v>1.5224690000000001E-2</v>
      </c>
      <c r="KC79" s="21">
        <v>1.18129E-3</v>
      </c>
      <c r="KD79" s="21">
        <v>2.1509921000000001E-2</v>
      </c>
      <c r="KE79" s="21">
        <v>5.0304010000000003E-3</v>
      </c>
      <c r="KF79" s="21">
        <v>7.2375979999999996E-3</v>
      </c>
      <c r="KG79" s="21">
        <v>5.3480280000000003E-3</v>
      </c>
      <c r="KH79" s="21">
        <v>1.7124075999999998E-2</v>
      </c>
      <c r="KI79" s="21">
        <v>2.8607688999999999E-2</v>
      </c>
      <c r="KJ79" s="21">
        <v>3.4004957000000002E-2</v>
      </c>
      <c r="KK79" s="21">
        <v>3.1925742999999999E-2</v>
      </c>
      <c r="KL79" s="21">
        <v>2.1747111999999999E-2</v>
      </c>
      <c r="KM79" s="21">
        <v>2.3753630000000001E-3</v>
      </c>
      <c r="KN79" s="21">
        <v>9.2651539999999994E-3</v>
      </c>
      <c r="KO79" s="21">
        <v>3.2656389999999999E-3</v>
      </c>
      <c r="KP79" s="21">
        <v>3.1782774999999999E-2</v>
      </c>
      <c r="KQ79" s="21">
        <v>2.8958243000000002E-2</v>
      </c>
      <c r="KR79" s="21">
        <v>3.5939075000000001E-2</v>
      </c>
      <c r="KS79" s="21">
        <v>2.9592719E-2</v>
      </c>
      <c r="KT79" s="21">
        <v>3.7528485E-2</v>
      </c>
      <c r="KU79" s="21">
        <v>3.3434799999999999E-4</v>
      </c>
      <c r="KV79" s="21">
        <v>1.401734E-3</v>
      </c>
      <c r="KW79" s="21">
        <v>7.2411600000000002E-4</v>
      </c>
      <c r="KX79" s="21">
        <v>2.4091360000000001E-3</v>
      </c>
      <c r="KY79" s="21">
        <v>1.8129605E-2</v>
      </c>
      <c r="KZ79" s="21">
        <v>1.8412721E-2</v>
      </c>
      <c r="LA79" s="21">
        <v>1.6347252E-2</v>
      </c>
      <c r="LB79" s="21">
        <v>1.5801144E-2</v>
      </c>
      <c r="LC79" s="21">
        <v>1.67529E-4</v>
      </c>
      <c r="LD79" s="21">
        <v>2.4168039999999998E-3</v>
      </c>
      <c r="LE79" s="21">
        <v>7.08353E-4</v>
      </c>
      <c r="LF79" s="21">
        <v>6.8024110000000004E-3</v>
      </c>
      <c r="LG79" s="21">
        <v>1.4995595E-2</v>
      </c>
      <c r="LH79" s="21">
        <v>2.2091342E-2</v>
      </c>
      <c r="LI79" s="21">
        <v>1.519127E-2</v>
      </c>
      <c r="LJ79" s="21">
        <v>1.4929130000000001E-2</v>
      </c>
      <c r="LK79" s="21">
        <v>4.5631209999999998E-3</v>
      </c>
      <c r="LL79" s="21">
        <v>1.0418497000000001E-2</v>
      </c>
      <c r="LM79" s="21">
        <v>3.8270119999999999E-3</v>
      </c>
      <c r="LN79" s="21">
        <v>2.5120986000000001E-2</v>
      </c>
      <c r="LO79" s="21">
        <v>4.3663699E-2</v>
      </c>
      <c r="LP79" s="21">
        <v>4.0217255E-2</v>
      </c>
      <c r="LQ79" s="21">
        <v>4.3759034000000002E-2</v>
      </c>
      <c r="LR79" s="21">
        <v>4.2878777999999999E-2</v>
      </c>
      <c r="LS79" s="21">
        <v>3.9388979999999997E-3</v>
      </c>
      <c r="LT79" s="21">
        <v>9.0248410000000005E-3</v>
      </c>
      <c r="LU79" s="21">
        <v>5.8313389999999996E-3</v>
      </c>
      <c r="LV79" s="21">
        <v>7.117595E-3</v>
      </c>
      <c r="LW79" s="21">
        <v>4.3188153E-2</v>
      </c>
      <c r="LX79" s="21">
        <v>4.2079435999999998E-2</v>
      </c>
      <c r="LY79" s="21">
        <v>3.8441577999999997E-2</v>
      </c>
      <c r="LZ79" s="21">
        <v>4.1465528000000001E-2</v>
      </c>
      <c r="MA79" s="21">
        <v>1.243929E-3</v>
      </c>
      <c r="MB79" s="21">
        <v>1.1132369E-2</v>
      </c>
      <c r="MC79" s="21">
        <v>8.2089999999999995E-4</v>
      </c>
      <c r="MD79" s="21">
        <v>1.5854103000000001E-2</v>
      </c>
      <c r="ME79" s="21">
        <v>3.8917599999999998E-4</v>
      </c>
      <c r="MF79" s="21">
        <v>1.310269E-3</v>
      </c>
      <c r="MG79" s="21">
        <v>6.0171300000000003E-4</v>
      </c>
      <c r="MH79" s="21">
        <v>8.2103099999999995E-4</v>
      </c>
      <c r="MI79" s="21">
        <v>1.056963E-3</v>
      </c>
      <c r="MJ79" s="21">
        <v>8.0564190000000004E-3</v>
      </c>
      <c r="MK79" s="21">
        <v>1.5825889999999999E-3</v>
      </c>
      <c r="ML79" s="21">
        <v>1.391895E-3</v>
      </c>
      <c r="MM79" s="21">
        <v>6.1848000000000003E-4</v>
      </c>
      <c r="MN79" s="21">
        <v>1.875208E-3</v>
      </c>
      <c r="MO79" s="21">
        <v>9.1708000000000002E-4</v>
      </c>
      <c r="MP79" s="21">
        <v>2.2388519999999999E-3</v>
      </c>
      <c r="MQ79" s="21">
        <v>4.8284449999999998E-3</v>
      </c>
      <c r="MR79" s="21">
        <v>3.6496969999999999E-3</v>
      </c>
      <c r="MS79" s="21">
        <v>4.4636779999999996E-3</v>
      </c>
      <c r="MT79" s="21">
        <v>1.8164013E-2</v>
      </c>
      <c r="MU79" s="21">
        <v>2.7581175999999999E-2</v>
      </c>
      <c r="MV79" s="21">
        <v>3.1307475000000001E-2</v>
      </c>
      <c r="MW79" s="21">
        <v>2.5704982000000001E-2</v>
      </c>
      <c r="MX79" s="21">
        <v>1.8914670000000001E-2</v>
      </c>
      <c r="MY79" s="21">
        <v>3.266307E-3</v>
      </c>
      <c r="MZ79" s="21">
        <v>3.1481199999999999E-3</v>
      </c>
      <c r="NA79" s="21">
        <v>3.0410739999999999E-3</v>
      </c>
      <c r="NB79" s="21">
        <v>1.0194916E-2</v>
      </c>
      <c r="NC79" s="21">
        <v>3.0894365E-2</v>
      </c>
      <c r="ND79" s="21">
        <v>3.9336318000000002E-2</v>
      </c>
      <c r="NE79" s="21">
        <v>3.4212352000000001E-2</v>
      </c>
      <c r="NF79" s="21">
        <v>3.7594069000000001E-2</v>
      </c>
      <c r="NG79" s="21">
        <v>2.74696E-4</v>
      </c>
      <c r="NH79" s="21">
        <v>3.0100199999999998E-4</v>
      </c>
      <c r="NI79" s="21">
        <v>2.3296499999999999E-4</v>
      </c>
      <c r="NJ79" s="21">
        <v>7.0783080000000002E-3</v>
      </c>
      <c r="NK79" s="21">
        <v>1.5483696999999999E-2</v>
      </c>
      <c r="NL79" s="21">
        <v>1.5787163999999999E-2</v>
      </c>
      <c r="NM79" s="21">
        <v>1.4709554E-2</v>
      </c>
      <c r="NN79" s="21">
        <v>2.0331274E-2</v>
      </c>
      <c r="NO79" s="21">
        <v>2.8881700000000002E-4</v>
      </c>
      <c r="NP79" s="21">
        <v>5.6734400000000001E-4</v>
      </c>
      <c r="NQ79" s="21">
        <v>3.25011E-4</v>
      </c>
      <c r="NR79" s="21">
        <v>5.5234700000000002E-4</v>
      </c>
      <c r="NS79" s="21">
        <v>1.4875932999999999E-2</v>
      </c>
      <c r="NT79" s="21">
        <v>1.5715877999999999E-2</v>
      </c>
      <c r="NU79" s="21">
        <v>1.4560708E-2</v>
      </c>
      <c r="NV79" s="22">
        <v>1.6250596999999999E-2</v>
      </c>
      <c r="NW79" s="20">
        <v>6.1597107999999998E-2</v>
      </c>
      <c r="NX79" s="21">
        <v>0.100859991</v>
      </c>
      <c r="NY79" s="21">
        <v>2.4155515999999998E-2</v>
      </c>
      <c r="NZ79" s="21">
        <v>1.6888864E-2</v>
      </c>
      <c r="OA79" s="21">
        <v>4.1353156000000002E-2</v>
      </c>
      <c r="OB79" s="21">
        <v>6.6398132999999998E-2</v>
      </c>
      <c r="OC79" s="21">
        <v>1.1692564000000001E-2</v>
      </c>
      <c r="OD79" s="21">
        <v>2.9487673999999998E-2</v>
      </c>
      <c r="OE79" s="21">
        <v>9.6645408000000002E-2</v>
      </c>
      <c r="OF79" s="21">
        <v>0.17913119899999999</v>
      </c>
      <c r="OG79" s="21">
        <v>3.6768836999999999E-2</v>
      </c>
      <c r="OH79" s="21">
        <v>6.3911199000000002E-2</v>
      </c>
      <c r="OI79" s="21">
        <v>5.9876777999999999E-2</v>
      </c>
      <c r="OJ79" s="21">
        <v>9.6005057000000005E-2</v>
      </c>
      <c r="OK79" s="21">
        <v>1.8105789000000001E-2</v>
      </c>
      <c r="OL79" s="21">
        <v>6.0545124999999998E-2</v>
      </c>
      <c r="OM79" s="21">
        <v>2.4957363E-2</v>
      </c>
      <c r="ON79" s="21">
        <v>5.7555430999999997E-2</v>
      </c>
      <c r="OO79" s="21">
        <v>9.0720269999999999E-3</v>
      </c>
      <c r="OP79" s="21">
        <v>3.0263579999999998E-3</v>
      </c>
      <c r="OQ79" s="21">
        <v>1.4150815000000001E-2</v>
      </c>
      <c r="OR79" s="21">
        <v>3.9086683999999997E-2</v>
      </c>
      <c r="OS79" s="21">
        <v>3.2447280000000001E-3</v>
      </c>
      <c r="OT79" s="21">
        <v>1.7181788999999999E-2</v>
      </c>
      <c r="OU79" s="21">
        <v>2.9147909999999999E-3</v>
      </c>
      <c r="OV79" s="21">
        <v>5.3358317000000002E-2</v>
      </c>
      <c r="OW79" s="21">
        <v>4.4767899999999998E-4</v>
      </c>
      <c r="OX79" s="21">
        <v>8.4369499999999999E-4</v>
      </c>
      <c r="OY79" s="21">
        <v>2.4430160000000001E-3</v>
      </c>
      <c r="OZ79" s="21">
        <v>2.7187202000000001E-2</v>
      </c>
      <c r="PA79" s="21">
        <v>6.3093200000000001E-5</v>
      </c>
      <c r="PB79" s="21">
        <v>1.5445192E-2</v>
      </c>
      <c r="PC79" s="21">
        <v>0.23694976100000001</v>
      </c>
      <c r="PD79" s="21">
        <v>9.5537502999999996E-2</v>
      </c>
      <c r="PE79" s="21">
        <v>0.124545619</v>
      </c>
      <c r="PF79" s="21">
        <v>6.2413695999999998E-2</v>
      </c>
      <c r="PG79" s="21">
        <v>0.22700034699999999</v>
      </c>
      <c r="PH79" s="21">
        <v>0.45747795000000002</v>
      </c>
      <c r="PI79" s="21">
        <v>5.2123803000000003E-2</v>
      </c>
      <c r="PJ79" s="21">
        <v>0.19758331600000001</v>
      </c>
      <c r="PK79" s="21">
        <v>8.5663095999999994E-2</v>
      </c>
      <c r="PL79" s="21">
        <v>0.22243088999999999</v>
      </c>
      <c r="PM79" s="21">
        <v>3.6785421999999998E-2</v>
      </c>
      <c r="PN79" s="21">
        <v>3.4753857999999999E-2</v>
      </c>
      <c r="PO79" s="21">
        <v>8.0243102999999996E-2</v>
      </c>
      <c r="PP79" s="21">
        <v>6.8561135999999995E-2</v>
      </c>
      <c r="PQ79" s="21">
        <v>1.5444256E-2</v>
      </c>
      <c r="PR79" s="21">
        <v>3.4581511000000002E-2</v>
      </c>
      <c r="PS79" s="21">
        <v>0.233989158</v>
      </c>
      <c r="PT79" s="21">
        <v>7.1165594999999998E-2</v>
      </c>
      <c r="PU79" s="21">
        <v>0.200298269</v>
      </c>
      <c r="PV79" s="21">
        <v>8.0765464999999995E-2</v>
      </c>
      <c r="PW79" s="21">
        <v>0.235404632</v>
      </c>
      <c r="PX79" s="21">
        <v>0.42681445800000001</v>
      </c>
      <c r="PY79" s="21">
        <v>7.4786438999999996E-2</v>
      </c>
      <c r="PZ79" s="21">
        <v>0.16919770200000001</v>
      </c>
      <c r="QA79" s="21">
        <v>1.5896568E-2</v>
      </c>
      <c r="QB79" s="21">
        <v>5.4852549E-2</v>
      </c>
      <c r="QC79" s="21">
        <v>8.0380529999999999E-3</v>
      </c>
      <c r="QD79" s="21">
        <v>5.1404019999999996E-3</v>
      </c>
      <c r="QE79" s="21">
        <v>1.0064844E-2</v>
      </c>
      <c r="QF79" s="21">
        <v>6.1624655E-2</v>
      </c>
      <c r="QG79" s="21">
        <v>4.7200250000000001E-3</v>
      </c>
      <c r="QH79" s="21">
        <v>2.5590137999999998E-2</v>
      </c>
      <c r="QI79" s="21">
        <v>0.41052204599999997</v>
      </c>
      <c r="QJ79" s="21">
        <v>0.23914677400000001</v>
      </c>
      <c r="QK79" s="21">
        <v>0.37685978199999998</v>
      </c>
      <c r="QL79" s="21">
        <v>8.9788446999999993E-2</v>
      </c>
      <c r="QM79" s="21">
        <v>0.26375073199999999</v>
      </c>
      <c r="QN79" s="21">
        <v>0.179719452</v>
      </c>
      <c r="QO79" s="21">
        <v>9.7529613000000001E-2</v>
      </c>
      <c r="QP79" s="21">
        <v>0.106100345</v>
      </c>
      <c r="QQ79" s="21">
        <v>0.489578391</v>
      </c>
      <c r="QR79" s="21">
        <v>0.36863385199999998</v>
      </c>
      <c r="QS79" s="21">
        <v>0.35209480700000001</v>
      </c>
      <c r="QT79" s="21">
        <v>0.36482160000000002</v>
      </c>
      <c r="QU79" s="21">
        <v>0.46524779900000002</v>
      </c>
      <c r="QV79" s="21">
        <v>0.181857139</v>
      </c>
      <c r="QW79" s="21">
        <v>0.11318734799999999</v>
      </c>
      <c r="QX79" s="21">
        <v>5.7305020999999998E-2</v>
      </c>
      <c r="QY79" s="21">
        <v>6.1257417000000002E-2</v>
      </c>
      <c r="QZ79" s="21">
        <v>5.7702338999999998E-2</v>
      </c>
      <c r="RA79" s="21">
        <v>2.5309274999999999E-2</v>
      </c>
      <c r="RB79" s="21">
        <v>3.6840919999999999E-3</v>
      </c>
      <c r="RC79" s="21">
        <v>5.382555E-2</v>
      </c>
      <c r="RD79" s="21">
        <v>3.0191743E-2</v>
      </c>
      <c r="RE79" s="21">
        <v>5.2713350000000003E-3</v>
      </c>
      <c r="RF79" s="21">
        <v>1.5751200999999999E-2</v>
      </c>
      <c r="RG79" s="21">
        <v>0.28625268599999998</v>
      </c>
      <c r="RH79" s="21">
        <v>8.6028602999999995E-2</v>
      </c>
      <c r="RI79" s="21">
        <v>0.23997481900000001</v>
      </c>
      <c r="RJ79" s="21">
        <v>3.5729657999999997E-2</v>
      </c>
      <c r="RK79" s="21">
        <v>0.15845695100000001</v>
      </c>
      <c r="RL79" s="21">
        <v>4.4584398999999997E-2</v>
      </c>
      <c r="RM79" s="21">
        <v>7.9201375000000004E-2</v>
      </c>
      <c r="RN79" s="21">
        <v>4.2211079999999998E-2</v>
      </c>
      <c r="RO79" s="21">
        <v>2.9055574000000001E-2</v>
      </c>
      <c r="RP79" s="21">
        <v>0.17988277799999999</v>
      </c>
      <c r="RQ79" s="21">
        <v>1.0615085999999999E-2</v>
      </c>
      <c r="RR79" s="21">
        <v>2.5568061E-2</v>
      </c>
      <c r="RS79" s="21">
        <v>1.8114991E-2</v>
      </c>
      <c r="RT79" s="21">
        <v>0.28683990199999998</v>
      </c>
      <c r="RU79" s="21">
        <v>6.5376360000000003E-3</v>
      </c>
      <c r="RV79" s="21">
        <v>0.13614405099999999</v>
      </c>
      <c r="RW79" s="21">
        <v>8.2437274000000005E-2</v>
      </c>
      <c r="RX79" s="21">
        <v>0.23495092200000001</v>
      </c>
      <c r="RY79" s="21">
        <v>7.4649010000000002E-2</v>
      </c>
      <c r="RZ79" s="21">
        <v>0.12736470699999999</v>
      </c>
      <c r="SA79" s="21">
        <v>7.9865862999999995E-2</v>
      </c>
      <c r="SB79" s="21">
        <v>0.306962126</v>
      </c>
      <c r="SC79" s="21">
        <v>3.1164799E-2</v>
      </c>
      <c r="SD79" s="21">
        <v>0.278771306</v>
      </c>
      <c r="SE79" s="21">
        <v>0.18739066099999999</v>
      </c>
      <c r="SF79" s="21">
        <v>0.29776887699999999</v>
      </c>
      <c r="SG79" s="21">
        <v>0.20340771699999999</v>
      </c>
      <c r="SH79" s="21">
        <v>8.2347578000000005E-2</v>
      </c>
      <c r="SI79" s="21">
        <v>0.15762905099999999</v>
      </c>
      <c r="SJ79" s="21">
        <v>0.34507750100000001</v>
      </c>
      <c r="SK79" s="21">
        <v>5.6105672000000002E-2</v>
      </c>
      <c r="SL79" s="21">
        <v>0.27790060900000002</v>
      </c>
      <c r="SM79" s="21">
        <v>7.6661878000000003E-2</v>
      </c>
      <c r="SN79" s="21">
        <v>0.107616633</v>
      </c>
      <c r="SO79" s="21">
        <v>0.144116893</v>
      </c>
      <c r="SP79" s="21">
        <v>3.0225888999999999E-2</v>
      </c>
      <c r="SQ79" s="21">
        <v>8.6664703999999995E-2</v>
      </c>
      <c r="SR79" s="21">
        <v>0.109758994</v>
      </c>
      <c r="SS79" s="21">
        <v>6.7071938999999997E-2</v>
      </c>
      <c r="ST79" s="21">
        <v>7.5722263999999997E-2</v>
      </c>
      <c r="SU79" s="21">
        <v>0.120520054</v>
      </c>
      <c r="SV79" s="21">
        <v>0.242547965</v>
      </c>
      <c r="SW79" s="21">
        <v>0.175441442</v>
      </c>
      <c r="SX79" s="21">
        <v>8.7313024000000003E-2</v>
      </c>
      <c r="SY79" s="21">
        <v>0.15878663300000001</v>
      </c>
      <c r="SZ79" s="21">
        <v>0.55154483899999995</v>
      </c>
      <c r="TA79" s="21">
        <v>4.7152698999999999E-2</v>
      </c>
      <c r="TB79" s="21">
        <v>0.14751961899999999</v>
      </c>
      <c r="TC79" s="21">
        <v>0.14228074299999999</v>
      </c>
      <c r="TD79" s="21">
        <v>0.27809355699999999</v>
      </c>
      <c r="TE79" s="21">
        <v>0.13202037599999999</v>
      </c>
      <c r="TF79" s="21">
        <v>0.108743883</v>
      </c>
      <c r="TG79" s="21">
        <v>0.16543498400000001</v>
      </c>
      <c r="TH79" s="21">
        <v>0.28370387800000002</v>
      </c>
      <c r="TI79" s="21">
        <v>5.9274222000000001E-2</v>
      </c>
      <c r="TJ79" s="21">
        <v>0.136965329</v>
      </c>
      <c r="TK79" s="21">
        <v>0.27609289300000001</v>
      </c>
      <c r="TL79" s="21">
        <v>0.21879681600000001</v>
      </c>
      <c r="TM79" s="21">
        <v>0.24898102999999999</v>
      </c>
      <c r="TN79" s="21">
        <v>5.0539770999999997E-2</v>
      </c>
      <c r="TO79" s="21">
        <v>0.33792879399999998</v>
      </c>
      <c r="TP79" s="21">
        <v>0.28309521500000001</v>
      </c>
      <c r="TQ79" s="21">
        <v>0.11049703399999999</v>
      </c>
      <c r="TR79" s="21">
        <v>7.9691555999999997E-2</v>
      </c>
      <c r="TS79" s="21">
        <v>0.136833017</v>
      </c>
      <c r="TT79" s="21">
        <v>0.16397067100000001</v>
      </c>
      <c r="TU79" s="21">
        <v>0.17557578700000001</v>
      </c>
      <c r="TV79" s="21">
        <v>5.6018819999999997E-2</v>
      </c>
      <c r="TW79" s="21">
        <v>0.20246350399999999</v>
      </c>
      <c r="TX79" s="21">
        <v>0.31419811399999997</v>
      </c>
      <c r="TY79" s="21">
        <v>8.1075842999999995E-2</v>
      </c>
      <c r="TZ79" s="21">
        <v>7.0406868999999997E-2</v>
      </c>
      <c r="UA79" s="21">
        <v>0.60163512699999999</v>
      </c>
      <c r="UB79" s="21">
        <v>0.51196394999999995</v>
      </c>
      <c r="UC79" s="21">
        <v>0.56906743199999998</v>
      </c>
      <c r="UD79" s="21">
        <v>0.139347147</v>
      </c>
      <c r="UE79" s="21">
        <v>0.32911310599999999</v>
      </c>
      <c r="UF79" s="21">
        <v>0.65925928199999995</v>
      </c>
      <c r="UG79" s="21">
        <v>0.17623788000000001</v>
      </c>
      <c r="UH79" s="21">
        <v>0.22209626499999999</v>
      </c>
      <c r="UI79" s="21">
        <v>0.75662275899999998</v>
      </c>
      <c r="UJ79" s="21">
        <v>0.71595783700000004</v>
      </c>
      <c r="UK79" s="21">
        <v>0.71014740700000001</v>
      </c>
      <c r="UL79" s="21">
        <v>0.67993197000000005</v>
      </c>
      <c r="UM79" s="21">
        <v>0.59127954500000002</v>
      </c>
      <c r="UN79" s="21">
        <v>0.36100212500000001</v>
      </c>
      <c r="UO79" s="21">
        <v>0.25874424400000001</v>
      </c>
      <c r="UP79" s="21">
        <v>0.45514263399999999</v>
      </c>
      <c r="UQ79" s="21">
        <v>0.39290139299999999</v>
      </c>
      <c r="UR79" s="21">
        <v>0.17003997800000001</v>
      </c>
      <c r="US79" s="21">
        <v>0.27613422500000001</v>
      </c>
      <c r="UT79" s="21">
        <v>4.0514613999999997E-2</v>
      </c>
      <c r="UU79" s="21">
        <v>0.13986280200000001</v>
      </c>
      <c r="UV79" s="21">
        <v>0.14804218699999999</v>
      </c>
      <c r="UW79" s="21">
        <v>4.7751246999999997E-2</v>
      </c>
      <c r="UX79" s="21">
        <v>4.6630024999999999E-2</v>
      </c>
      <c r="UY79" s="21">
        <v>0.48313263099999998</v>
      </c>
      <c r="UZ79" s="21">
        <v>0.27487429899999999</v>
      </c>
      <c r="VA79" s="21">
        <v>0.69432136099999997</v>
      </c>
      <c r="VB79" s="21">
        <v>7.1898356999999996E-2</v>
      </c>
      <c r="VC79" s="21">
        <v>0.66962027300000004</v>
      </c>
      <c r="VD79" s="21">
        <v>0.49304018300000002</v>
      </c>
      <c r="VE79" s="21">
        <v>0.26800729400000001</v>
      </c>
      <c r="VF79" s="22">
        <v>0.119303856</v>
      </c>
    </row>
    <row r="80" spans="2:578" x14ac:dyDescent="0.3">
      <c r="B80" s="85">
        <v>12</v>
      </c>
      <c r="C80" s="20">
        <v>1.9904160000000001E-3</v>
      </c>
      <c r="D80" s="21">
        <v>3.6872440000000001E-3</v>
      </c>
      <c r="E80" s="21">
        <v>2.7164789999999999E-3</v>
      </c>
      <c r="F80" s="21">
        <v>2.2913508999999999E-2</v>
      </c>
      <c r="G80" s="21">
        <v>4.9477319999999998E-2</v>
      </c>
      <c r="H80" s="21">
        <v>6.2158652000000002E-2</v>
      </c>
      <c r="I80" s="21">
        <v>4.8422659E-2</v>
      </c>
      <c r="J80" s="21">
        <v>4.7485118999999999E-2</v>
      </c>
      <c r="K80" s="21">
        <v>6.2155900000000004E-4</v>
      </c>
      <c r="L80" s="21">
        <v>1.2278269999999999E-3</v>
      </c>
      <c r="M80" s="21">
        <v>7.6686799999999998E-4</v>
      </c>
      <c r="N80" s="21">
        <v>5.0780590000000002E-3</v>
      </c>
      <c r="O80" s="21">
        <v>8.0284200000000001E-4</v>
      </c>
      <c r="P80" s="21">
        <v>1.174041E-3</v>
      </c>
      <c r="Q80" s="21">
        <v>4.8174999999999997E-4</v>
      </c>
      <c r="R80" s="21">
        <v>3.4070340000000002E-3</v>
      </c>
      <c r="S80" s="21">
        <v>6.7052500000000005E-4</v>
      </c>
      <c r="T80" s="21">
        <v>2.221134E-3</v>
      </c>
      <c r="U80" s="21">
        <v>1.715692E-3</v>
      </c>
      <c r="V80" s="21">
        <v>2.7130430000000001E-3</v>
      </c>
      <c r="W80" s="21">
        <v>3.2475749999999998E-2</v>
      </c>
      <c r="X80" s="21">
        <v>2.5384907000000002E-2</v>
      </c>
      <c r="Y80" s="21">
        <v>2.6871385000000001E-2</v>
      </c>
      <c r="Z80" s="21">
        <v>2.6904177000000001E-2</v>
      </c>
      <c r="AA80" s="21">
        <v>3.8787799999999997E-4</v>
      </c>
      <c r="AB80" s="21">
        <v>4.0670799999999998E-4</v>
      </c>
      <c r="AC80" s="21">
        <v>3.1633399999999998E-4</v>
      </c>
      <c r="AD80" s="21">
        <v>8.0119800000000004E-4</v>
      </c>
      <c r="AE80" s="21">
        <v>1.4857557E-2</v>
      </c>
      <c r="AF80" s="21">
        <v>1.6075422999999998E-2</v>
      </c>
      <c r="AG80" s="21">
        <v>1.6839692999999999E-2</v>
      </c>
      <c r="AH80" s="21">
        <v>1.4689136E-2</v>
      </c>
      <c r="AI80" s="21">
        <v>8.0734329999999997E-3</v>
      </c>
      <c r="AJ80" s="21">
        <v>6.4527009999999999E-3</v>
      </c>
      <c r="AK80" s="21">
        <v>1.2795528E-2</v>
      </c>
      <c r="AL80" s="21">
        <v>0.150621176</v>
      </c>
      <c r="AM80" s="21">
        <v>5.1016574000000002E-2</v>
      </c>
      <c r="AN80" s="21">
        <v>5.4166773000000001E-2</v>
      </c>
      <c r="AO80" s="21">
        <v>4.8514534999999998E-2</v>
      </c>
      <c r="AP80" s="21">
        <v>4.5370439999999998E-2</v>
      </c>
      <c r="AQ80" s="21">
        <v>1.1255080000000001E-3</v>
      </c>
      <c r="AR80" s="21">
        <v>1.36404E-3</v>
      </c>
      <c r="AS80" s="21">
        <v>3.0576639999999999E-3</v>
      </c>
      <c r="AT80" s="21">
        <v>7.7382070999999997E-2</v>
      </c>
      <c r="AU80" s="21">
        <v>8.1746100000000001E-4</v>
      </c>
      <c r="AV80" s="21">
        <v>2.3468069999999998E-3</v>
      </c>
      <c r="AW80" s="21">
        <v>3.347788E-3</v>
      </c>
      <c r="AX80" s="21">
        <v>1.5427362999999999E-2</v>
      </c>
      <c r="AY80" s="21">
        <v>2.223797E-3</v>
      </c>
      <c r="AZ80" s="21">
        <v>2.0541280000000001E-3</v>
      </c>
      <c r="BA80" s="21">
        <v>3.2517370000000002E-3</v>
      </c>
      <c r="BB80" s="21">
        <v>6.2278931000000003E-2</v>
      </c>
      <c r="BC80" s="21">
        <v>3.8798354E-2</v>
      </c>
      <c r="BD80" s="21">
        <v>3.9186614000000002E-2</v>
      </c>
      <c r="BE80" s="21">
        <v>3.6450235999999997E-2</v>
      </c>
      <c r="BF80" s="21">
        <v>3.8353582999999997E-2</v>
      </c>
      <c r="BG80" s="21">
        <v>2.6941299999999998E-4</v>
      </c>
      <c r="BH80" s="21">
        <v>4.2747E-4</v>
      </c>
      <c r="BI80" s="21">
        <v>6.6160600000000002E-4</v>
      </c>
      <c r="BJ80" s="21">
        <v>2.1432362E-2</v>
      </c>
      <c r="BK80" s="21">
        <v>2.2218986E-2</v>
      </c>
      <c r="BL80" s="21">
        <v>1.6074182999999999E-2</v>
      </c>
      <c r="BM80" s="21">
        <v>2.0938740000000001E-2</v>
      </c>
      <c r="BN80" s="21">
        <v>1.6420303000000001E-2</v>
      </c>
      <c r="BO80" s="21">
        <v>2.005986E-3</v>
      </c>
      <c r="BP80" s="21">
        <v>2.102292E-2</v>
      </c>
      <c r="BQ80" s="21">
        <v>5.8120009999999998E-3</v>
      </c>
      <c r="BR80" s="21">
        <v>0.15674291200000001</v>
      </c>
      <c r="BS80" s="21">
        <v>4.7669968E-2</v>
      </c>
      <c r="BT80" s="21">
        <v>5.2369270000000002E-2</v>
      </c>
      <c r="BU80" s="21">
        <v>4.1113396000000003E-2</v>
      </c>
      <c r="BV80" s="21">
        <v>5.3672290999999997E-2</v>
      </c>
      <c r="BW80" s="21">
        <v>3.1830200000000002E-4</v>
      </c>
      <c r="BX80" s="21">
        <v>1.9012575E-2</v>
      </c>
      <c r="BY80" s="21">
        <v>2.6872789999999999E-3</v>
      </c>
      <c r="BZ80" s="21">
        <v>0.101808989</v>
      </c>
      <c r="CA80" s="21">
        <v>6.2889300000000005E-4</v>
      </c>
      <c r="CB80" s="21">
        <v>8.0468290000000001E-3</v>
      </c>
      <c r="CC80" s="21">
        <v>4.6381800000000001E-4</v>
      </c>
      <c r="CD80" s="21">
        <v>4.3218467000000003E-2</v>
      </c>
      <c r="CE80" s="21">
        <v>2.6400059999999999E-3</v>
      </c>
      <c r="CF80" s="21">
        <v>4.6193049999999998E-3</v>
      </c>
      <c r="CG80" s="21">
        <v>2.5507590000000001E-3</v>
      </c>
      <c r="CH80" s="21">
        <v>9.9380215999999993E-2</v>
      </c>
      <c r="CI80" s="21">
        <v>3.1672524000000001E-2</v>
      </c>
      <c r="CJ80" s="21">
        <v>2.9354978E-2</v>
      </c>
      <c r="CK80" s="21">
        <v>2.7235246000000001E-2</v>
      </c>
      <c r="CL80" s="21">
        <v>3.3589918000000003E-2</v>
      </c>
      <c r="CM80" s="21">
        <v>3.9796299999999998E-4</v>
      </c>
      <c r="CN80" s="21">
        <v>1.6687939999999999E-3</v>
      </c>
      <c r="CO80" s="21">
        <v>4.2099599999999998E-4</v>
      </c>
      <c r="CP80" s="21">
        <v>3.5750710999999998E-2</v>
      </c>
      <c r="CQ80" s="21">
        <v>1.4442388E-2</v>
      </c>
      <c r="CR80" s="21">
        <v>1.4849733E-2</v>
      </c>
      <c r="CS80" s="21">
        <v>1.4763933E-2</v>
      </c>
      <c r="CT80" s="21">
        <v>1.7093502999999999E-2</v>
      </c>
      <c r="CU80" s="21">
        <v>2.8775490000000001E-3</v>
      </c>
      <c r="CV80" s="21">
        <v>9.0354579999999997E-3</v>
      </c>
      <c r="CW80" s="21">
        <v>3.0816039999999999E-3</v>
      </c>
      <c r="CX80" s="21">
        <v>9.0064140000000008E-3</v>
      </c>
      <c r="CY80" s="21">
        <v>4.9395659000000001E-2</v>
      </c>
      <c r="CZ80" s="21">
        <v>5.4204715000000001E-2</v>
      </c>
      <c r="DA80" s="21">
        <v>4.6944854000000001E-2</v>
      </c>
      <c r="DB80" s="21">
        <v>4.5307512000000001E-2</v>
      </c>
      <c r="DC80" s="21">
        <v>3.8419099999999998E-4</v>
      </c>
      <c r="DD80" s="21">
        <v>4.7969420000000002E-3</v>
      </c>
      <c r="DE80" s="21">
        <v>9.0384600000000003E-4</v>
      </c>
      <c r="DF80" s="21">
        <v>9.6977460000000001E-3</v>
      </c>
      <c r="DG80" s="21">
        <v>8.25214E-4</v>
      </c>
      <c r="DH80" s="21">
        <v>1.775418E-3</v>
      </c>
      <c r="DI80" s="21">
        <v>3.2509100000000001E-4</v>
      </c>
      <c r="DJ80" s="21">
        <v>4.6079329999999998E-3</v>
      </c>
      <c r="DK80" s="21">
        <v>2.0499329999999999E-3</v>
      </c>
      <c r="DL80" s="21">
        <v>2.22806E-3</v>
      </c>
      <c r="DM80" s="21">
        <v>2.668339E-3</v>
      </c>
      <c r="DN80" s="21">
        <v>4.8884430000000001E-3</v>
      </c>
      <c r="DO80" s="21">
        <v>3.6293255000000003E-2</v>
      </c>
      <c r="DP80" s="21">
        <v>3.5097618999999997E-2</v>
      </c>
      <c r="DQ80" s="21">
        <v>3.1552294000000002E-2</v>
      </c>
      <c r="DR80" s="21">
        <v>2.9340814999999999E-2</v>
      </c>
      <c r="DS80" s="21">
        <v>1.85749E-4</v>
      </c>
      <c r="DT80" s="21">
        <v>8.41444E-4</v>
      </c>
      <c r="DU80" s="21">
        <v>1.9739700000000001E-4</v>
      </c>
      <c r="DV80" s="21">
        <v>1.0052360000000001E-3</v>
      </c>
      <c r="DW80" s="21">
        <v>1.6435592999999998E-2</v>
      </c>
      <c r="DX80" s="21">
        <v>1.6170476E-2</v>
      </c>
      <c r="DY80" s="21">
        <v>1.7929621E-2</v>
      </c>
      <c r="DZ80" s="21">
        <v>1.5171812999999999E-2</v>
      </c>
      <c r="EA80" s="21">
        <v>1.571086E-3</v>
      </c>
      <c r="EB80" s="21">
        <v>8.7512698E-2</v>
      </c>
      <c r="EC80" s="21">
        <v>1.0580241000000001E-2</v>
      </c>
      <c r="ED80" s="21">
        <v>0.112148104</v>
      </c>
      <c r="EE80" s="21">
        <v>4.8325033000000003E-2</v>
      </c>
      <c r="EF80" s="21">
        <v>0.116238908</v>
      </c>
      <c r="EG80" s="21">
        <v>5.0168330999999997E-2</v>
      </c>
      <c r="EH80" s="21">
        <v>7.7228117999999998E-2</v>
      </c>
      <c r="EI80" s="21">
        <v>8.7790600000000002E-4</v>
      </c>
      <c r="EJ80" s="21">
        <v>6.5683052000000006E-2</v>
      </c>
      <c r="EK80" s="21">
        <v>5.3561269999999996E-3</v>
      </c>
      <c r="EL80" s="21">
        <v>3.9357634000000002E-2</v>
      </c>
      <c r="EM80" s="21">
        <v>9.4273600000000001E-4</v>
      </c>
      <c r="EN80" s="21">
        <v>4.2991559999999998E-2</v>
      </c>
      <c r="EO80" s="21">
        <v>4.148718E-3</v>
      </c>
      <c r="EP80" s="21">
        <v>1.4191753999999999E-2</v>
      </c>
      <c r="EQ80" s="21">
        <v>2.5102610000000002E-3</v>
      </c>
      <c r="ER80" s="21">
        <v>3.8054474999999997E-2</v>
      </c>
      <c r="ES80" s="21">
        <v>5.2386079999999996E-3</v>
      </c>
      <c r="ET80" s="21">
        <v>4.6366432999999999E-2</v>
      </c>
      <c r="EU80" s="21">
        <v>2.3968229000000001E-2</v>
      </c>
      <c r="EV80" s="21">
        <v>4.1099192999999999E-2</v>
      </c>
      <c r="EW80" s="21">
        <v>5.4368723000000001E-2</v>
      </c>
      <c r="EX80" s="21">
        <v>2.6895919000000001E-2</v>
      </c>
      <c r="EY80" s="21">
        <v>3.31267E-4</v>
      </c>
      <c r="EZ80" s="21">
        <v>9.7519489999999993E-3</v>
      </c>
      <c r="FA80" s="21">
        <v>1.0225239999999999E-3</v>
      </c>
      <c r="FB80" s="21">
        <v>1.2508314E-2</v>
      </c>
      <c r="FC80" s="21">
        <v>1.4410403E-2</v>
      </c>
      <c r="FD80" s="21">
        <v>5.8077899000000002E-2</v>
      </c>
      <c r="FE80" s="21">
        <v>2.1620456999999999E-2</v>
      </c>
      <c r="FF80" s="21">
        <v>1.5312835E-2</v>
      </c>
      <c r="FG80" s="21">
        <v>2.3528490000000002E-3</v>
      </c>
      <c r="FH80" s="21">
        <v>4.1785479999999998E-3</v>
      </c>
      <c r="FI80" s="21">
        <v>6.9228559999999998E-3</v>
      </c>
      <c r="FJ80" s="21">
        <v>0.22638158999999999</v>
      </c>
      <c r="FK80" s="21">
        <v>4.7188534999999997E-2</v>
      </c>
      <c r="FL80" s="21">
        <v>4.9310458000000001E-2</v>
      </c>
      <c r="FM80" s="21">
        <v>4.9022108000000002E-2</v>
      </c>
      <c r="FN80" s="21">
        <v>8.6690450000000002E-2</v>
      </c>
      <c r="FO80" s="21">
        <v>1.199742E-3</v>
      </c>
      <c r="FP80" s="21">
        <v>2.4402349999999998E-3</v>
      </c>
      <c r="FQ80" s="21">
        <v>1.1265341E-2</v>
      </c>
      <c r="FR80" s="21">
        <v>0.150003413</v>
      </c>
      <c r="FS80" s="21">
        <v>8.3009200000000005E-4</v>
      </c>
      <c r="FT80" s="21">
        <v>1.0632790000000001E-3</v>
      </c>
      <c r="FU80" s="21">
        <v>1.669977E-3</v>
      </c>
      <c r="FV80" s="21">
        <v>7.6566262999999996E-2</v>
      </c>
      <c r="FW80" s="21">
        <v>2.419062E-3</v>
      </c>
      <c r="FX80" s="21">
        <v>4.9797870000000003E-3</v>
      </c>
      <c r="FY80" s="21">
        <v>3.0005959999999999E-3</v>
      </c>
      <c r="FZ80" s="21">
        <v>7.1217975000000003E-2</v>
      </c>
      <c r="GA80" s="21">
        <v>3.7676709000000003E-2</v>
      </c>
      <c r="GB80" s="21">
        <v>3.8885367999999997E-2</v>
      </c>
      <c r="GC80" s="21">
        <v>4.0490538E-2</v>
      </c>
      <c r="GD80" s="21">
        <v>3.0197931000000001E-2</v>
      </c>
      <c r="GE80" s="21">
        <v>2.6608399999999998E-4</v>
      </c>
      <c r="GF80" s="21">
        <v>1.5263899999999999E-4</v>
      </c>
      <c r="GG80" s="21">
        <v>5.3076800000000004E-4</v>
      </c>
      <c r="GH80" s="21">
        <v>1.9877932000000001E-2</v>
      </c>
      <c r="GI80" s="21">
        <v>1.5490466E-2</v>
      </c>
      <c r="GJ80" s="21">
        <v>1.5225117E-2</v>
      </c>
      <c r="GK80" s="21">
        <v>1.5605499E-2</v>
      </c>
      <c r="GL80" s="22">
        <v>2.1619320000000001E-2</v>
      </c>
      <c r="GM80" s="20">
        <v>2.978367E-3</v>
      </c>
      <c r="GN80" s="21">
        <v>1.0413634999999999E-2</v>
      </c>
      <c r="GO80" s="21">
        <v>4.1453050000000002E-3</v>
      </c>
      <c r="GP80" s="21">
        <v>3.219525E-3</v>
      </c>
      <c r="GQ80" s="21">
        <v>4.4836889999999997E-2</v>
      </c>
      <c r="GR80" s="21">
        <v>4.3944723999999998E-2</v>
      </c>
      <c r="GS80" s="21">
        <v>4.1060981000000003E-2</v>
      </c>
      <c r="GT80" s="21">
        <v>3.6813011999999999E-2</v>
      </c>
      <c r="GU80" s="21">
        <v>5.5719309999999996E-3</v>
      </c>
      <c r="GV80" s="21">
        <v>2.0378634999999999E-2</v>
      </c>
      <c r="GW80" s="21">
        <v>7.3465309999999999E-3</v>
      </c>
      <c r="GX80" s="21">
        <v>4.9354239999999999E-3</v>
      </c>
      <c r="GY80" s="21">
        <v>4.1448721000000001E-2</v>
      </c>
      <c r="GZ80" s="21">
        <v>4.1400782999999997E-2</v>
      </c>
      <c r="HA80" s="21">
        <v>3.9807403999999998E-2</v>
      </c>
      <c r="HB80" s="21">
        <v>4.0312507999999997E-2</v>
      </c>
      <c r="HC80" s="21">
        <v>8.69552E-4</v>
      </c>
      <c r="HD80" s="21">
        <v>5.7131819999999998E-3</v>
      </c>
      <c r="HE80" s="21">
        <v>9.1843100000000004E-4</v>
      </c>
      <c r="HF80" s="21">
        <v>7.3235300000000004E-4</v>
      </c>
      <c r="HG80" s="21">
        <v>5.1035700000000002E-4</v>
      </c>
      <c r="HH80" s="21">
        <v>1.3300440000000001E-3</v>
      </c>
      <c r="HI80" s="21">
        <v>2.0668600000000001E-4</v>
      </c>
      <c r="HJ80" s="21">
        <v>2.07753E-4</v>
      </c>
      <c r="HK80" s="21">
        <v>8.7648900000000004E-4</v>
      </c>
      <c r="HL80" s="21">
        <v>5.4605440000000003E-3</v>
      </c>
      <c r="HM80" s="21">
        <v>8.2501700000000005E-4</v>
      </c>
      <c r="HN80" s="21">
        <v>1.0504589999999999E-3</v>
      </c>
      <c r="HO80" s="21">
        <v>3.3993400000000002E-4</v>
      </c>
      <c r="HP80" s="21">
        <v>9.8544299999999991E-4</v>
      </c>
      <c r="HQ80" s="21">
        <v>4.9685699999999996E-4</v>
      </c>
      <c r="HR80" s="21">
        <v>1.4525549999999999E-3</v>
      </c>
      <c r="HS80" s="21">
        <v>3.1655810000000002E-3</v>
      </c>
      <c r="HT80" s="21">
        <v>3.8733090000000001E-3</v>
      </c>
      <c r="HU80" s="21">
        <v>5.4681310000000002E-3</v>
      </c>
      <c r="HV80" s="21">
        <v>5.9188169999999998E-3</v>
      </c>
      <c r="HW80" s="21">
        <v>2.6918298E-2</v>
      </c>
      <c r="HX80" s="21">
        <v>2.4600734999999999E-2</v>
      </c>
      <c r="HY80" s="21">
        <v>3.2970461E-2</v>
      </c>
      <c r="HZ80" s="21">
        <v>2.3800396000000001E-2</v>
      </c>
      <c r="IA80" s="21">
        <v>3.13408E-3</v>
      </c>
      <c r="IB80" s="21">
        <v>3.7532949999999998E-3</v>
      </c>
      <c r="IC80" s="21">
        <v>5.097061E-3</v>
      </c>
      <c r="ID80" s="21">
        <v>1.1886967E-2</v>
      </c>
      <c r="IE80" s="21">
        <v>2.8736527000000001E-2</v>
      </c>
      <c r="IF80" s="21">
        <v>2.6849397000000001E-2</v>
      </c>
      <c r="IG80" s="21">
        <v>2.7935405E-2</v>
      </c>
      <c r="IH80" s="21">
        <v>2.2928925999999999E-2</v>
      </c>
      <c r="II80" s="21">
        <v>3.4177099999999999E-4</v>
      </c>
      <c r="IJ80" s="21">
        <v>5.6367400000000001E-4</v>
      </c>
      <c r="IK80" s="21">
        <v>4.0654899999999997E-4</v>
      </c>
      <c r="IL80" s="21">
        <v>3.4896500000000002E-4</v>
      </c>
      <c r="IM80" s="21">
        <v>1.5697577000000001E-2</v>
      </c>
      <c r="IN80" s="21">
        <v>1.5337178999999999E-2</v>
      </c>
      <c r="IO80" s="21">
        <v>1.5709803000000001E-2</v>
      </c>
      <c r="IP80" s="21">
        <v>1.503491E-2</v>
      </c>
      <c r="IQ80" s="21">
        <v>3.9236499999999999E-4</v>
      </c>
      <c r="IR80" s="21">
        <v>5.0371599999999997E-4</v>
      </c>
      <c r="IS80" s="21">
        <v>2.6656299999999999E-4</v>
      </c>
      <c r="IT80" s="21">
        <v>1.0069429999999999E-3</v>
      </c>
      <c r="IU80" s="21">
        <v>1.4756775E-2</v>
      </c>
      <c r="IV80" s="21">
        <v>1.4900487E-2</v>
      </c>
      <c r="IW80" s="21">
        <v>1.4189212E-2</v>
      </c>
      <c r="IX80" s="21">
        <v>1.4285928E-2</v>
      </c>
      <c r="IY80" s="21">
        <v>5.2406199999999997E-3</v>
      </c>
      <c r="IZ80" s="21">
        <v>2.590143E-2</v>
      </c>
      <c r="JA80" s="21">
        <v>6.126027E-3</v>
      </c>
      <c r="JB80" s="21">
        <v>2.7035823E-2</v>
      </c>
      <c r="JC80" s="21">
        <v>4.2073549000000002E-2</v>
      </c>
      <c r="JD80" s="21">
        <v>4.4816081000000001E-2</v>
      </c>
      <c r="JE80" s="21">
        <v>4.1409423000000001E-2</v>
      </c>
      <c r="JF80" s="21">
        <v>3.3299170000000003E-2</v>
      </c>
      <c r="JG80" s="21">
        <v>3.3128260000000001E-3</v>
      </c>
      <c r="JH80" s="21">
        <v>1.5348865E-2</v>
      </c>
      <c r="JI80" s="21">
        <v>5.0123770000000002E-3</v>
      </c>
      <c r="JJ80" s="21">
        <v>6.0088121000000001E-2</v>
      </c>
      <c r="JK80" s="21">
        <v>4.0156605999999997E-2</v>
      </c>
      <c r="JL80" s="21">
        <v>6.4725653999999994E-2</v>
      </c>
      <c r="JM80" s="21">
        <v>4.3764744000000001E-2</v>
      </c>
      <c r="JN80" s="21">
        <v>6.7735293000000002E-2</v>
      </c>
      <c r="JO80" s="21">
        <v>8.2113399999999995E-4</v>
      </c>
      <c r="JP80" s="21">
        <v>1.4525262000000001E-2</v>
      </c>
      <c r="JQ80" s="21">
        <v>2.173136E-3</v>
      </c>
      <c r="JR80" s="21">
        <v>7.005697E-3</v>
      </c>
      <c r="JS80" s="21">
        <v>4.5702299999999998E-4</v>
      </c>
      <c r="JT80" s="21">
        <v>1.2101934999999999E-2</v>
      </c>
      <c r="JU80" s="21">
        <v>1.7255650000000001E-3</v>
      </c>
      <c r="JV80" s="21">
        <v>1.1057335E-2</v>
      </c>
      <c r="JW80" s="21">
        <v>5.4628800000000003E-4</v>
      </c>
      <c r="JX80" s="21">
        <v>1.1508378E-2</v>
      </c>
      <c r="JY80" s="21">
        <v>1.390992E-3</v>
      </c>
      <c r="JZ80" s="21">
        <v>2.8061609000000001E-2</v>
      </c>
      <c r="KA80" s="21">
        <v>5.1764200000000002E-4</v>
      </c>
      <c r="KB80" s="21">
        <v>1.8443562E-2</v>
      </c>
      <c r="KC80" s="21">
        <v>1.244102E-3</v>
      </c>
      <c r="KD80" s="21">
        <v>2.5253504E-2</v>
      </c>
      <c r="KE80" s="21">
        <v>5.079615E-3</v>
      </c>
      <c r="KF80" s="21">
        <v>7.0175669999999997E-3</v>
      </c>
      <c r="KG80" s="21">
        <v>5.5371919999999998E-3</v>
      </c>
      <c r="KH80" s="21">
        <v>1.9352169999999998E-2</v>
      </c>
      <c r="KI80" s="21">
        <v>2.8503807999999999E-2</v>
      </c>
      <c r="KJ80" s="21">
        <v>3.4786202000000002E-2</v>
      </c>
      <c r="KK80" s="21">
        <v>3.1832283000000003E-2</v>
      </c>
      <c r="KL80" s="21">
        <v>2.3040822999999998E-2</v>
      </c>
      <c r="KM80" s="21">
        <v>2.4419120000000001E-3</v>
      </c>
      <c r="KN80" s="21">
        <v>9.6506600000000001E-3</v>
      </c>
      <c r="KO80" s="21">
        <v>2.8587399999999998E-3</v>
      </c>
      <c r="KP80" s="21">
        <v>3.3452042000000001E-2</v>
      </c>
      <c r="KQ80" s="21">
        <v>2.7251404E-2</v>
      </c>
      <c r="KR80" s="21">
        <v>3.7296348999999999E-2</v>
      </c>
      <c r="KS80" s="21">
        <v>2.8111147999999999E-2</v>
      </c>
      <c r="KT80" s="21">
        <v>3.7009939999999998E-2</v>
      </c>
      <c r="KU80" s="21">
        <v>2.24031E-4</v>
      </c>
      <c r="KV80" s="21">
        <v>1.577319E-3</v>
      </c>
      <c r="KW80" s="21">
        <v>7.3247999999999998E-4</v>
      </c>
      <c r="KX80" s="21">
        <v>2.412904E-3</v>
      </c>
      <c r="KY80" s="21">
        <v>1.8255530999999998E-2</v>
      </c>
      <c r="KZ80" s="21">
        <v>1.8218973999999999E-2</v>
      </c>
      <c r="LA80" s="21">
        <v>1.7303058999999999E-2</v>
      </c>
      <c r="LB80" s="21">
        <v>1.5785309000000001E-2</v>
      </c>
      <c r="LC80" s="21">
        <v>1.59178E-4</v>
      </c>
      <c r="LD80" s="21">
        <v>2.494062E-3</v>
      </c>
      <c r="LE80" s="21">
        <v>7.1764799999999998E-4</v>
      </c>
      <c r="LF80" s="21">
        <v>7.5677699999999997E-3</v>
      </c>
      <c r="LG80" s="21">
        <v>1.468056E-2</v>
      </c>
      <c r="LH80" s="21">
        <v>2.3426369999999998E-2</v>
      </c>
      <c r="LI80" s="21">
        <v>1.5068668E-2</v>
      </c>
      <c r="LJ80" s="21">
        <v>1.4712262E-2</v>
      </c>
      <c r="LK80" s="21">
        <v>4.3590169999999998E-3</v>
      </c>
      <c r="LL80" s="21">
        <v>1.1555381999999999E-2</v>
      </c>
      <c r="LM80" s="21">
        <v>2.8314880000000001E-3</v>
      </c>
      <c r="LN80" s="21">
        <v>2.9807679E-2</v>
      </c>
      <c r="LO80" s="21">
        <v>4.1685049000000002E-2</v>
      </c>
      <c r="LP80" s="21">
        <v>3.8316915999999999E-2</v>
      </c>
      <c r="LQ80" s="21">
        <v>4.2234986000000002E-2</v>
      </c>
      <c r="LR80" s="21">
        <v>4.2241292999999999E-2</v>
      </c>
      <c r="LS80" s="21">
        <v>4.2602780000000002E-3</v>
      </c>
      <c r="LT80" s="21">
        <v>8.1732490000000005E-3</v>
      </c>
      <c r="LU80" s="21">
        <v>1.3137176E-2</v>
      </c>
      <c r="LV80" s="21">
        <v>5.9162770000000002E-3</v>
      </c>
      <c r="LW80" s="21">
        <v>3.9689186000000001E-2</v>
      </c>
      <c r="LX80" s="21">
        <v>4.0954197999999997E-2</v>
      </c>
      <c r="LY80" s="21">
        <v>3.5529504000000003E-2</v>
      </c>
      <c r="LZ80" s="21">
        <v>4.1174125999999998E-2</v>
      </c>
      <c r="MA80" s="21">
        <v>1.13642E-3</v>
      </c>
      <c r="MB80" s="21">
        <v>1.2126876E-2</v>
      </c>
      <c r="MC80" s="21">
        <v>7.2473199999999996E-4</v>
      </c>
      <c r="MD80" s="21">
        <v>1.7309084999999998E-2</v>
      </c>
      <c r="ME80" s="21">
        <v>2.1124800000000001E-4</v>
      </c>
      <c r="MF80" s="21">
        <v>1.4459259999999999E-3</v>
      </c>
      <c r="MG80" s="21">
        <v>5.6835399999999997E-4</v>
      </c>
      <c r="MH80" s="21">
        <v>7.9476899999999997E-4</v>
      </c>
      <c r="MI80" s="21">
        <v>2.3362579999999999E-3</v>
      </c>
      <c r="MJ80" s="21">
        <v>8.6712070000000002E-3</v>
      </c>
      <c r="MK80" s="21">
        <v>1.353548E-3</v>
      </c>
      <c r="ML80" s="21">
        <v>1.3049590000000001E-3</v>
      </c>
      <c r="MM80" s="21">
        <v>4.8652400000000001E-4</v>
      </c>
      <c r="MN80" s="21">
        <v>1.831886E-3</v>
      </c>
      <c r="MO80" s="21">
        <v>7.7899299999999996E-4</v>
      </c>
      <c r="MP80" s="21">
        <v>2.2509320000000002E-3</v>
      </c>
      <c r="MQ80" s="21">
        <v>3.6158869999999999E-3</v>
      </c>
      <c r="MR80" s="21">
        <v>3.6575459999999998E-3</v>
      </c>
      <c r="MS80" s="21">
        <v>4.2568609999999998E-3</v>
      </c>
      <c r="MT80" s="21">
        <v>2.1679469E-2</v>
      </c>
      <c r="MU80" s="21">
        <v>2.6265100999999999E-2</v>
      </c>
      <c r="MV80" s="21">
        <v>3.0418690000000002E-2</v>
      </c>
      <c r="MW80" s="21">
        <v>2.4798806999999999E-2</v>
      </c>
      <c r="MX80" s="21">
        <v>1.8563468E-2</v>
      </c>
      <c r="MY80" s="21">
        <v>2.538121E-3</v>
      </c>
      <c r="MZ80" s="21">
        <v>2.610411E-3</v>
      </c>
      <c r="NA80" s="21">
        <v>2.65175E-3</v>
      </c>
      <c r="NB80" s="21">
        <v>9.7387959999999992E-3</v>
      </c>
      <c r="NC80" s="21">
        <v>2.89996E-2</v>
      </c>
      <c r="ND80" s="21">
        <v>4.0195728999999999E-2</v>
      </c>
      <c r="NE80" s="21">
        <v>3.3137295999999997E-2</v>
      </c>
      <c r="NF80" s="21">
        <v>3.5938135000000003E-2</v>
      </c>
      <c r="NG80" s="21">
        <v>2.8109599999999999E-4</v>
      </c>
      <c r="NH80" s="21">
        <v>2.9662800000000001E-4</v>
      </c>
      <c r="NI80" s="21">
        <v>2.5868799999999997E-4</v>
      </c>
      <c r="NJ80" s="21">
        <v>7.9951559999999998E-3</v>
      </c>
      <c r="NK80" s="21">
        <v>1.5263795E-2</v>
      </c>
      <c r="NL80" s="21">
        <v>1.5216830000000001E-2</v>
      </c>
      <c r="NM80" s="21">
        <v>1.4655244E-2</v>
      </c>
      <c r="NN80" s="21">
        <v>2.1053279000000001E-2</v>
      </c>
      <c r="NO80" s="21">
        <v>3.0646699999999999E-4</v>
      </c>
      <c r="NP80" s="21">
        <v>6.5909200000000001E-4</v>
      </c>
      <c r="NQ80" s="21">
        <v>3.14603E-4</v>
      </c>
      <c r="NR80" s="21">
        <v>6.68511E-4</v>
      </c>
      <c r="NS80" s="21">
        <v>1.4865079999999999E-2</v>
      </c>
      <c r="NT80" s="21">
        <v>1.5745331000000001E-2</v>
      </c>
      <c r="NU80" s="21">
        <v>1.4069432E-2</v>
      </c>
      <c r="NV80" s="22">
        <v>1.5828339E-2</v>
      </c>
      <c r="NW80" s="20">
        <v>5.455728E-2</v>
      </c>
      <c r="NX80" s="21">
        <v>0.103074847</v>
      </c>
      <c r="NY80" s="21">
        <v>2.7659432000000001E-2</v>
      </c>
      <c r="NZ80" s="21">
        <v>1.6791693999999999E-2</v>
      </c>
      <c r="OA80" s="21">
        <v>4.3167606999999997E-2</v>
      </c>
      <c r="OB80" s="21">
        <v>6.4787557999999995E-2</v>
      </c>
      <c r="OC80" s="21">
        <v>1.2947125E-2</v>
      </c>
      <c r="OD80" s="21">
        <v>3.2549289000000002E-2</v>
      </c>
      <c r="OE80" s="21">
        <v>0.102672823</v>
      </c>
      <c r="OF80" s="21">
        <v>0.192428664</v>
      </c>
      <c r="OG80" s="21">
        <v>3.5783584E-2</v>
      </c>
      <c r="OH80" s="21">
        <v>6.5851393999999994E-2</v>
      </c>
      <c r="OI80" s="21">
        <v>7.1884639E-2</v>
      </c>
      <c r="OJ80" s="21">
        <v>0.10624979499999999</v>
      </c>
      <c r="OK80" s="21">
        <v>1.9155861E-2</v>
      </c>
      <c r="OL80" s="21">
        <v>6.9091422E-2</v>
      </c>
      <c r="OM80" s="21">
        <v>2.7823608E-2</v>
      </c>
      <c r="ON80" s="21">
        <v>5.8147391E-2</v>
      </c>
      <c r="OO80" s="21">
        <v>9.0650109999999996E-3</v>
      </c>
      <c r="OP80" s="21">
        <v>3.1539139999999998E-3</v>
      </c>
      <c r="OQ80" s="21">
        <v>1.6154083999999999E-2</v>
      </c>
      <c r="OR80" s="21">
        <v>3.8868311000000003E-2</v>
      </c>
      <c r="OS80" s="21">
        <v>2.9859270000000002E-3</v>
      </c>
      <c r="OT80" s="21">
        <v>1.7585043000000002E-2</v>
      </c>
      <c r="OU80" s="21">
        <v>1.830604E-3</v>
      </c>
      <c r="OV80" s="21">
        <v>5.2348746000000002E-2</v>
      </c>
      <c r="OW80" s="21">
        <v>2.99334E-4</v>
      </c>
      <c r="OX80" s="21">
        <v>6.2667199999999999E-4</v>
      </c>
      <c r="OY80" s="21">
        <v>2.2043599999999998E-3</v>
      </c>
      <c r="OZ80" s="21">
        <v>2.5735577999999999E-2</v>
      </c>
      <c r="PA80" s="21">
        <v>6.6789E-5</v>
      </c>
      <c r="PB80" s="21">
        <v>1.5168358E-2</v>
      </c>
      <c r="PC80" s="21">
        <v>0.26005713400000002</v>
      </c>
      <c r="PD80" s="21">
        <v>0.10295394300000001</v>
      </c>
      <c r="PE80" s="21">
        <v>0.14010472700000001</v>
      </c>
      <c r="PF80" s="21">
        <v>7.0032181999999998E-2</v>
      </c>
      <c r="PG80" s="21">
        <v>0.25684136499999999</v>
      </c>
      <c r="PH80" s="21">
        <v>0.546060922</v>
      </c>
      <c r="PI80" s="21">
        <v>5.6072271999999999E-2</v>
      </c>
      <c r="PJ80" s="21">
        <v>0.222553628</v>
      </c>
      <c r="PK80" s="21">
        <v>9.2282487999999996E-2</v>
      </c>
      <c r="PL80" s="21">
        <v>0.26608839699999998</v>
      </c>
      <c r="PM80" s="21">
        <v>4.5524050000000003E-2</v>
      </c>
      <c r="PN80" s="21">
        <v>4.4544146999999999E-2</v>
      </c>
      <c r="PO80" s="21">
        <v>0.103272055</v>
      </c>
      <c r="PP80" s="21">
        <v>7.4895174999999994E-2</v>
      </c>
      <c r="PQ80" s="21">
        <v>1.8431735000000001E-2</v>
      </c>
      <c r="PR80" s="21">
        <v>3.8231202999999998E-2</v>
      </c>
      <c r="PS80" s="21">
        <v>0.277724315</v>
      </c>
      <c r="PT80" s="21">
        <v>6.7493512000000006E-2</v>
      </c>
      <c r="PU80" s="21">
        <v>0.213074921</v>
      </c>
      <c r="PV80" s="21">
        <v>9.6060687000000006E-2</v>
      </c>
      <c r="PW80" s="21">
        <v>0.25884009299999999</v>
      </c>
      <c r="PX80" s="21">
        <v>0.46243663499999998</v>
      </c>
      <c r="PY80" s="21">
        <v>7.9643586000000002E-2</v>
      </c>
      <c r="PZ80" s="21">
        <v>0.186386094</v>
      </c>
      <c r="QA80" s="21">
        <v>1.9736001999999999E-2</v>
      </c>
      <c r="QB80" s="21">
        <v>5.3091454000000003E-2</v>
      </c>
      <c r="QC80" s="21">
        <v>1.1856273000000001E-2</v>
      </c>
      <c r="QD80" s="21">
        <v>5.6006069999999996E-3</v>
      </c>
      <c r="QE80" s="21">
        <v>1.1288143E-2</v>
      </c>
      <c r="QF80" s="21">
        <v>6.0049606999999998E-2</v>
      </c>
      <c r="QG80" s="21">
        <v>5.7043229999999999E-3</v>
      </c>
      <c r="QH80" s="21">
        <v>2.6850140000000002E-2</v>
      </c>
      <c r="QI80" s="21">
        <v>0.47081588800000002</v>
      </c>
      <c r="QJ80" s="21">
        <v>0.265403151</v>
      </c>
      <c r="QK80" s="21">
        <v>0.41971913100000002</v>
      </c>
      <c r="QL80" s="21">
        <v>0.102942953</v>
      </c>
      <c r="QM80" s="21">
        <v>0.30862722300000001</v>
      </c>
      <c r="QN80" s="21">
        <v>0.19331234999999999</v>
      </c>
      <c r="QO80" s="21">
        <v>0.10566060100000001</v>
      </c>
      <c r="QP80" s="21">
        <v>0.11394695000000001</v>
      </c>
      <c r="QQ80" s="21">
        <v>0.53372039500000001</v>
      </c>
      <c r="QR80" s="21">
        <v>0.391677373</v>
      </c>
      <c r="QS80" s="21">
        <v>0.38247604000000002</v>
      </c>
      <c r="QT80" s="21">
        <v>0.42748866699999999</v>
      </c>
      <c r="QU80" s="21">
        <v>0.53891195199999997</v>
      </c>
      <c r="QV80" s="21">
        <v>0.205236574</v>
      </c>
      <c r="QW80" s="21">
        <v>0.12407525799999999</v>
      </c>
      <c r="QX80" s="21">
        <v>6.4919175999999995E-2</v>
      </c>
      <c r="QY80" s="21">
        <v>6.1732852999999997E-2</v>
      </c>
      <c r="QZ80" s="21">
        <v>5.8012596E-2</v>
      </c>
      <c r="RA80" s="21">
        <v>2.7299374000000001E-2</v>
      </c>
      <c r="RB80" s="21">
        <v>3.6785310000000001E-3</v>
      </c>
      <c r="RC80" s="21">
        <v>5.9057841999999999E-2</v>
      </c>
      <c r="RD80" s="21">
        <v>2.9880592000000001E-2</v>
      </c>
      <c r="RE80" s="21">
        <v>5.6586680000000004E-3</v>
      </c>
      <c r="RF80" s="21">
        <v>1.5402302999999999E-2</v>
      </c>
      <c r="RG80" s="21">
        <v>0.32711468199999999</v>
      </c>
      <c r="RH80" s="21">
        <v>9.0783533999999999E-2</v>
      </c>
      <c r="RI80" s="21">
        <v>0.27632161500000002</v>
      </c>
      <c r="RJ80" s="21">
        <v>4.1194071999999998E-2</v>
      </c>
      <c r="RK80" s="21">
        <v>0.196679997</v>
      </c>
      <c r="RL80" s="21">
        <v>4.6175589000000003E-2</v>
      </c>
      <c r="RM80" s="21">
        <v>9.204474E-2</v>
      </c>
      <c r="RN80" s="21">
        <v>4.4393386E-2</v>
      </c>
      <c r="RO80" s="21">
        <v>3.2065848000000001E-2</v>
      </c>
      <c r="RP80" s="21">
        <v>0.18978404400000001</v>
      </c>
      <c r="RQ80" s="21">
        <v>1.5739049000000001E-2</v>
      </c>
      <c r="RR80" s="21">
        <v>3.1064705000000001E-2</v>
      </c>
      <c r="RS80" s="21">
        <v>1.9720946999999999E-2</v>
      </c>
      <c r="RT80" s="21">
        <v>0.33521076100000002</v>
      </c>
      <c r="RU80" s="21">
        <v>7.8505020000000005E-3</v>
      </c>
      <c r="RV80" s="21">
        <v>0.16093737499999999</v>
      </c>
      <c r="RW80" s="21">
        <v>8.9370140000000001E-2</v>
      </c>
      <c r="RX80" s="21">
        <v>0.245990231</v>
      </c>
      <c r="RY80" s="21">
        <v>8.5609917999999993E-2</v>
      </c>
      <c r="RZ80" s="21">
        <v>0.136596617</v>
      </c>
      <c r="SA80" s="21">
        <v>8.0068451999999998E-2</v>
      </c>
      <c r="SB80" s="21">
        <v>0.349161165</v>
      </c>
      <c r="SC80" s="21">
        <v>3.3745977000000003E-2</v>
      </c>
      <c r="SD80" s="21">
        <v>0.31504336999999999</v>
      </c>
      <c r="SE80" s="21">
        <v>0.21370956099999999</v>
      </c>
      <c r="SF80" s="21">
        <v>0.30279959699999998</v>
      </c>
      <c r="SG80" s="21">
        <v>0.21562198399999999</v>
      </c>
      <c r="SH80" s="21">
        <v>8.8249538000000002E-2</v>
      </c>
      <c r="SI80" s="21">
        <v>0.161411533</v>
      </c>
      <c r="SJ80" s="21">
        <v>0.39174192899999999</v>
      </c>
      <c r="SK80" s="21">
        <v>5.9131044000000001E-2</v>
      </c>
      <c r="SL80" s="21">
        <v>0.31937876700000001</v>
      </c>
      <c r="SM80" s="21">
        <v>9.4527450999999998E-2</v>
      </c>
      <c r="SN80" s="21">
        <v>0.111020931</v>
      </c>
      <c r="SO80" s="21">
        <v>0.16950066699999999</v>
      </c>
      <c r="SP80" s="21">
        <v>3.2382782999999998E-2</v>
      </c>
      <c r="SQ80" s="21">
        <v>0.101974625</v>
      </c>
      <c r="SR80" s="21">
        <v>0.11776787800000001</v>
      </c>
      <c r="SS80" s="21">
        <v>8.2040981999999998E-2</v>
      </c>
      <c r="ST80" s="21">
        <v>8.4532916E-2</v>
      </c>
      <c r="SU80" s="21">
        <v>0.14965920499999999</v>
      </c>
      <c r="SV80" s="21">
        <v>0.248671423</v>
      </c>
      <c r="SW80" s="21">
        <v>0.19515442299999999</v>
      </c>
      <c r="SX80" s="21">
        <v>9.4101081000000003E-2</v>
      </c>
      <c r="SY80" s="21">
        <v>0.16279851400000001</v>
      </c>
      <c r="SZ80" s="21">
        <v>0.59308907700000002</v>
      </c>
      <c r="TA80" s="21">
        <v>4.7565940000000001E-2</v>
      </c>
      <c r="TB80" s="21">
        <v>0.16501811899999999</v>
      </c>
      <c r="TC80" s="21">
        <v>0.143752828</v>
      </c>
      <c r="TD80" s="21">
        <v>0.29921161699999999</v>
      </c>
      <c r="TE80" s="21">
        <v>0.14203107700000001</v>
      </c>
      <c r="TF80" s="21">
        <v>0.121496931</v>
      </c>
      <c r="TG80" s="21">
        <v>0.18165519499999999</v>
      </c>
      <c r="TH80" s="21">
        <v>0.31601505400000002</v>
      </c>
      <c r="TI80" s="21">
        <v>6.4832598000000005E-2</v>
      </c>
      <c r="TJ80" s="21">
        <v>0.15051722000000001</v>
      </c>
      <c r="TK80" s="21">
        <v>0.30088499899999999</v>
      </c>
      <c r="TL80" s="21">
        <v>0.234435264</v>
      </c>
      <c r="TM80" s="21">
        <v>0.26606163700000002</v>
      </c>
      <c r="TN80" s="21">
        <v>5.3637918999999999E-2</v>
      </c>
      <c r="TO80" s="21">
        <v>0.379009394</v>
      </c>
      <c r="TP80" s="21">
        <v>0.30980976900000001</v>
      </c>
      <c r="TQ80" s="21">
        <v>0.122165788</v>
      </c>
      <c r="TR80" s="21">
        <v>8.3918962E-2</v>
      </c>
      <c r="TS80" s="21">
        <v>0.15023251200000001</v>
      </c>
      <c r="TT80" s="21">
        <v>0.17730147900000001</v>
      </c>
      <c r="TU80" s="21">
        <v>0.19904345500000001</v>
      </c>
      <c r="TV80" s="21">
        <v>5.9022403000000001E-2</v>
      </c>
      <c r="TW80" s="21">
        <v>0.20962482099999999</v>
      </c>
      <c r="TX80" s="21">
        <v>0.34988373</v>
      </c>
      <c r="TY80" s="21">
        <v>8.9676835999999996E-2</v>
      </c>
      <c r="TZ80" s="21">
        <v>7.6361967000000003E-2</v>
      </c>
      <c r="UA80" s="21">
        <v>0.68400984099999995</v>
      </c>
      <c r="UB80" s="21">
        <v>0.56081731700000004</v>
      </c>
      <c r="UC80" s="21">
        <v>0.63906003</v>
      </c>
      <c r="UD80" s="21">
        <v>0.16290343199999999</v>
      </c>
      <c r="UE80" s="21">
        <v>0.35868345099999999</v>
      </c>
      <c r="UF80" s="21">
        <v>0.72410112100000001</v>
      </c>
      <c r="UG80" s="21">
        <v>0.198035762</v>
      </c>
      <c r="UH80" s="21">
        <v>0.23889363899999999</v>
      </c>
      <c r="UI80" s="21">
        <v>0.83486949399999999</v>
      </c>
      <c r="UJ80" s="21">
        <v>0.77623901299999998</v>
      </c>
      <c r="UK80" s="21">
        <v>0.80467845900000001</v>
      </c>
      <c r="UL80" s="21">
        <v>0.77496120499999999</v>
      </c>
      <c r="UM80" s="21">
        <v>0.63999134499999999</v>
      </c>
      <c r="UN80" s="21">
        <v>0.408090658</v>
      </c>
      <c r="UO80" s="21">
        <v>0.2786071</v>
      </c>
      <c r="UP80" s="21">
        <v>0.50613468399999995</v>
      </c>
      <c r="UQ80" s="21">
        <v>0.43521834799999998</v>
      </c>
      <c r="UR80" s="21">
        <v>0.18220778200000001</v>
      </c>
      <c r="US80" s="21">
        <v>0.309145846</v>
      </c>
      <c r="UT80" s="21">
        <v>4.3918855E-2</v>
      </c>
      <c r="UU80" s="21">
        <v>0.16542785900000001</v>
      </c>
      <c r="UV80" s="21">
        <v>0.15654559900000001</v>
      </c>
      <c r="UW80" s="21">
        <v>5.2700334000000001E-2</v>
      </c>
      <c r="UX80" s="21">
        <v>5.0323874999999997E-2</v>
      </c>
      <c r="UY80" s="21">
        <v>0.52936167000000001</v>
      </c>
      <c r="UZ80" s="21">
        <v>0.291729603</v>
      </c>
      <c r="VA80" s="21">
        <v>0.82906825799999995</v>
      </c>
      <c r="VB80" s="21">
        <v>8.3525029000000001E-2</v>
      </c>
      <c r="VC80" s="21">
        <v>0.74298247500000003</v>
      </c>
      <c r="VD80" s="21">
        <v>0.54418274</v>
      </c>
      <c r="VE80" s="21">
        <v>0.30727627200000002</v>
      </c>
      <c r="VF80" s="22">
        <v>0.133972277</v>
      </c>
    </row>
    <row r="81" spans="2:578" x14ac:dyDescent="0.3">
      <c r="B81" s="85">
        <v>13</v>
      </c>
      <c r="C81" s="20">
        <v>1.0727250000000001E-3</v>
      </c>
      <c r="D81" s="21">
        <v>3.3830689999999998E-3</v>
      </c>
      <c r="E81" s="21">
        <v>1.9111359999999999E-3</v>
      </c>
      <c r="F81" s="21">
        <v>2.4409015999999999E-2</v>
      </c>
      <c r="G81" s="21">
        <v>4.7977472E-2</v>
      </c>
      <c r="H81" s="21">
        <v>6.1324490000000002E-2</v>
      </c>
      <c r="I81" s="21">
        <v>4.7496933999999998E-2</v>
      </c>
      <c r="J81" s="21">
        <v>4.7122907999999998E-2</v>
      </c>
      <c r="K81" s="21">
        <v>5.8124700000000001E-4</v>
      </c>
      <c r="L81" s="21">
        <v>1.3981969999999999E-3</v>
      </c>
      <c r="M81" s="21">
        <v>6.2362599999999995E-4</v>
      </c>
      <c r="N81" s="21">
        <v>4.9866110000000002E-3</v>
      </c>
      <c r="O81" s="21">
        <v>5.9649499999999995E-4</v>
      </c>
      <c r="P81" s="21">
        <v>1.061867E-3</v>
      </c>
      <c r="Q81" s="21">
        <v>4.7831799999999998E-4</v>
      </c>
      <c r="R81" s="21">
        <v>3.4458869999999999E-3</v>
      </c>
      <c r="S81" s="21">
        <v>4.7737499999999999E-4</v>
      </c>
      <c r="T81" s="21">
        <v>2.1876040000000001E-3</v>
      </c>
      <c r="U81" s="21">
        <v>1.9996940000000002E-3</v>
      </c>
      <c r="V81" s="21">
        <v>2.5615780000000001E-3</v>
      </c>
      <c r="W81" s="21">
        <v>3.0021855E-2</v>
      </c>
      <c r="X81" s="21">
        <v>2.5072458999999998E-2</v>
      </c>
      <c r="Y81" s="21">
        <v>2.6123239999999999E-2</v>
      </c>
      <c r="Z81" s="21">
        <v>2.4059193999999999E-2</v>
      </c>
      <c r="AA81" s="21">
        <v>4.03087E-4</v>
      </c>
      <c r="AB81" s="21">
        <v>3.6718200000000002E-4</v>
      </c>
      <c r="AC81" s="21">
        <v>2.30108E-4</v>
      </c>
      <c r="AD81" s="21">
        <v>7.0646399999999996E-4</v>
      </c>
      <c r="AE81" s="21">
        <v>1.4582988E-2</v>
      </c>
      <c r="AF81" s="21">
        <v>1.5930144E-2</v>
      </c>
      <c r="AG81" s="21">
        <v>1.6658257999999999E-2</v>
      </c>
      <c r="AH81" s="21">
        <v>1.4547918E-2</v>
      </c>
      <c r="AI81" s="21">
        <v>1.2537645E-2</v>
      </c>
      <c r="AJ81" s="21">
        <v>4.3709600000000001E-3</v>
      </c>
      <c r="AK81" s="21">
        <v>6.3182560000000004E-3</v>
      </c>
      <c r="AL81" s="21">
        <v>0.17186316900000001</v>
      </c>
      <c r="AM81" s="21">
        <v>4.8584421000000003E-2</v>
      </c>
      <c r="AN81" s="21">
        <v>5.3524582000000001E-2</v>
      </c>
      <c r="AO81" s="21">
        <v>4.5409845999999997E-2</v>
      </c>
      <c r="AP81" s="21">
        <v>5.1235594000000002E-2</v>
      </c>
      <c r="AQ81" s="21">
        <v>8.6799800000000003E-4</v>
      </c>
      <c r="AR81" s="21">
        <v>1.5670739999999999E-3</v>
      </c>
      <c r="AS81" s="21">
        <v>2.708607E-3</v>
      </c>
      <c r="AT81" s="21">
        <v>8.0031456000000001E-2</v>
      </c>
      <c r="AU81" s="21">
        <v>7.7954800000000002E-4</v>
      </c>
      <c r="AV81" s="21">
        <v>2.4868429999999999E-3</v>
      </c>
      <c r="AW81" s="21">
        <v>3.480075E-3</v>
      </c>
      <c r="AX81" s="21">
        <v>1.5666389999999999E-2</v>
      </c>
      <c r="AY81" s="21">
        <v>2.0802899999999998E-3</v>
      </c>
      <c r="AZ81" s="21">
        <v>2.2965189999999999E-3</v>
      </c>
      <c r="BA81" s="21">
        <v>3.3124420000000001E-3</v>
      </c>
      <c r="BB81" s="21">
        <v>7.1237640000000005E-2</v>
      </c>
      <c r="BC81" s="21">
        <v>3.6922209999999997E-2</v>
      </c>
      <c r="BD81" s="21">
        <v>3.8818637000000003E-2</v>
      </c>
      <c r="BE81" s="21">
        <v>3.9232912000000002E-2</v>
      </c>
      <c r="BF81" s="21">
        <v>3.6746791000000001E-2</v>
      </c>
      <c r="BG81" s="21">
        <v>1.62609E-4</v>
      </c>
      <c r="BH81" s="21">
        <v>3.5170600000000002E-4</v>
      </c>
      <c r="BI81" s="21">
        <v>6.9558599999999999E-4</v>
      </c>
      <c r="BJ81" s="21">
        <v>2.3362233E-2</v>
      </c>
      <c r="BK81" s="21">
        <v>2.1729497E-2</v>
      </c>
      <c r="BL81" s="21">
        <v>1.5576852E-2</v>
      </c>
      <c r="BM81" s="21">
        <v>2.1447771000000001E-2</v>
      </c>
      <c r="BN81" s="21">
        <v>1.6342939000000001E-2</v>
      </c>
      <c r="BO81" s="21">
        <v>1.512305E-3</v>
      </c>
      <c r="BP81" s="21">
        <v>2.6875165999999999E-2</v>
      </c>
      <c r="BQ81" s="21">
        <v>5.0376459999999998E-3</v>
      </c>
      <c r="BR81" s="21">
        <v>0.173262896</v>
      </c>
      <c r="BS81" s="21">
        <v>4.5707596000000003E-2</v>
      </c>
      <c r="BT81" s="21">
        <v>5.0593524000000001E-2</v>
      </c>
      <c r="BU81" s="21">
        <v>4.0207841000000001E-2</v>
      </c>
      <c r="BV81" s="21">
        <v>5.1204963999999999E-2</v>
      </c>
      <c r="BW81" s="21">
        <v>8.5183499999999995E-5</v>
      </c>
      <c r="BX81" s="21">
        <v>2.1101890000000002E-2</v>
      </c>
      <c r="BY81" s="21">
        <v>2.8043090000000001E-3</v>
      </c>
      <c r="BZ81" s="21">
        <v>0.10459822000000001</v>
      </c>
      <c r="CA81" s="21">
        <v>5.2035199999999997E-4</v>
      </c>
      <c r="CB81" s="21">
        <v>8.7356599999999993E-3</v>
      </c>
      <c r="CC81" s="21">
        <v>3.3463200000000002E-4</v>
      </c>
      <c r="CD81" s="21">
        <v>4.8343962999999997E-2</v>
      </c>
      <c r="CE81" s="21">
        <v>2.00038E-3</v>
      </c>
      <c r="CF81" s="21">
        <v>5.1107940000000001E-3</v>
      </c>
      <c r="CG81" s="21">
        <v>2.6314960000000001E-3</v>
      </c>
      <c r="CH81" s="21">
        <v>0.103103997</v>
      </c>
      <c r="CI81" s="21">
        <v>2.8700808000000001E-2</v>
      </c>
      <c r="CJ81" s="21">
        <v>2.9344881999999999E-2</v>
      </c>
      <c r="CK81" s="21">
        <v>2.6188757E-2</v>
      </c>
      <c r="CL81" s="21">
        <v>3.2826470000000003E-2</v>
      </c>
      <c r="CM81" s="21">
        <v>3.5591099999999999E-4</v>
      </c>
      <c r="CN81" s="21">
        <v>1.797791E-3</v>
      </c>
      <c r="CO81" s="21">
        <v>3.01575E-4</v>
      </c>
      <c r="CP81" s="21">
        <v>3.8249025999999998E-2</v>
      </c>
      <c r="CQ81" s="21">
        <v>1.4152539E-2</v>
      </c>
      <c r="CR81" s="21">
        <v>1.4539873E-2</v>
      </c>
      <c r="CS81" s="21">
        <v>1.4725792999999999E-2</v>
      </c>
      <c r="CT81" s="21">
        <v>1.7160795E-2</v>
      </c>
      <c r="CU81" s="21">
        <v>3.1027170000000001E-3</v>
      </c>
      <c r="CV81" s="21">
        <v>8.7572399999999995E-3</v>
      </c>
      <c r="CW81" s="21">
        <v>2.6818319999999999E-3</v>
      </c>
      <c r="CX81" s="21">
        <v>8.6148579999999995E-3</v>
      </c>
      <c r="CY81" s="21">
        <v>4.8917114999999997E-2</v>
      </c>
      <c r="CZ81" s="21">
        <v>5.3283492000000002E-2</v>
      </c>
      <c r="DA81" s="21">
        <v>4.5818259E-2</v>
      </c>
      <c r="DB81" s="21">
        <v>4.3325389999999998E-2</v>
      </c>
      <c r="DC81" s="21">
        <v>2.5791799999999999E-4</v>
      </c>
      <c r="DD81" s="21">
        <v>5.3782780000000002E-3</v>
      </c>
      <c r="DE81" s="21">
        <v>7.7205299999999998E-4</v>
      </c>
      <c r="DF81" s="21">
        <v>1.0579964000000001E-2</v>
      </c>
      <c r="DG81" s="21">
        <v>1.201595E-3</v>
      </c>
      <c r="DH81" s="21">
        <v>1.7592040000000001E-3</v>
      </c>
      <c r="DI81" s="21">
        <v>2.7150999999999998E-4</v>
      </c>
      <c r="DJ81" s="21">
        <v>5.270589E-3</v>
      </c>
      <c r="DK81" s="21">
        <v>1.853054E-3</v>
      </c>
      <c r="DL81" s="21">
        <v>1.711419E-3</v>
      </c>
      <c r="DM81" s="21">
        <v>2.1717110000000002E-3</v>
      </c>
      <c r="DN81" s="21">
        <v>5.3005860000000004E-3</v>
      </c>
      <c r="DO81" s="21">
        <v>3.5707255E-2</v>
      </c>
      <c r="DP81" s="21">
        <v>3.5555762999999997E-2</v>
      </c>
      <c r="DQ81" s="21">
        <v>3.0364101000000001E-2</v>
      </c>
      <c r="DR81" s="21">
        <v>2.8060568000000001E-2</v>
      </c>
      <c r="DS81" s="21">
        <v>2.0428800000000001E-4</v>
      </c>
      <c r="DT81" s="21">
        <v>9.4595200000000001E-4</v>
      </c>
      <c r="DU81" s="21">
        <v>1.9121000000000001E-4</v>
      </c>
      <c r="DV81" s="21">
        <v>1.018173E-3</v>
      </c>
      <c r="DW81" s="21">
        <v>1.6419076000000001E-2</v>
      </c>
      <c r="DX81" s="21">
        <v>1.6022794999999999E-2</v>
      </c>
      <c r="DY81" s="21">
        <v>1.7587906E-2</v>
      </c>
      <c r="DZ81" s="21">
        <v>1.5792611000000002E-2</v>
      </c>
      <c r="EA81" s="21">
        <v>1.596526E-3</v>
      </c>
      <c r="EB81" s="21">
        <v>9.7562648000000002E-2</v>
      </c>
      <c r="EC81" s="21">
        <v>1.1335859E-2</v>
      </c>
      <c r="ED81" s="21">
        <v>0.111700903</v>
      </c>
      <c r="EE81" s="21">
        <v>4.6735480000000003E-2</v>
      </c>
      <c r="EF81" s="21">
        <v>0.12522038999999999</v>
      </c>
      <c r="EG81" s="21">
        <v>5.1314881E-2</v>
      </c>
      <c r="EH81" s="21">
        <v>8.0625973000000004E-2</v>
      </c>
      <c r="EI81" s="21">
        <v>4.8252400000000002E-4</v>
      </c>
      <c r="EJ81" s="21">
        <v>7.1249328000000001E-2</v>
      </c>
      <c r="EK81" s="21">
        <v>5.2824129999999997E-3</v>
      </c>
      <c r="EL81" s="21">
        <v>4.1477149999999997E-2</v>
      </c>
      <c r="EM81" s="21">
        <v>8.5903200000000002E-4</v>
      </c>
      <c r="EN81" s="21">
        <v>5.1568017000000001E-2</v>
      </c>
      <c r="EO81" s="21">
        <v>4.3737969999999996E-3</v>
      </c>
      <c r="EP81" s="21">
        <v>1.5909521999999999E-2</v>
      </c>
      <c r="EQ81" s="21">
        <v>2.3764210000000001E-3</v>
      </c>
      <c r="ER81" s="21">
        <v>4.1071555000000003E-2</v>
      </c>
      <c r="ES81" s="21">
        <v>4.8613809999999997E-3</v>
      </c>
      <c r="ET81" s="21">
        <v>4.8617817000000001E-2</v>
      </c>
      <c r="EU81" s="21">
        <v>2.3318624999999999E-2</v>
      </c>
      <c r="EV81" s="21">
        <v>4.3611244E-2</v>
      </c>
      <c r="EW81" s="21">
        <v>5.4824828999999999E-2</v>
      </c>
      <c r="EX81" s="21">
        <v>2.7420211E-2</v>
      </c>
      <c r="EY81" s="21">
        <v>2.2599600000000001E-4</v>
      </c>
      <c r="EZ81" s="21">
        <v>1.0568585E-2</v>
      </c>
      <c r="FA81" s="21">
        <v>1.000353E-3</v>
      </c>
      <c r="FB81" s="21">
        <v>1.3404716000000001E-2</v>
      </c>
      <c r="FC81" s="21">
        <v>1.4151442E-2</v>
      </c>
      <c r="FD81" s="21">
        <v>6.3730511000000004E-2</v>
      </c>
      <c r="FE81" s="21">
        <v>2.2410481999999999E-2</v>
      </c>
      <c r="FF81" s="21">
        <v>1.4994011999999999E-2</v>
      </c>
      <c r="FG81" s="21">
        <v>2.2906039999999999E-3</v>
      </c>
      <c r="FH81" s="21">
        <v>2.9286719999999998E-3</v>
      </c>
      <c r="FI81" s="21">
        <v>5.8845649999999996E-3</v>
      </c>
      <c r="FJ81" s="21">
        <v>0.25632938999999999</v>
      </c>
      <c r="FK81" s="21">
        <v>4.7053482000000001E-2</v>
      </c>
      <c r="FL81" s="21">
        <v>4.5499469000000001E-2</v>
      </c>
      <c r="FM81" s="21">
        <v>4.6718129999999997E-2</v>
      </c>
      <c r="FN81" s="21">
        <v>9.0064159000000005E-2</v>
      </c>
      <c r="FO81" s="21">
        <v>6.8178300000000004E-4</v>
      </c>
      <c r="FP81" s="21">
        <v>2.6568960000000002E-3</v>
      </c>
      <c r="FQ81" s="21">
        <v>1.3106626999999999E-2</v>
      </c>
      <c r="FR81" s="21">
        <v>0.15993575700000001</v>
      </c>
      <c r="FS81" s="21">
        <v>7.3586400000000003E-4</v>
      </c>
      <c r="FT81" s="21">
        <v>9.3894099999999999E-4</v>
      </c>
      <c r="FU81" s="21">
        <v>1.9067820000000001E-3</v>
      </c>
      <c r="FV81" s="21">
        <v>8.7211820999999995E-2</v>
      </c>
      <c r="FW81" s="21">
        <v>2.197133E-3</v>
      </c>
      <c r="FX81" s="21">
        <v>4.7343869999999996E-3</v>
      </c>
      <c r="FY81" s="21">
        <v>2.86104E-3</v>
      </c>
      <c r="FZ81" s="21">
        <v>7.5592788999999994E-2</v>
      </c>
      <c r="GA81" s="21">
        <v>3.6883023000000001E-2</v>
      </c>
      <c r="GB81" s="21">
        <v>3.7441520999999998E-2</v>
      </c>
      <c r="GC81" s="21">
        <v>3.8986171999999999E-2</v>
      </c>
      <c r="GD81" s="21">
        <v>2.8966816999999999E-2</v>
      </c>
      <c r="GE81" s="21">
        <v>2.2754700000000001E-4</v>
      </c>
      <c r="GF81" s="21">
        <v>1.6132399999999999E-4</v>
      </c>
      <c r="GG81" s="21">
        <v>4.4945199999999998E-4</v>
      </c>
      <c r="GH81" s="21">
        <v>1.9945572000000002E-2</v>
      </c>
      <c r="GI81" s="21">
        <v>1.5072834E-2</v>
      </c>
      <c r="GJ81" s="21">
        <v>1.5315498E-2</v>
      </c>
      <c r="GK81" s="21">
        <v>1.5525987999999999E-2</v>
      </c>
      <c r="GL81" s="22">
        <v>2.2290805E-2</v>
      </c>
      <c r="GM81" s="20">
        <v>3.3789969999999999E-3</v>
      </c>
      <c r="GN81" s="21">
        <v>1.093743E-2</v>
      </c>
      <c r="GO81" s="21">
        <v>2.6767940000000001E-3</v>
      </c>
      <c r="GP81" s="21">
        <v>2.5836209999999999E-3</v>
      </c>
      <c r="GQ81" s="21">
        <v>4.3603295E-2</v>
      </c>
      <c r="GR81" s="21">
        <v>4.4480592999999999E-2</v>
      </c>
      <c r="GS81" s="21">
        <v>4.0460176E-2</v>
      </c>
      <c r="GT81" s="21">
        <v>3.4645952000000001E-2</v>
      </c>
      <c r="GU81" s="21">
        <v>4.0857280000000003E-3</v>
      </c>
      <c r="GV81" s="21">
        <v>2.0765372000000001E-2</v>
      </c>
      <c r="GW81" s="21">
        <v>7.3705309999999996E-3</v>
      </c>
      <c r="GX81" s="21">
        <v>4.8838689999999999E-3</v>
      </c>
      <c r="GY81" s="21">
        <v>4.0339218000000003E-2</v>
      </c>
      <c r="GZ81" s="21">
        <v>4.0150109000000003E-2</v>
      </c>
      <c r="HA81" s="21">
        <v>3.6953857E-2</v>
      </c>
      <c r="HB81" s="21">
        <v>3.9108904999999999E-2</v>
      </c>
      <c r="HC81" s="21">
        <v>8.7598799999999996E-4</v>
      </c>
      <c r="HD81" s="21">
        <v>6.5544660000000001E-3</v>
      </c>
      <c r="HE81" s="21">
        <v>8.1223500000000002E-4</v>
      </c>
      <c r="HF81" s="21">
        <v>7.3049699999999998E-4</v>
      </c>
      <c r="HG81" s="21">
        <v>4.0850100000000002E-4</v>
      </c>
      <c r="HH81" s="21">
        <v>1.366962E-3</v>
      </c>
      <c r="HI81" s="21">
        <v>1.8993999999999999E-4</v>
      </c>
      <c r="HJ81" s="21">
        <v>1.3968800000000001E-4</v>
      </c>
      <c r="HK81" s="21">
        <v>6.62004E-4</v>
      </c>
      <c r="HL81" s="21">
        <v>6.5736559999999998E-3</v>
      </c>
      <c r="HM81" s="21">
        <v>6.8868599999999999E-4</v>
      </c>
      <c r="HN81" s="21">
        <v>6.1012260000000004E-3</v>
      </c>
      <c r="HO81" s="21">
        <v>1.8156699999999999E-4</v>
      </c>
      <c r="HP81" s="21">
        <v>1.073634E-3</v>
      </c>
      <c r="HQ81" s="21">
        <v>3.8755300000000001E-4</v>
      </c>
      <c r="HR81" s="21">
        <v>1.4636219999999999E-3</v>
      </c>
      <c r="HS81" s="21">
        <v>3.329818E-3</v>
      </c>
      <c r="HT81" s="21">
        <v>3.3598030000000002E-3</v>
      </c>
      <c r="HU81" s="21">
        <v>5.1826550000000004E-3</v>
      </c>
      <c r="HV81" s="21">
        <v>5.6399839999999998E-3</v>
      </c>
      <c r="HW81" s="21">
        <v>2.7011534E-2</v>
      </c>
      <c r="HX81" s="21">
        <v>2.464734E-2</v>
      </c>
      <c r="HY81" s="21">
        <v>3.0716642999999998E-2</v>
      </c>
      <c r="HZ81" s="21">
        <v>2.1920359E-2</v>
      </c>
      <c r="IA81" s="21">
        <v>2.606428E-3</v>
      </c>
      <c r="IB81" s="21">
        <v>3.257795E-3</v>
      </c>
      <c r="IC81" s="21">
        <v>5.0917250000000001E-3</v>
      </c>
      <c r="ID81" s="21">
        <v>1.1898911E-2</v>
      </c>
      <c r="IE81" s="21">
        <v>2.7412243999999999E-2</v>
      </c>
      <c r="IF81" s="21">
        <v>2.5764136E-2</v>
      </c>
      <c r="IG81" s="21">
        <v>2.8080535E-2</v>
      </c>
      <c r="IH81" s="21">
        <v>2.1650392000000001E-2</v>
      </c>
      <c r="II81" s="21">
        <v>2.4920299999999998E-4</v>
      </c>
      <c r="IJ81" s="21">
        <v>6.2102499999999998E-4</v>
      </c>
      <c r="IK81" s="21">
        <v>3.3786299999999999E-4</v>
      </c>
      <c r="IL81" s="21">
        <v>2.8420499999999999E-4</v>
      </c>
      <c r="IM81" s="21">
        <v>1.5593933000000001E-2</v>
      </c>
      <c r="IN81" s="21">
        <v>1.5355594E-2</v>
      </c>
      <c r="IO81" s="21">
        <v>1.5357866E-2</v>
      </c>
      <c r="IP81" s="21">
        <v>1.5267321E-2</v>
      </c>
      <c r="IQ81" s="21">
        <v>3.7428400000000001E-4</v>
      </c>
      <c r="IR81" s="21">
        <v>5.1168899999999996E-4</v>
      </c>
      <c r="IS81" s="21">
        <v>3.1981199999999999E-4</v>
      </c>
      <c r="IT81" s="21">
        <v>9.3664099999999999E-4</v>
      </c>
      <c r="IU81" s="21">
        <v>1.4587007000000001E-2</v>
      </c>
      <c r="IV81" s="21">
        <v>1.5042560999999999E-2</v>
      </c>
      <c r="IW81" s="21">
        <v>1.4142851999999999E-2</v>
      </c>
      <c r="IX81" s="21">
        <v>1.4191183E-2</v>
      </c>
      <c r="IY81" s="21">
        <v>3.5511890000000002E-3</v>
      </c>
      <c r="IZ81" s="21">
        <v>2.7898876999999999E-2</v>
      </c>
      <c r="JA81" s="21">
        <v>4.4073029999999996E-3</v>
      </c>
      <c r="JB81" s="21">
        <v>2.6863990000000001E-2</v>
      </c>
      <c r="JC81" s="21">
        <v>4.0661547999999999E-2</v>
      </c>
      <c r="JD81" s="21">
        <v>4.3176230000000003E-2</v>
      </c>
      <c r="JE81" s="21">
        <v>4.0790496000000002E-2</v>
      </c>
      <c r="JF81" s="21">
        <v>3.2436080999999999E-2</v>
      </c>
      <c r="JG81" s="21">
        <v>2.1597080000000002E-3</v>
      </c>
      <c r="JH81" s="21">
        <v>1.9104261000000001E-2</v>
      </c>
      <c r="JI81" s="21">
        <v>4.3483699999999998E-3</v>
      </c>
      <c r="JJ81" s="21">
        <v>6.3210249999999996E-2</v>
      </c>
      <c r="JK81" s="21">
        <v>3.8440519999999999E-2</v>
      </c>
      <c r="JL81" s="21">
        <v>6.7083349E-2</v>
      </c>
      <c r="JM81" s="21">
        <v>4.3441423999999999E-2</v>
      </c>
      <c r="JN81" s="21">
        <v>6.6763080000000002E-2</v>
      </c>
      <c r="JO81" s="21">
        <v>8.0892599999999996E-4</v>
      </c>
      <c r="JP81" s="21">
        <v>1.7248678E-2</v>
      </c>
      <c r="JQ81" s="21">
        <v>1.9840180000000002E-3</v>
      </c>
      <c r="JR81" s="21">
        <v>6.786823E-3</v>
      </c>
      <c r="JS81" s="21">
        <v>3.0048100000000001E-4</v>
      </c>
      <c r="JT81" s="21">
        <v>1.3585675E-2</v>
      </c>
      <c r="JU81" s="21">
        <v>1.83741E-3</v>
      </c>
      <c r="JV81" s="21">
        <v>1.2175801999999999E-2</v>
      </c>
      <c r="JW81" s="21">
        <v>4.6485100000000001E-4</v>
      </c>
      <c r="JX81" s="21">
        <v>1.3143541999999999E-2</v>
      </c>
      <c r="JY81" s="21">
        <v>1.466974E-3</v>
      </c>
      <c r="JZ81" s="21">
        <v>2.9353839999999999E-2</v>
      </c>
      <c r="KA81" s="21">
        <v>3.8980699999999999E-4</v>
      </c>
      <c r="KB81" s="21">
        <v>2.0493010999999998E-2</v>
      </c>
      <c r="KC81" s="21">
        <v>1.227412E-3</v>
      </c>
      <c r="KD81" s="21">
        <v>3.055691E-2</v>
      </c>
      <c r="KE81" s="21">
        <v>4.7372589999999997E-3</v>
      </c>
      <c r="KF81" s="21">
        <v>7.6885169999999997E-3</v>
      </c>
      <c r="KG81" s="21">
        <v>4.9573009999999999E-3</v>
      </c>
      <c r="KH81" s="21">
        <v>2.1564689000000001E-2</v>
      </c>
      <c r="KI81" s="21">
        <v>2.6788145999999999E-2</v>
      </c>
      <c r="KJ81" s="21">
        <v>3.4491668000000003E-2</v>
      </c>
      <c r="KK81" s="21">
        <v>3.3158420000000001E-2</v>
      </c>
      <c r="KL81" s="21">
        <v>1.9500021999999999E-2</v>
      </c>
      <c r="KM81" s="21">
        <v>2.0263690000000001E-3</v>
      </c>
      <c r="KN81" s="21">
        <v>1.049431E-2</v>
      </c>
      <c r="KO81" s="21">
        <v>2.9147219999999998E-3</v>
      </c>
      <c r="KP81" s="21">
        <v>3.5183843999999999E-2</v>
      </c>
      <c r="KQ81" s="21">
        <v>2.5904884E-2</v>
      </c>
      <c r="KR81" s="21">
        <v>3.7071232000000003E-2</v>
      </c>
      <c r="KS81" s="21">
        <v>2.7992207000000002E-2</v>
      </c>
      <c r="KT81" s="21">
        <v>3.5206888999999998E-2</v>
      </c>
      <c r="KU81" s="21">
        <v>1.7862999999999999E-4</v>
      </c>
      <c r="KV81" s="21">
        <v>1.6602100000000001E-3</v>
      </c>
      <c r="KW81" s="21">
        <v>6.41071E-4</v>
      </c>
      <c r="KX81" s="21">
        <v>2.5079730000000001E-3</v>
      </c>
      <c r="KY81" s="21">
        <v>1.7959649000000001E-2</v>
      </c>
      <c r="KZ81" s="21">
        <v>1.8767869E-2</v>
      </c>
      <c r="LA81" s="21">
        <v>1.7448202999999999E-2</v>
      </c>
      <c r="LB81" s="21">
        <v>1.5603362000000001E-2</v>
      </c>
      <c r="LC81" s="21">
        <v>1.18316E-4</v>
      </c>
      <c r="LD81" s="21">
        <v>2.8554069999999999E-3</v>
      </c>
      <c r="LE81" s="21">
        <v>6.8126199999999997E-4</v>
      </c>
      <c r="LF81" s="21">
        <v>8.8818200000000003E-3</v>
      </c>
      <c r="LG81" s="21">
        <v>1.4428946E-2</v>
      </c>
      <c r="LH81" s="21">
        <v>2.4028982000000001E-2</v>
      </c>
      <c r="LI81" s="21">
        <v>1.5445416999999999E-2</v>
      </c>
      <c r="LJ81" s="21">
        <v>1.4663636000000001E-2</v>
      </c>
      <c r="LK81" s="21">
        <v>3.3780059999999998E-3</v>
      </c>
      <c r="LL81" s="21">
        <v>1.1453105E-2</v>
      </c>
      <c r="LM81" s="21">
        <v>2.5010710000000001E-3</v>
      </c>
      <c r="LN81" s="21">
        <v>2.84056E-2</v>
      </c>
      <c r="LO81" s="21">
        <v>4.0748512000000001E-2</v>
      </c>
      <c r="LP81" s="21">
        <v>3.7347239999999997E-2</v>
      </c>
      <c r="LQ81" s="21">
        <v>4.2306852999999998E-2</v>
      </c>
      <c r="LR81" s="21">
        <v>4.0169207999999998E-2</v>
      </c>
      <c r="LS81" s="21">
        <v>2.8234359999999999E-3</v>
      </c>
      <c r="LT81" s="21">
        <v>7.6266579999999997E-3</v>
      </c>
      <c r="LU81" s="21">
        <v>4.9855630000000001E-3</v>
      </c>
      <c r="LV81" s="21">
        <v>5.6843199999999997E-3</v>
      </c>
      <c r="LW81" s="21">
        <v>3.9067708E-2</v>
      </c>
      <c r="LX81" s="21">
        <v>3.904378E-2</v>
      </c>
      <c r="LY81" s="21">
        <v>3.5241208000000003E-2</v>
      </c>
      <c r="LZ81" s="21">
        <v>3.8979725999999999E-2</v>
      </c>
      <c r="MA81" s="21">
        <v>9.8651699999999991E-4</v>
      </c>
      <c r="MB81" s="21">
        <v>1.3706776E-2</v>
      </c>
      <c r="MC81" s="21">
        <v>5.58867E-4</v>
      </c>
      <c r="MD81" s="21">
        <v>1.8509251000000001E-2</v>
      </c>
      <c r="ME81" s="21">
        <v>1.95002E-4</v>
      </c>
      <c r="MF81" s="21">
        <v>1.4801980000000001E-3</v>
      </c>
      <c r="MG81" s="21">
        <v>3.4587799999999998E-4</v>
      </c>
      <c r="MH81" s="21">
        <v>9.3452900000000002E-4</v>
      </c>
      <c r="MI81" s="21">
        <v>6.3333200000000001E-4</v>
      </c>
      <c r="MJ81" s="21">
        <v>9.8205600000000007E-3</v>
      </c>
      <c r="MK81" s="21">
        <v>1.5414280000000001E-3</v>
      </c>
      <c r="ML81" s="21">
        <v>1.646486E-3</v>
      </c>
      <c r="MM81" s="21">
        <v>4.5041500000000002E-4</v>
      </c>
      <c r="MN81" s="21">
        <v>1.9977049999999998E-3</v>
      </c>
      <c r="MO81" s="21">
        <v>7.36041E-4</v>
      </c>
      <c r="MP81" s="21">
        <v>2.391195E-3</v>
      </c>
      <c r="MQ81" s="21">
        <v>3.9917010000000003E-3</v>
      </c>
      <c r="MR81" s="21">
        <v>3.4247100000000001E-3</v>
      </c>
      <c r="MS81" s="21">
        <v>4.1260460000000004E-3</v>
      </c>
      <c r="MT81" s="21">
        <v>2.4754588000000001E-2</v>
      </c>
      <c r="MU81" s="21">
        <v>2.4419461999999999E-2</v>
      </c>
      <c r="MV81" s="21">
        <v>2.9350079000000001E-2</v>
      </c>
      <c r="MW81" s="21">
        <v>2.2789009999999998E-2</v>
      </c>
      <c r="MX81" s="21">
        <v>1.8630148999999999E-2</v>
      </c>
      <c r="MY81" s="21">
        <v>2.169214E-3</v>
      </c>
      <c r="MZ81" s="21">
        <v>2.6740259999999999E-3</v>
      </c>
      <c r="NA81" s="21">
        <v>2.4874739999999999E-3</v>
      </c>
      <c r="NB81" s="21">
        <v>9.7524039999999992E-3</v>
      </c>
      <c r="NC81" s="21">
        <v>2.8695119000000002E-2</v>
      </c>
      <c r="ND81" s="21">
        <v>3.9319843E-2</v>
      </c>
      <c r="NE81" s="21">
        <v>3.3028118000000002E-2</v>
      </c>
      <c r="NF81" s="21">
        <v>3.4068894000000002E-2</v>
      </c>
      <c r="NG81" s="21">
        <v>2.1453499999999999E-4</v>
      </c>
      <c r="NH81" s="21">
        <v>2.41349E-4</v>
      </c>
      <c r="NI81" s="21">
        <v>1.7302299999999999E-4</v>
      </c>
      <c r="NJ81" s="21">
        <v>7.9872459999999999E-3</v>
      </c>
      <c r="NK81" s="21">
        <v>1.4527182E-2</v>
      </c>
      <c r="NL81" s="21">
        <v>1.5136141000000001E-2</v>
      </c>
      <c r="NM81" s="21">
        <v>1.4469096000000001E-2</v>
      </c>
      <c r="NN81" s="21">
        <v>2.2091956999999999E-2</v>
      </c>
      <c r="NO81" s="21">
        <v>2.35949E-4</v>
      </c>
      <c r="NP81" s="21">
        <v>6.9039199999999996E-4</v>
      </c>
      <c r="NQ81" s="21">
        <v>2.31735E-4</v>
      </c>
      <c r="NR81" s="21">
        <v>5.5383099999999996E-4</v>
      </c>
      <c r="NS81" s="21">
        <v>1.4641217999999999E-2</v>
      </c>
      <c r="NT81" s="21">
        <v>1.5322914E-2</v>
      </c>
      <c r="NU81" s="21">
        <v>1.3900287000000001E-2</v>
      </c>
      <c r="NV81" s="22">
        <v>1.5628882E-2</v>
      </c>
      <c r="NW81" s="20">
        <v>6.5119666000000007E-2</v>
      </c>
      <c r="NX81" s="21">
        <v>0.106929487</v>
      </c>
      <c r="NY81" s="21">
        <v>2.8167474000000001E-2</v>
      </c>
      <c r="NZ81" s="21">
        <v>1.8113721999999999E-2</v>
      </c>
      <c r="OA81" s="21">
        <v>5.3538966E-2</v>
      </c>
      <c r="OB81" s="21">
        <v>6.9887538999999999E-2</v>
      </c>
      <c r="OC81" s="21">
        <v>1.3437858E-2</v>
      </c>
      <c r="OD81" s="21">
        <v>3.3667823E-2</v>
      </c>
      <c r="OE81" s="21">
        <v>0.10821726500000001</v>
      </c>
      <c r="OF81" s="21">
        <v>0.22285389899999999</v>
      </c>
      <c r="OG81" s="21">
        <v>4.3205049000000002E-2</v>
      </c>
      <c r="OH81" s="21">
        <v>7.4909509999999999E-2</v>
      </c>
      <c r="OI81" s="21">
        <v>7.5399304E-2</v>
      </c>
      <c r="OJ81" s="21">
        <v>0.119823965</v>
      </c>
      <c r="OK81" s="21">
        <v>2.1865729E-2</v>
      </c>
      <c r="OL81" s="21">
        <v>7.4818485000000004E-2</v>
      </c>
      <c r="OM81" s="21">
        <v>2.9440166E-2</v>
      </c>
      <c r="ON81" s="21">
        <v>5.6571688000000002E-2</v>
      </c>
      <c r="OO81" s="21">
        <v>9.4892970000000007E-3</v>
      </c>
      <c r="OP81" s="21">
        <v>3.266087E-3</v>
      </c>
      <c r="OQ81" s="21">
        <v>1.6952409000000002E-2</v>
      </c>
      <c r="OR81" s="21">
        <v>3.8947159000000002E-2</v>
      </c>
      <c r="OS81" s="21">
        <v>3.3803090000000002E-3</v>
      </c>
      <c r="OT81" s="21">
        <v>1.7287563999999998E-2</v>
      </c>
      <c r="OU81" s="21">
        <v>1.3429029999999999E-3</v>
      </c>
      <c r="OV81" s="21">
        <v>4.9929724000000002E-2</v>
      </c>
      <c r="OW81" s="21">
        <v>2.5823099999999999E-4</v>
      </c>
      <c r="OX81" s="21">
        <v>5.8240500000000003E-4</v>
      </c>
      <c r="OY81" s="21">
        <v>1.80685E-3</v>
      </c>
      <c r="OZ81" s="21">
        <v>9.0034369999999996E-3</v>
      </c>
      <c r="PA81" s="21">
        <v>1.42428E-5</v>
      </c>
      <c r="PB81" s="21">
        <v>1.5097091999999999E-2</v>
      </c>
      <c r="PC81" s="21">
        <v>0.27613827899999999</v>
      </c>
      <c r="PD81" s="21">
        <v>0.10615827999999999</v>
      </c>
      <c r="PE81" s="21">
        <v>0.147079656</v>
      </c>
      <c r="PF81" s="21">
        <v>7.9818769999999997E-2</v>
      </c>
      <c r="PG81" s="21">
        <v>0.26026041300000002</v>
      </c>
      <c r="PH81" s="21">
        <v>0.611782206</v>
      </c>
      <c r="PI81" s="21">
        <v>6.0480640000000002E-2</v>
      </c>
      <c r="PJ81" s="21">
        <v>0.26518593099999999</v>
      </c>
      <c r="PK81" s="21">
        <v>0.128911634</v>
      </c>
      <c r="PL81" s="21">
        <v>0.25703057200000001</v>
      </c>
      <c r="PM81" s="21">
        <v>4.7749654000000002E-2</v>
      </c>
      <c r="PN81" s="21">
        <v>5.1366106000000002E-2</v>
      </c>
      <c r="PO81" s="21">
        <v>0.10465328</v>
      </c>
      <c r="PP81" s="21">
        <v>8.1633326000000006E-2</v>
      </c>
      <c r="PQ81" s="21">
        <v>1.9257007E-2</v>
      </c>
      <c r="PR81" s="21">
        <v>3.9633327000000003E-2</v>
      </c>
      <c r="PS81" s="21">
        <v>0.28135379900000002</v>
      </c>
      <c r="PT81" s="21">
        <v>6.7987818000000005E-2</v>
      </c>
      <c r="PU81" s="21">
        <v>0.227920552</v>
      </c>
      <c r="PV81" s="21">
        <v>0.106487318</v>
      </c>
      <c r="PW81" s="21">
        <v>0.28177767399999998</v>
      </c>
      <c r="PX81" s="21">
        <v>0.51752167699999996</v>
      </c>
      <c r="PY81" s="21">
        <v>8.6509645999999996E-2</v>
      </c>
      <c r="PZ81" s="21">
        <v>0.20328265100000001</v>
      </c>
      <c r="QA81" s="21">
        <v>1.9534620999999999E-2</v>
      </c>
      <c r="QB81" s="21">
        <v>5.1279259000000001E-2</v>
      </c>
      <c r="QC81" s="21">
        <v>1.3947648E-2</v>
      </c>
      <c r="QD81" s="21">
        <v>6.4427540000000002E-3</v>
      </c>
      <c r="QE81" s="21">
        <v>1.3423793999999999E-2</v>
      </c>
      <c r="QF81" s="21">
        <v>6.1194129999999999E-2</v>
      </c>
      <c r="QG81" s="21">
        <v>5.2515310000000003E-3</v>
      </c>
      <c r="QH81" s="21">
        <v>2.8427559000000002E-2</v>
      </c>
      <c r="QI81" s="21">
        <v>0.52049981899999997</v>
      </c>
      <c r="QJ81" s="21">
        <v>0.27232520300000002</v>
      </c>
      <c r="QK81" s="21">
        <v>0.48208878799999999</v>
      </c>
      <c r="QL81" s="21">
        <v>0.119452315</v>
      </c>
      <c r="QM81" s="21">
        <v>0.337656399</v>
      </c>
      <c r="QN81" s="21">
        <v>0.18646706699999999</v>
      </c>
      <c r="QO81" s="21">
        <v>0.120071416</v>
      </c>
      <c r="QP81" s="21">
        <v>0.12436860299999999</v>
      </c>
      <c r="QQ81" s="21">
        <v>0.60071865199999996</v>
      </c>
      <c r="QR81" s="21">
        <v>0.45323365300000001</v>
      </c>
      <c r="QS81" s="21">
        <v>0.40970558600000001</v>
      </c>
      <c r="QT81" s="21">
        <v>0.51583691899999995</v>
      </c>
      <c r="QU81" s="21">
        <v>0.59972987200000005</v>
      </c>
      <c r="QV81" s="21">
        <v>0.21817194200000001</v>
      </c>
      <c r="QW81" s="21">
        <v>0.13657269399999999</v>
      </c>
      <c r="QX81" s="21">
        <v>6.909071E-2</v>
      </c>
      <c r="QY81" s="21">
        <v>7.2219198999999998E-2</v>
      </c>
      <c r="QZ81" s="21">
        <v>5.7071894999999997E-2</v>
      </c>
      <c r="RA81" s="21">
        <v>2.8766309E-2</v>
      </c>
      <c r="RB81" s="21">
        <v>3.9117730000000003E-3</v>
      </c>
      <c r="RC81" s="21">
        <v>6.5565557999999996E-2</v>
      </c>
      <c r="RD81" s="21">
        <v>2.7988164999999999E-2</v>
      </c>
      <c r="RE81" s="21">
        <v>6.8938810000000001E-3</v>
      </c>
      <c r="RF81" s="21">
        <v>1.5490469999999999E-2</v>
      </c>
      <c r="RG81" s="21">
        <v>0.37377084199999999</v>
      </c>
      <c r="RH81" s="21">
        <v>9.3087716000000001E-2</v>
      </c>
      <c r="RI81" s="21">
        <v>0.31196727200000002</v>
      </c>
      <c r="RJ81" s="21">
        <v>4.3496710000000001E-2</v>
      </c>
      <c r="RK81" s="21">
        <v>0.20204715500000001</v>
      </c>
      <c r="RL81" s="21">
        <v>4.6644185999999997E-2</v>
      </c>
      <c r="RM81" s="21">
        <v>0.102851094</v>
      </c>
      <c r="RN81" s="21">
        <v>4.9529597000000002E-2</v>
      </c>
      <c r="RO81" s="21">
        <v>3.1393010999999998E-2</v>
      </c>
      <c r="RP81" s="21">
        <v>0.228682265</v>
      </c>
      <c r="RQ81" s="21">
        <v>1.5602191E-2</v>
      </c>
      <c r="RR81" s="21">
        <v>3.6419624999999997E-2</v>
      </c>
      <c r="RS81" s="21">
        <v>2.1515011000000001E-2</v>
      </c>
      <c r="RT81" s="21">
        <v>0.39215232799999999</v>
      </c>
      <c r="RU81" s="21">
        <v>9.5852620000000006E-3</v>
      </c>
      <c r="RV81" s="21">
        <v>0.195829329</v>
      </c>
      <c r="RW81" s="21">
        <v>0.10199610200000001</v>
      </c>
      <c r="RX81" s="21">
        <v>0.26621916299999998</v>
      </c>
      <c r="RY81" s="21">
        <v>9.8462106999999993E-2</v>
      </c>
      <c r="RZ81" s="21">
        <v>0.14913216500000001</v>
      </c>
      <c r="SA81" s="21">
        <v>9.1841379000000001E-2</v>
      </c>
      <c r="SB81" s="21">
        <v>0.37784594700000002</v>
      </c>
      <c r="SC81" s="21">
        <v>3.2774618999999998E-2</v>
      </c>
      <c r="SD81" s="21">
        <v>0.33212701700000002</v>
      </c>
      <c r="SE81" s="21">
        <v>0.22428171899999999</v>
      </c>
      <c r="SF81" s="21">
        <v>0.32380178500000001</v>
      </c>
      <c r="SG81" s="21">
        <v>0.23711574199999999</v>
      </c>
      <c r="SH81" s="21">
        <v>9.2378126000000005E-2</v>
      </c>
      <c r="SI81" s="21">
        <v>0.19673334000000001</v>
      </c>
      <c r="SJ81" s="21">
        <v>0.40960907099999999</v>
      </c>
      <c r="SK81" s="21">
        <v>7.4272143999999998E-2</v>
      </c>
      <c r="SL81" s="21">
        <v>0.34067178300000001</v>
      </c>
      <c r="SM81" s="21">
        <v>9.9659650000000002E-2</v>
      </c>
      <c r="SN81" s="21">
        <v>0.11613182599999999</v>
      </c>
      <c r="SO81" s="21">
        <v>0.192624885</v>
      </c>
      <c r="SP81" s="21">
        <v>3.5722373000000002E-2</v>
      </c>
      <c r="SQ81" s="21">
        <v>0.107452045</v>
      </c>
      <c r="SR81" s="21">
        <v>0.123554015</v>
      </c>
      <c r="SS81" s="21">
        <v>8.2972063999999998E-2</v>
      </c>
      <c r="ST81" s="21">
        <v>8.6462278000000004E-2</v>
      </c>
      <c r="SU81" s="21">
        <v>0.14243555899999999</v>
      </c>
      <c r="SV81" s="21">
        <v>0.28936946699999999</v>
      </c>
      <c r="SW81" s="21">
        <v>0.20608832999999999</v>
      </c>
      <c r="SX81" s="21">
        <v>0.104227573</v>
      </c>
      <c r="SY81" s="21">
        <v>0.17309766800000001</v>
      </c>
      <c r="SZ81" s="21">
        <v>0.63853574800000001</v>
      </c>
      <c r="TA81" s="21">
        <v>5.4991424999999997E-2</v>
      </c>
      <c r="TB81" s="21">
        <v>0.186658351</v>
      </c>
      <c r="TC81" s="21">
        <v>0.158915687</v>
      </c>
      <c r="TD81" s="21">
        <v>0.33495555500000002</v>
      </c>
      <c r="TE81" s="21">
        <v>0.15700365399999999</v>
      </c>
      <c r="TF81" s="21">
        <v>0.13871823599999999</v>
      </c>
      <c r="TG81" s="21">
        <v>0.19643024100000001</v>
      </c>
      <c r="TH81" s="21">
        <v>0.34069035399999997</v>
      </c>
      <c r="TI81" s="21">
        <v>6.8495582999999999E-2</v>
      </c>
      <c r="TJ81" s="21">
        <v>0.162338335</v>
      </c>
      <c r="TK81" s="21">
        <v>0.321959304</v>
      </c>
      <c r="TL81" s="21">
        <v>0.25011503099999999</v>
      </c>
      <c r="TM81" s="21">
        <v>0.290623144</v>
      </c>
      <c r="TN81" s="21">
        <v>5.5456986E-2</v>
      </c>
      <c r="TO81" s="21">
        <v>0.42032556100000001</v>
      </c>
      <c r="TP81" s="21">
        <v>0.30796821299999999</v>
      </c>
      <c r="TQ81" s="21">
        <v>0.13904107800000001</v>
      </c>
      <c r="TR81" s="21">
        <v>8.6254382000000004E-2</v>
      </c>
      <c r="TS81" s="21">
        <v>0.149949475</v>
      </c>
      <c r="TT81" s="21">
        <v>0.186234968</v>
      </c>
      <c r="TU81" s="21">
        <v>0.22319444699999999</v>
      </c>
      <c r="TV81" s="21">
        <v>6.6500635000000002E-2</v>
      </c>
      <c r="TW81" s="21">
        <v>0.234149315</v>
      </c>
      <c r="TX81" s="21">
        <v>0.38693097700000001</v>
      </c>
      <c r="TY81" s="21">
        <v>9.9607347999999998E-2</v>
      </c>
      <c r="TZ81" s="21">
        <v>8.5830331999999995E-2</v>
      </c>
      <c r="UA81" s="21">
        <v>0.74338176199999995</v>
      </c>
      <c r="UB81" s="21">
        <v>0.576624268</v>
      </c>
      <c r="UC81" s="21">
        <v>0.71952337399999999</v>
      </c>
      <c r="UD81" s="21">
        <v>0.187334895</v>
      </c>
      <c r="UE81" s="21">
        <v>0.380954986</v>
      </c>
      <c r="UF81" s="21">
        <v>0.80169922500000002</v>
      </c>
      <c r="UG81" s="21">
        <v>0.221500425</v>
      </c>
      <c r="UH81" s="21">
        <v>0.26004691400000002</v>
      </c>
      <c r="UI81" s="21">
        <v>0.92280947199999996</v>
      </c>
      <c r="UJ81" s="21">
        <v>0.84969456600000004</v>
      </c>
      <c r="UK81" s="21">
        <v>0.87205252200000005</v>
      </c>
      <c r="UL81" s="21">
        <v>0.88060843899999997</v>
      </c>
      <c r="UM81" s="21">
        <v>0.71114583499999995</v>
      </c>
      <c r="UN81" s="21">
        <v>0.49258570699999998</v>
      </c>
      <c r="UO81" s="21">
        <v>0.29969270399999998</v>
      </c>
      <c r="UP81" s="21">
        <v>0.58374628699999997</v>
      </c>
      <c r="UQ81" s="21">
        <v>0.491183219</v>
      </c>
      <c r="UR81" s="21">
        <v>0.188789083</v>
      </c>
      <c r="US81" s="21">
        <v>0.33890514700000002</v>
      </c>
      <c r="UT81" s="21">
        <v>4.7461853999999998E-2</v>
      </c>
      <c r="UU81" s="21">
        <v>0.170979405</v>
      </c>
      <c r="UV81" s="21">
        <v>0.16002402700000001</v>
      </c>
      <c r="UW81" s="21">
        <v>5.6867586999999997E-2</v>
      </c>
      <c r="UX81" s="21">
        <v>5.2544414999999997E-2</v>
      </c>
      <c r="UY81" s="21">
        <v>0.57896323900000002</v>
      </c>
      <c r="UZ81" s="21">
        <v>0.32434991699999999</v>
      </c>
      <c r="VA81" s="21">
        <v>0.89262653300000006</v>
      </c>
      <c r="VB81" s="21">
        <v>8.8169246000000007E-2</v>
      </c>
      <c r="VC81" s="21">
        <v>0.86285259299999995</v>
      </c>
      <c r="VD81" s="21">
        <v>0.66878830899999997</v>
      </c>
      <c r="VE81" s="21">
        <v>0.32959886599999999</v>
      </c>
      <c r="VF81" s="22">
        <v>0.152507316</v>
      </c>
    </row>
    <row r="82" spans="2:578" ht="15" thickBot="1" x14ac:dyDescent="0.35">
      <c r="B82" s="86">
        <v>14</v>
      </c>
      <c r="C82" s="14">
        <v>6.2135499999999998E-4</v>
      </c>
      <c r="D82" s="4">
        <v>2.8347340000000002E-3</v>
      </c>
      <c r="E82" s="4">
        <v>1.8293280000000001E-3</v>
      </c>
      <c r="F82" s="4">
        <v>2.4585352000000001E-2</v>
      </c>
      <c r="G82" s="4">
        <v>4.6995953E-2</v>
      </c>
      <c r="H82" s="4">
        <v>5.8779001999999997E-2</v>
      </c>
      <c r="I82" s="4">
        <v>4.5824675000000002E-2</v>
      </c>
      <c r="J82" s="4">
        <v>4.5832570000000003E-2</v>
      </c>
      <c r="K82" s="4">
        <v>3.5051199999999998E-4</v>
      </c>
      <c r="L82" s="4">
        <v>1.240426E-3</v>
      </c>
      <c r="M82" s="4">
        <v>5.1964899999999996E-4</v>
      </c>
      <c r="N82" s="4">
        <v>4.8874399999999998E-3</v>
      </c>
      <c r="O82" s="4">
        <v>4.75985E-4</v>
      </c>
      <c r="P82" s="4">
        <v>9.7663799999999994E-4</v>
      </c>
      <c r="Q82" s="4">
        <v>3.2605900000000002E-4</v>
      </c>
      <c r="R82" s="4">
        <v>3.5653350000000002E-3</v>
      </c>
      <c r="S82" s="4">
        <v>1.97345E-4</v>
      </c>
      <c r="T82" s="4">
        <v>2.0869460000000001E-3</v>
      </c>
      <c r="U82" s="4">
        <v>1.722749E-3</v>
      </c>
      <c r="V82" s="4">
        <v>2.556432E-3</v>
      </c>
      <c r="W82" s="4">
        <v>2.9929302000000001E-2</v>
      </c>
      <c r="X82" s="4">
        <v>2.4272918000000001E-2</v>
      </c>
      <c r="Y82" s="4">
        <v>2.6044192000000001E-2</v>
      </c>
      <c r="Z82" s="4">
        <v>2.3033970000000001E-2</v>
      </c>
      <c r="AA82" s="4">
        <v>3.3101400000000003E-4</v>
      </c>
      <c r="AB82" s="4">
        <v>3.2241099999999999E-4</v>
      </c>
      <c r="AC82" s="4">
        <v>1.6805800000000001E-4</v>
      </c>
      <c r="AD82" s="4">
        <v>6.5650500000000004E-4</v>
      </c>
      <c r="AE82" s="4">
        <v>1.4208523000000001E-2</v>
      </c>
      <c r="AF82" s="4">
        <v>1.5993408000000001E-2</v>
      </c>
      <c r="AG82" s="4">
        <v>1.6446830999999999E-2</v>
      </c>
      <c r="AH82" s="4">
        <v>1.4500300000000001E-2</v>
      </c>
      <c r="AI82" s="4">
        <v>1.3650937E-2</v>
      </c>
      <c r="AJ82" s="4">
        <v>1.62963E-3</v>
      </c>
      <c r="AK82" s="4">
        <v>5.1672350000000001E-3</v>
      </c>
      <c r="AL82" s="4">
        <v>0.17986436</v>
      </c>
      <c r="AM82" s="4">
        <v>4.6798190000000003E-2</v>
      </c>
      <c r="AN82" s="4"/>
      <c r="AO82" s="4">
        <v>4.7755441000000003E-2</v>
      </c>
      <c r="AP82" s="4"/>
      <c r="AQ82" s="4">
        <v>1.332391E-3</v>
      </c>
      <c r="AR82" s="4">
        <v>1.7061299999999999E-3</v>
      </c>
      <c r="AS82" s="4">
        <v>4.4436850000000002E-3</v>
      </c>
      <c r="AT82" s="4">
        <v>8.6923648000000006E-2</v>
      </c>
      <c r="AU82" s="4">
        <v>6.3924900000000005E-4</v>
      </c>
      <c r="AV82" s="4">
        <v>2.5506930000000001E-3</v>
      </c>
      <c r="AW82" s="4">
        <v>4.0332980000000003E-3</v>
      </c>
      <c r="AX82" s="4">
        <v>1.6740995000000002E-2</v>
      </c>
      <c r="AY82" s="4">
        <v>1.95788E-3</v>
      </c>
      <c r="AZ82" s="4">
        <v>1.695029E-3</v>
      </c>
      <c r="BA82" s="4">
        <v>3.1008640000000001E-3</v>
      </c>
      <c r="BB82" s="4">
        <v>7.8154992000000006E-2</v>
      </c>
      <c r="BC82" s="4">
        <v>3.5273161999999997E-2</v>
      </c>
      <c r="BD82" s="4">
        <v>3.6929469999999999E-2</v>
      </c>
      <c r="BE82" s="4">
        <v>3.7688152000000003E-2</v>
      </c>
      <c r="BF82" s="4">
        <v>3.7126859999999998E-2</v>
      </c>
      <c r="BG82" s="4">
        <v>1.5404500000000001E-4</v>
      </c>
      <c r="BH82" s="4">
        <v>4.05029E-4</v>
      </c>
      <c r="BI82" s="4">
        <v>6.7989999999999999E-4</v>
      </c>
      <c r="BJ82" s="4">
        <v>2.5145562999999999E-2</v>
      </c>
      <c r="BK82" s="4">
        <v>2.1561433000000001E-2</v>
      </c>
      <c r="BL82" s="4">
        <v>1.5819618000000001E-2</v>
      </c>
      <c r="BM82" s="4">
        <v>2.1608280000000001E-2</v>
      </c>
      <c r="BN82" s="4">
        <v>1.6256472000000001E-2</v>
      </c>
      <c r="BO82" s="4">
        <v>4.8418199999999999E-4</v>
      </c>
      <c r="BP82" s="4">
        <v>2.4760461000000001E-2</v>
      </c>
      <c r="BQ82" s="4">
        <v>4.3560209999999999E-3</v>
      </c>
      <c r="BR82" s="4">
        <v>0.19025563000000001</v>
      </c>
      <c r="BS82" s="4">
        <v>4.4191158000000001E-2</v>
      </c>
      <c r="BT82" s="4">
        <v>4.9934701999999997E-2</v>
      </c>
      <c r="BU82" s="4">
        <v>3.8546393999999998E-2</v>
      </c>
      <c r="BV82" s="4"/>
      <c r="BW82" s="4">
        <v>0</v>
      </c>
      <c r="BX82" s="4">
        <v>2.3560259E-2</v>
      </c>
      <c r="BY82" s="4">
        <v>2.9783819999999999E-3</v>
      </c>
      <c r="BZ82" s="4">
        <v>0.113582896</v>
      </c>
      <c r="CA82" s="4">
        <v>4.4084400000000002E-4</v>
      </c>
      <c r="CB82" s="4">
        <v>9.7519870000000002E-3</v>
      </c>
      <c r="CC82" s="4">
        <v>2.8327300000000001E-4</v>
      </c>
      <c r="CD82" s="4">
        <v>5.6687942999999998E-2</v>
      </c>
      <c r="CE82" s="4">
        <v>2.0315979999999999E-3</v>
      </c>
      <c r="CF82" s="4">
        <v>5.2225070000000004E-3</v>
      </c>
      <c r="CG82" s="4">
        <v>2.520132E-3</v>
      </c>
      <c r="CH82" s="4">
        <v>0.110352121</v>
      </c>
      <c r="CI82" s="4">
        <v>2.5168381E-2</v>
      </c>
      <c r="CJ82" s="4">
        <v>2.8931388999999998E-2</v>
      </c>
      <c r="CK82" s="4">
        <v>2.3817867999999999E-2</v>
      </c>
      <c r="CL82" s="4">
        <v>3.0662827E-2</v>
      </c>
      <c r="CM82" s="4">
        <v>2.9029499999999998E-4</v>
      </c>
      <c r="CN82" s="4">
        <v>2.078356E-3</v>
      </c>
      <c r="CO82" s="4">
        <v>2.5664900000000002E-4</v>
      </c>
      <c r="CP82" s="4">
        <v>4.1385990999999997E-2</v>
      </c>
      <c r="CQ82" s="4">
        <v>1.3726179E-2</v>
      </c>
      <c r="CR82" s="4">
        <v>1.4450976000000001E-2</v>
      </c>
      <c r="CS82" s="4">
        <v>1.458602E-2</v>
      </c>
      <c r="CT82" s="4">
        <v>1.7845887000000001E-2</v>
      </c>
      <c r="CU82" s="4">
        <v>1.2880610000000001E-3</v>
      </c>
      <c r="CV82" s="4">
        <v>8.1686480000000006E-3</v>
      </c>
      <c r="CW82" s="4">
        <v>2.1518750000000001E-3</v>
      </c>
      <c r="CX82" s="4">
        <v>8.2327219999999996E-3</v>
      </c>
      <c r="CY82" s="4">
        <v>4.9423765000000001E-2</v>
      </c>
      <c r="CZ82" s="4">
        <v>5.1004420000000002E-2</v>
      </c>
      <c r="DA82" s="4">
        <v>4.3862859999999997E-2</v>
      </c>
      <c r="DB82" s="4">
        <v>4.5883737000000001E-2</v>
      </c>
      <c r="DC82" s="4">
        <v>2.2894899999999999E-4</v>
      </c>
      <c r="DD82" s="4">
        <v>5.5663370000000002E-3</v>
      </c>
      <c r="DE82" s="4">
        <v>6.98231E-4</v>
      </c>
      <c r="DF82" s="4">
        <v>1.0570952999999999E-2</v>
      </c>
      <c r="DG82" s="4">
        <v>1.1089629999999999E-3</v>
      </c>
      <c r="DH82" s="4">
        <v>1.7227900000000001E-3</v>
      </c>
      <c r="DI82" s="4">
        <v>1.6071400000000001E-4</v>
      </c>
      <c r="DJ82" s="4">
        <v>5.4289059999999998E-3</v>
      </c>
      <c r="DK82" s="4">
        <v>1.921458E-3</v>
      </c>
      <c r="DL82" s="4">
        <v>1.588059E-3</v>
      </c>
      <c r="DM82" s="4">
        <v>2.0101149999999998E-3</v>
      </c>
      <c r="DN82" s="4">
        <v>5.9734899999999997E-3</v>
      </c>
      <c r="DO82" s="4">
        <v>3.4908537000000003E-2</v>
      </c>
      <c r="DP82" s="4">
        <v>3.4685765E-2</v>
      </c>
      <c r="DQ82" s="4">
        <v>3.3199477999999998E-2</v>
      </c>
      <c r="DR82" s="4">
        <v>2.7849904000000002E-2</v>
      </c>
      <c r="DS82" s="4">
        <v>8.9652400000000002E-5</v>
      </c>
      <c r="DT82" s="4">
        <v>9.4583600000000003E-4</v>
      </c>
      <c r="DU82" s="4">
        <v>1.60963E-4</v>
      </c>
      <c r="DV82" s="4">
        <v>9.4047100000000002E-4</v>
      </c>
      <c r="DW82" s="4">
        <v>1.6145130000000001E-2</v>
      </c>
      <c r="DX82" s="4">
        <v>1.6374784E-2</v>
      </c>
      <c r="DY82" s="4">
        <v>1.7324852000000002E-2</v>
      </c>
      <c r="DZ82" s="4">
        <v>1.6133514000000002E-2</v>
      </c>
      <c r="EA82" s="4">
        <v>0</v>
      </c>
      <c r="EB82" s="4">
        <v>0.10522514500000001</v>
      </c>
      <c r="EC82" s="4">
        <v>1.1019353000000001E-2</v>
      </c>
      <c r="ED82" s="4">
        <v>0.13347229999999999</v>
      </c>
      <c r="EE82" s="4">
        <v>4.5775123000000001E-2</v>
      </c>
      <c r="EF82" s="4">
        <v>0.12967039499999999</v>
      </c>
      <c r="EG82" s="4">
        <v>5.0179047999999997E-2</v>
      </c>
      <c r="EH82" s="4">
        <v>8.7098265999999994E-2</v>
      </c>
      <c r="EI82" s="4">
        <v>4.1918400000000002E-4</v>
      </c>
      <c r="EJ82" s="4">
        <v>7.8341167000000003E-2</v>
      </c>
      <c r="EK82" s="4">
        <v>6.0117699999999996E-3</v>
      </c>
      <c r="EL82" s="4">
        <v>4.4891122999999998E-2</v>
      </c>
      <c r="EM82" s="4">
        <v>7.6069699999999996E-4</v>
      </c>
      <c r="EN82" s="4">
        <v>5.6748855000000001E-2</v>
      </c>
      <c r="EO82" s="4">
        <v>4.5999819999999999E-3</v>
      </c>
      <c r="EP82" s="4">
        <v>1.7612023000000001E-2</v>
      </c>
      <c r="EQ82" s="4">
        <v>2.1854840000000001E-3</v>
      </c>
      <c r="ER82" s="4">
        <v>4.4945745000000002E-2</v>
      </c>
      <c r="ES82" s="4">
        <v>4.7671390000000001E-3</v>
      </c>
      <c r="ET82" s="4">
        <v>5.2985640000000001E-2</v>
      </c>
      <c r="EU82" s="4">
        <v>2.2409898000000001E-2</v>
      </c>
      <c r="EV82" s="4">
        <v>4.5943551999999999E-2</v>
      </c>
      <c r="EW82" s="4">
        <v>5.7592885000000003E-2</v>
      </c>
      <c r="EX82" s="4">
        <v>2.6859543E-2</v>
      </c>
      <c r="EY82" s="4">
        <v>2.2626999999999999E-4</v>
      </c>
      <c r="EZ82" s="4">
        <v>1.140379E-2</v>
      </c>
      <c r="FA82" s="4">
        <v>1.007251E-3</v>
      </c>
      <c r="FB82" s="4">
        <v>1.3741875000000001E-2</v>
      </c>
      <c r="FC82" s="4">
        <v>1.3981182E-2</v>
      </c>
      <c r="FD82" s="4">
        <v>7.0725176000000001E-2</v>
      </c>
      <c r="FE82" s="4">
        <v>2.3703589000000001E-2</v>
      </c>
      <c r="FF82" s="4">
        <v>1.5021698E-2</v>
      </c>
      <c r="FG82" s="4">
        <v>1.4496590000000001E-3</v>
      </c>
      <c r="FH82" s="4">
        <v>2.6216960000000002E-3</v>
      </c>
      <c r="FI82" s="4">
        <v>5.3145149999999997E-3</v>
      </c>
      <c r="FJ82" s="4">
        <v>0.239240122</v>
      </c>
      <c r="FK82" s="4">
        <v>4.4601008999999997E-2</v>
      </c>
      <c r="FL82" s="4">
        <v>4.5044895000000001E-2</v>
      </c>
      <c r="FM82" s="4">
        <v>4.6556109999999998E-2</v>
      </c>
      <c r="FN82" s="4">
        <v>9.4126911999999993E-2</v>
      </c>
      <c r="FO82" s="4">
        <v>8.7955399999999995E-4</v>
      </c>
      <c r="FP82" s="4">
        <v>2.191522E-3</v>
      </c>
      <c r="FQ82" s="4">
        <v>1.4604587E-2</v>
      </c>
      <c r="FR82" s="4">
        <v>0.16586193399999999</v>
      </c>
      <c r="FS82" s="4">
        <v>6.0909699999999996E-4</v>
      </c>
      <c r="FT82" s="4">
        <v>1.1039400000000001E-3</v>
      </c>
      <c r="FU82" s="4">
        <v>1.9244030000000001E-3</v>
      </c>
      <c r="FV82" s="4">
        <v>9.4725871000000003E-2</v>
      </c>
      <c r="FW82" s="4">
        <v>2.1116249999999998E-3</v>
      </c>
      <c r="FX82" s="4">
        <v>4.6767579999999996E-3</v>
      </c>
      <c r="FY82" s="4">
        <v>2.6094099999999999E-3</v>
      </c>
      <c r="FZ82" s="4">
        <v>8.1847127000000006E-2</v>
      </c>
      <c r="GA82" s="4">
        <v>3.4697290999999998E-2</v>
      </c>
      <c r="GB82" s="4">
        <v>3.6332766000000002E-2</v>
      </c>
      <c r="GC82" s="4">
        <v>3.8385460000000003E-2</v>
      </c>
      <c r="GD82" s="4">
        <v>2.8532267E-2</v>
      </c>
      <c r="GE82" s="4">
        <v>2.1077199999999999E-4</v>
      </c>
      <c r="GF82" s="4">
        <v>7.22123E-5</v>
      </c>
      <c r="GG82" s="4">
        <v>4.3936799999999999E-4</v>
      </c>
      <c r="GH82" s="4">
        <v>2.1412632000000001E-2</v>
      </c>
      <c r="GI82" s="4">
        <v>1.4895419999999999E-2</v>
      </c>
      <c r="GJ82" s="4">
        <v>1.5017213999999999E-2</v>
      </c>
      <c r="GK82" s="4">
        <v>1.5517400000000001E-2</v>
      </c>
      <c r="GL82" s="5">
        <v>2.3989712999999999E-2</v>
      </c>
      <c r="GM82" s="14">
        <v>2.4892510000000001E-3</v>
      </c>
      <c r="GN82" s="4">
        <v>1.1128291E-2</v>
      </c>
      <c r="GO82" s="4">
        <v>2.1345240000000001E-3</v>
      </c>
      <c r="GP82" s="4">
        <v>2.3336989999999998E-3</v>
      </c>
      <c r="GQ82" s="4">
        <v>4.1131803000000002E-2</v>
      </c>
      <c r="GR82" s="4">
        <v>4.2000149000000001E-2</v>
      </c>
      <c r="GS82" s="4">
        <v>3.7339942000000001E-2</v>
      </c>
      <c r="GT82" s="4">
        <v>3.3439139999999999E-2</v>
      </c>
      <c r="GU82" s="4">
        <v>3.2370709999999998E-3</v>
      </c>
      <c r="GV82" s="4">
        <v>1.0104981000000001E-2</v>
      </c>
      <c r="GW82" s="4">
        <v>4.8249729999999998E-3</v>
      </c>
      <c r="GX82" s="4">
        <v>3.5377450000000001E-3</v>
      </c>
      <c r="GY82" s="4">
        <v>3.8924232000000003E-2</v>
      </c>
      <c r="GZ82" s="4">
        <v>3.6007077999999998E-2</v>
      </c>
      <c r="HA82" s="4"/>
      <c r="HB82" s="4">
        <v>3.7976490000000002E-2</v>
      </c>
      <c r="HC82" s="4">
        <v>7.19515E-4</v>
      </c>
      <c r="HD82" s="4">
        <v>7.6165490000000002E-3</v>
      </c>
      <c r="HE82" s="4">
        <v>6.3031100000000004E-4</v>
      </c>
      <c r="HF82" s="4">
        <v>6.3836199999999996E-4</v>
      </c>
      <c r="HG82" s="4">
        <v>3.4009699999999998E-4</v>
      </c>
      <c r="HH82" s="4">
        <v>1.2503519999999999E-3</v>
      </c>
      <c r="HI82" s="4">
        <v>7.1616600000000001E-5</v>
      </c>
      <c r="HJ82" s="4">
        <v>0</v>
      </c>
      <c r="HK82" s="4">
        <v>5.74209E-4</v>
      </c>
      <c r="HL82" s="4">
        <v>6.3707E-3</v>
      </c>
      <c r="HM82" s="4">
        <v>5.9712199999999995E-4</v>
      </c>
      <c r="HN82" s="4">
        <v>9.6688199999999996E-4</v>
      </c>
      <c r="HO82" s="4">
        <v>9.1211200000000005E-5</v>
      </c>
      <c r="HP82" s="4">
        <v>9.9850000000000004E-4</v>
      </c>
      <c r="HQ82" s="4">
        <v>3.1329099999999999E-4</v>
      </c>
      <c r="HR82" s="4">
        <v>1.514563E-3</v>
      </c>
      <c r="HS82" s="4">
        <v>3.2609010000000001E-3</v>
      </c>
      <c r="HT82" s="4">
        <v>3.4428639999999999E-3</v>
      </c>
      <c r="HU82" s="4">
        <v>4.9834019999999996E-3</v>
      </c>
      <c r="HV82" s="4">
        <v>5.2171609999999997E-3</v>
      </c>
      <c r="HW82" s="4">
        <v>2.5953891999999999E-2</v>
      </c>
      <c r="HX82" s="4">
        <v>2.4675000999999998E-2</v>
      </c>
      <c r="HY82" s="4">
        <v>2.8104186999999999E-2</v>
      </c>
      <c r="HZ82" s="4">
        <v>2.1848962999999999E-2</v>
      </c>
      <c r="IA82" s="4">
        <v>2.6194740000000001E-3</v>
      </c>
      <c r="IB82" s="4">
        <v>3.506098E-3</v>
      </c>
      <c r="IC82" s="4">
        <v>4.8219889999999996E-3</v>
      </c>
      <c r="ID82" s="4">
        <v>1.173835E-2</v>
      </c>
      <c r="IE82" s="4">
        <v>2.7996073999999999E-2</v>
      </c>
      <c r="IF82" s="4">
        <v>2.4504481000000002E-2</v>
      </c>
      <c r="IG82" s="4">
        <v>2.5794840999999999E-2</v>
      </c>
      <c r="IH82" s="4">
        <v>2.2559477000000001E-2</v>
      </c>
      <c r="II82" s="4">
        <v>2.6241600000000002E-4</v>
      </c>
      <c r="IJ82" s="4">
        <v>5.9387000000000003E-4</v>
      </c>
      <c r="IK82" s="4">
        <v>3.3499099999999998E-4</v>
      </c>
      <c r="IL82" s="4">
        <v>2.2134100000000001E-4</v>
      </c>
      <c r="IM82" s="4">
        <v>1.5253353000000001E-2</v>
      </c>
      <c r="IN82" s="4">
        <v>1.5272912E-2</v>
      </c>
      <c r="IO82" s="4">
        <v>1.5203387E-2</v>
      </c>
      <c r="IP82" s="4">
        <v>1.4782349E-2</v>
      </c>
      <c r="IQ82" s="4">
        <v>3.4855500000000001E-4</v>
      </c>
      <c r="IR82" s="4">
        <v>4.8746899999999998E-4</v>
      </c>
      <c r="IS82" s="4">
        <v>3.1402600000000002E-4</v>
      </c>
      <c r="IT82" s="4">
        <v>9.2153600000000003E-4</v>
      </c>
      <c r="IU82" s="4">
        <v>1.4069808E-2</v>
      </c>
      <c r="IV82" s="4">
        <v>1.4787185E-2</v>
      </c>
      <c r="IW82" s="4">
        <v>1.3977886E-2</v>
      </c>
      <c r="IX82" s="4">
        <v>1.4066478E-2</v>
      </c>
      <c r="IY82" s="4">
        <v>3.290182E-3</v>
      </c>
      <c r="IZ82" s="4">
        <v>3.2361270999999997E-2</v>
      </c>
      <c r="JA82" s="4">
        <v>3.8996500000000002E-3</v>
      </c>
      <c r="JB82" s="4">
        <v>2.7519499999999999E-2</v>
      </c>
      <c r="JC82" s="4"/>
      <c r="JD82" s="4"/>
      <c r="JE82" s="4">
        <v>4.4527907999999998E-2</v>
      </c>
      <c r="JF82" s="4"/>
      <c r="JG82" s="4">
        <v>1.1947959999999999E-3</v>
      </c>
      <c r="JH82" s="4">
        <v>1.8521514999999999E-2</v>
      </c>
      <c r="JI82" s="4">
        <v>3.341821E-3</v>
      </c>
      <c r="JJ82" s="4">
        <v>6.3386919999999999E-2</v>
      </c>
      <c r="JK82" s="4">
        <v>3.7205404999999997E-2</v>
      </c>
      <c r="JL82" s="4">
        <v>6.4949067999999999E-2</v>
      </c>
      <c r="JM82" s="4"/>
      <c r="JN82" s="4"/>
      <c r="JO82" s="4">
        <v>5.4774499999999998E-4</v>
      </c>
      <c r="JP82" s="4">
        <v>1.6301988999999999E-2</v>
      </c>
      <c r="JQ82" s="4">
        <v>1.937409E-3</v>
      </c>
      <c r="JR82" s="4">
        <v>6.8466689999999997E-3</v>
      </c>
      <c r="JS82" s="4">
        <v>2.1991799999999999E-4</v>
      </c>
      <c r="JT82" s="4">
        <v>1.5619358E-2</v>
      </c>
      <c r="JU82" s="4">
        <v>1.887529E-3</v>
      </c>
      <c r="JV82" s="4">
        <v>1.3002899E-2</v>
      </c>
      <c r="JW82" s="4">
        <v>3.0183899999999998E-4</v>
      </c>
      <c r="JX82" s="4">
        <v>1.4659368000000001E-2</v>
      </c>
      <c r="JY82" s="4">
        <v>1.300711E-3</v>
      </c>
      <c r="JZ82" s="4">
        <v>3.1615563999999999E-2</v>
      </c>
      <c r="KA82" s="4">
        <v>1.98748E-4</v>
      </c>
      <c r="KB82" s="4">
        <v>1.9938331E-2</v>
      </c>
      <c r="KC82" s="4">
        <v>1.257832E-3</v>
      </c>
      <c r="KD82" s="4">
        <v>3.2370179999999998E-2</v>
      </c>
      <c r="KE82" s="4">
        <v>4.7335520000000002E-3</v>
      </c>
      <c r="KF82" s="4">
        <v>7.04617E-3</v>
      </c>
      <c r="KG82" s="4">
        <v>4.8020040000000003E-3</v>
      </c>
      <c r="KH82" s="4">
        <v>2.5829637999999999E-2</v>
      </c>
      <c r="KI82" s="4">
        <v>2.6530271000000001E-2</v>
      </c>
      <c r="KJ82" s="4">
        <v>3.2606342000000003E-2</v>
      </c>
      <c r="KK82" s="4">
        <v>3.2574100000000002E-2</v>
      </c>
      <c r="KL82" s="4">
        <v>2.0146948000000001E-2</v>
      </c>
      <c r="KM82" s="4">
        <v>1.677392E-3</v>
      </c>
      <c r="KN82" s="4">
        <v>1.1268077E-2</v>
      </c>
      <c r="KO82" s="4">
        <v>2.831535E-3</v>
      </c>
      <c r="KP82" s="4">
        <v>4.0938352999999997E-2</v>
      </c>
      <c r="KQ82" s="4">
        <v>2.4583745000000001E-2</v>
      </c>
      <c r="KR82" s="4">
        <v>3.5787733000000002E-2</v>
      </c>
      <c r="KS82" s="4">
        <v>2.7163616000000002E-2</v>
      </c>
      <c r="KT82" s="4">
        <v>3.5957621000000002E-2</v>
      </c>
      <c r="KU82" s="4">
        <v>1.81349E-4</v>
      </c>
      <c r="KV82" s="4">
        <v>1.896366E-3</v>
      </c>
      <c r="KW82" s="4">
        <v>7.17511E-4</v>
      </c>
      <c r="KX82" s="4">
        <v>2.5265510000000001E-3</v>
      </c>
      <c r="KY82" s="4">
        <v>1.7414015000000001E-2</v>
      </c>
      <c r="KZ82" s="4">
        <v>1.8921806999999999E-2</v>
      </c>
      <c r="LA82" s="4">
        <v>1.8169448000000001E-2</v>
      </c>
      <c r="LB82" s="4">
        <v>1.5529197E-2</v>
      </c>
      <c r="LC82" s="4">
        <v>7.1449E-5</v>
      </c>
      <c r="LD82" s="4">
        <v>3.0924500000000001E-3</v>
      </c>
      <c r="LE82" s="4">
        <v>6.6450400000000001E-4</v>
      </c>
      <c r="LF82" s="4">
        <v>8.6352760000000008E-3</v>
      </c>
      <c r="LG82" s="4">
        <v>1.436719E-2</v>
      </c>
      <c r="LH82" s="4">
        <v>2.4558001999999999E-2</v>
      </c>
      <c r="LI82" s="4">
        <v>1.4976346E-2</v>
      </c>
      <c r="LJ82" s="4">
        <v>1.4468263E-2</v>
      </c>
      <c r="LK82" s="4">
        <v>3.4503340000000002E-3</v>
      </c>
      <c r="LL82" s="4">
        <v>1.2309644E-2</v>
      </c>
      <c r="LM82" s="4">
        <v>1.5917920000000001E-3</v>
      </c>
      <c r="LN82" s="4">
        <v>3.6208321000000002E-2</v>
      </c>
      <c r="LO82" s="4"/>
      <c r="LP82" s="4"/>
      <c r="LQ82" s="4"/>
      <c r="LR82" s="4"/>
      <c r="LS82" s="4">
        <v>4.82315E-3</v>
      </c>
      <c r="LT82" s="4">
        <v>8.3839469999999992E-3</v>
      </c>
      <c r="LU82" s="4">
        <v>3.8559950000000001E-3</v>
      </c>
      <c r="LV82" s="4">
        <v>5.3412499999999996E-3</v>
      </c>
      <c r="LW82" s="4">
        <v>3.8021377000000002E-2</v>
      </c>
      <c r="LX82" s="4">
        <v>3.8920826999999998E-2</v>
      </c>
      <c r="LY82" s="4">
        <v>3.3591942999999999E-2</v>
      </c>
      <c r="LZ82" s="4">
        <v>3.8296691000000001E-2</v>
      </c>
      <c r="MA82" s="4">
        <v>1.0428869999999999E-3</v>
      </c>
      <c r="MB82" s="4">
        <v>1.3059095999999999E-2</v>
      </c>
      <c r="MC82" s="4">
        <v>4.4874500000000001E-4</v>
      </c>
      <c r="MD82" s="4">
        <v>1.8508777000000001E-2</v>
      </c>
      <c r="ME82" s="4">
        <v>1.05488E-4</v>
      </c>
      <c r="MF82" s="4">
        <v>1.3703529999999999E-3</v>
      </c>
      <c r="MG82" s="4">
        <v>2.8065300000000001E-4</v>
      </c>
      <c r="MH82" s="4">
        <v>8.8140699999999996E-4</v>
      </c>
      <c r="MI82" s="4">
        <v>1.4340240000000001E-3</v>
      </c>
      <c r="MJ82" s="4">
        <v>1.0025664E-2</v>
      </c>
      <c r="MK82" s="4">
        <v>1.331856E-3</v>
      </c>
      <c r="ML82" s="4">
        <v>1.0435010000000001E-3</v>
      </c>
      <c r="MM82" s="4">
        <v>3.7829200000000002E-4</v>
      </c>
      <c r="MN82" s="4">
        <v>2.0240369999999998E-3</v>
      </c>
      <c r="MO82" s="4">
        <v>6.9706399999999995E-4</v>
      </c>
      <c r="MP82" s="4">
        <v>2.4974369999999999E-3</v>
      </c>
      <c r="MQ82" s="4">
        <v>3.4224910000000002E-3</v>
      </c>
      <c r="MR82" s="4">
        <v>3.2314349999999999E-3</v>
      </c>
      <c r="MS82" s="4">
        <v>3.9208450000000001E-3</v>
      </c>
      <c r="MT82" s="4">
        <v>2.4005973E-2</v>
      </c>
      <c r="MU82" s="4">
        <v>2.4693021999999999E-2</v>
      </c>
      <c r="MV82" s="4">
        <v>2.9324256999999999E-2</v>
      </c>
      <c r="MW82" s="4">
        <v>2.3031857999999999E-2</v>
      </c>
      <c r="MX82" s="4">
        <v>1.7207648999999998E-2</v>
      </c>
      <c r="MY82" s="4">
        <v>2.0395019999999999E-3</v>
      </c>
      <c r="MZ82" s="4">
        <v>2.4657780000000001E-3</v>
      </c>
      <c r="NA82" s="4">
        <v>2.0736069999999999E-3</v>
      </c>
      <c r="NB82" s="4">
        <v>8.9852400000000002E-3</v>
      </c>
      <c r="NC82" s="4">
        <v>2.8549806E-2</v>
      </c>
      <c r="ND82" s="4">
        <v>3.9948681999999999E-2</v>
      </c>
      <c r="NE82" s="4">
        <v>3.0578240999999999E-2</v>
      </c>
      <c r="NF82" s="4">
        <v>3.5297895000000003E-2</v>
      </c>
      <c r="NG82" s="4">
        <v>1.9375999999999999E-4</v>
      </c>
      <c r="NH82" s="4">
        <v>2.4429399999999999E-4</v>
      </c>
      <c r="NI82" s="4">
        <v>1.211E-4</v>
      </c>
      <c r="NJ82" s="4">
        <v>8.5396970000000006E-3</v>
      </c>
      <c r="NK82" s="4">
        <v>1.4393997E-2</v>
      </c>
      <c r="NL82" s="4">
        <v>1.4949667999999999E-2</v>
      </c>
      <c r="NM82" s="4">
        <v>1.4447787E-2</v>
      </c>
      <c r="NN82" s="4">
        <v>2.2162767E-2</v>
      </c>
      <c r="NO82" s="4">
        <v>1.3995199999999999E-4</v>
      </c>
      <c r="NP82" s="4">
        <v>8.0235099999999998E-4</v>
      </c>
      <c r="NQ82" s="4">
        <v>2.09123E-4</v>
      </c>
      <c r="NR82" s="4">
        <v>5.5607900000000001E-4</v>
      </c>
      <c r="NS82" s="4">
        <v>1.4455836999999999E-2</v>
      </c>
      <c r="NT82" s="4">
        <v>1.5265113E-2</v>
      </c>
      <c r="NU82" s="4">
        <v>1.3865890000000001E-2</v>
      </c>
      <c r="NV82" s="5">
        <v>1.5668395000000002E-2</v>
      </c>
      <c r="NW82" s="14">
        <v>6.7366791999999995E-2</v>
      </c>
      <c r="NX82" s="4">
        <v>0.11201425</v>
      </c>
      <c r="NY82" s="4">
        <v>3.0230217E-2</v>
      </c>
      <c r="NZ82" s="4">
        <v>2.0048304999999999E-2</v>
      </c>
      <c r="OA82" s="4">
        <v>5.9274229999999997E-2</v>
      </c>
      <c r="OB82" s="4">
        <v>7.3537668E-2</v>
      </c>
      <c r="OC82" s="4">
        <v>1.4492764999999999E-2</v>
      </c>
      <c r="OD82" s="4">
        <v>3.6180212000000003E-2</v>
      </c>
      <c r="OE82" s="4">
        <v>0.12744650199999999</v>
      </c>
      <c r="OF82" s="4">
        <v>0.22979977200000001</v>
      </c>
      <c r="OG82" s="4">
        <v>4.5370955999999997E-2</v>
      </c>
      <c r="OH82" s="4">
        <v>8.6783799999999994E-2</v>
      </c>
      <c r="OI82" s="4">
        <v>8.3269294999999993E-2</v>
      </c>
      <c r="OJ82" s="4">
        <v>0.12832737699999999</v>
      </c>
      <c r="OK82" s="4">
        <v>2.3113913999999999E-2</v>
      </c>
      <c r="OL82" s="4">
        <v>7.9311593999999999E-2</v>
      </c>
      <c r="OM82" s="4">
        <v>3.0362674999999999E-2</v>
      </c>
      <c r="ON82" s="4">
        <v>5.7368166999999998E-2</v>
      </c>
      <c r="OO82" s="4">
        <v>1.0695842000000001E-2</v>
      </c>
      <c r="OP82" s="4">
        <v>3.2256799999999999E-3</v>
      </c>
      <c r="OQ82" s="4">
        <v>1.9024619E-2</v>
      </c>
      <c r="OR82" s="4">
        <v>3.7372594000000002E-2</v>
      </c>
      <c r="OS82" s="4">
        <v>3.597027E-3</v>
      </c>
      <c r="OT82" s="4">
        <v>1.7121010999999998E-2</v>
      </c>
      <c r="OU82" s="4">
        <v>1.1465780000000001E-3</v>
      </c>
      <c r="OV82" s="4">
        <v>4.8621576E-2</v>
      </c>
      <c r="OW82" s="4">
        <v>8.8355299999999998E-5</v>
      </c>
      <c r="OX82" s="4">
        <v>4.9114199999999997E-4</v>
      </c>
      <c r="OY82" s="4">
        <v>1.7695090000000001E-3</v>
      </c>
      <c r="OZ82" s="4">
        <v>1.9152927E-2</v>
      </c>
      <c r="PA82" s="4">
        <v>0</v>
      </c>
      <c r="PB82" s="4">
        <v>1.4878802E-2</v>
      </c>
      <c r="PC82" s="4">
        <v>0.30480568800000002</v>
      </c>
      <c r="PD82" s="4">
        <v>0.111563623</v>
      </c>
      <c r="PE82" s="4">
        <v>0.155731387</v>
      </c>
      <c r="PF82" s="4">
        <v>8.7147684000000003E-2</v>
      </c>
      <c r="PG82" s="4">
        <v>0.288869296</v>
      </c>
      <c r="PH82" s="4">
        <v>0.684114483</v>
      </c>
      <c r="PI82" s="4">
        <v>6.5632838999999998E-2</v>
      </c>
      <c r="PJ82" s="4">
        <v>0.294976558</v>
      </c>
      <c r="PK82" s="4">
        <v>0.120970099</v>
      </c>
      <c r="PL82" s="4">
        <v>0.28442170999999999</v>
      </c>
      <c r="PM82" s="4">
        <v>5.4362686E-2</v>
      </c>
      <c r="PN82" s="4">
        <v>6.1995754E-2</v>
      </c>
      <c r="PO82" s="4">
        <v>0.118553281</v>
      </c>
      <c r="PP82" s="4">
        <v>8.4837678E-2</v>
      </c>
      <c r="PQ82" s="4">
        <v>2.1875296999999998E-2</v>
      </c>
      <c r="PR82" s="4">
        <v>4.4671713000000002E-2</v>
      </c>
      <c r="PS82" s="4">
        <v>0.32507940299999999</v>
      </c>
      <c r="PT82" s="4">
        <v>6.8405713000000007E-2</v>
      </c>
      <c r="PU82" s="4">
        <v>0.25172209499999998</v>
      </c>
      <c r="PV82" s="4">
        <v>0.114571478</v>
      </c>
      <c r="PW82" s="4">
        <v>0.30283881499999998</v>
      </c>
      <c r="PX82" s="4">
        <v>0.54896821100000004</v>
      </c>
      <c r="PY82" s="4">
        <v>9.3994800000000003E-2</v>
      </c>
      <c r="PZ82" s="4">
        <v>0.21598725999999999</v>
      </c>
      <c r="QA82" s="4">
        <v>1.9227036999999999E-2</v>
      </c>
      <c r="QB82" s="4">
        <v>5.1136556E-2</v>
      </c>
      <c r="QC82" s="4">
        <v>1.47165E-2</v>
      </c>
      <c r="QD82" s="4">
        <v>6.1178379999999996E-3</v>
      </c>
      <c r="QE82" s="4">
        <v>1.4064449E-2</v>
      </c>
      <c r="QF82" s="4">
        <v>6.2580793999999995E-2</v>
      </c>
      <c r="QG82" s="4">
        <v>6.0820680000000004E-3</v>
      </c>
      <c r="QH82" s="4">
        <v>3.0247369999999999E-2</v>
      </c>
      <c r="QI82" s="4">
        <v>0.54770886600000002</v>
      </c>
      <c r="QJ82" s="4">
        <v>0.290731197</v>
      </c>
      <c r="QK82" s="4">
        <v>0.53038098099999997</v>
      </c>
      <c r="QL82" s="4">
        <v>0.130299886</v>
      </c>
      <c r="QM82" s="4">
        <v>0.36807722300000001</v>
      </c>
      <c r="QN82" s="4">
        <v>0.201035149</v>
      </c>
      <c r="QO82" s="4">
        <v>0.12830525800000001</v>
      </c>
      <c r="QP82" s="4">
        <v>0.13816931399999999</v>
      </c>
      <c r="QQ82" s="4">
        <v>0.64724582500000005</v>
      </c>
      <c r="QR82" s="4">
        <v>0.469453603</v>
      </c>
      <c r="QS82" s="4">
        <v>0.44514405299999998</v>
      </c>
      <c r="QT82" s="4">
        <v>0.56366761600000004</v>
      </c>
      <c r="QU82" s="4">
        <v>0.63043566100000004</v>
      </c>
      <c r="QV82" s="4">
        <v>0.26218060300000001</v>
      </c>
      <c r="QW82" s="4">
        <v>0.14831169399999999</v>
      </c>
      <c r="QX82" s="4">
        <v>7.6359023999999998E-2</v>
      </c>
      <c r="QY82" s="4">
        <v>7.9174356000000001E-2</v>
      </c>
      <c r="QZ82" s="4">
        <v>5.7014529000000001E-2</v>
      </c>
      <c r="RA82" s="4">
        <v>3.1186563E-2</v>
      </c>
      <c r="RB82" s="4">
        <v>3.7332279999999999E-3</v>
      </c>
      <c r="RC82" s="4">
        <v>7.4630295999999999E-2</v>
      </c>
      <c r="RD82" s="4">
        <v>2.8795780999999999E-2</v>
      </c>
      <c r="RE82" s="4">
        <v>7.5949040000000004E-3</v>
      </c>
      <c r="RF82" s="4">
        <v>1.5276981E-2</v>
      </c>
      <c r="RG82" s="4">
        <v>0.41370253099999998</v>
      </c>
      <c r="RH82" s="4">
        <v>9.5022537000000004E-2</v>
      </c>
      <c r="RI82" s="4">
        <v>0.34327211899999999</v>
      </c>
      <c r="RJ82" s="4">
        <v>5.0849551999999999E-2</v>
      </c>
      <c r="RK82" s="4">
        <v>0.222322081</v>
      </c>
      <c r="RL82" s="4">
        <v>4.8507531E-2</v>
      </c>
      <c r="RM82" s="4">
        <v>0.11271890699999999</v>
      </c>
      <c r="RN82" s="4">
        <v>5.2060477000000001E-2</v>
      </c>
      <c r="RO82" s="4">
        <v>3.6102020999999998E-2</v>
      </c>
      <c r="RP82" s="4">
        <v>0.23819052700000001</v>
      </c>
      <c r="RQ82" s="4">
        <v>1.9252616E-2</v>
      </c>
      <c r="RR82" s="4">
        <v>4.1910174000000001E-2</v>
      </c>
      <c r="RS82" s="4">
        <v>2.9489629999999999E-2</v>
      </c>
      <c r="RT82" s="4">
        <v>0.43406165699999999</v>
      </c>
      <c r="RU82" s="4">
        <v>9.5172810000000007E-3</v>
      </c>
      <c r="RV82" s="4">
        <v>0.230206674</v>
      </c>
      <c r="RW82" s="4">
        <v>0.112504192</v>
      </c>
      <c r="RX82" s="4">
        <v>0.27228212099999999</v>
      </c>
      <c r="RY82" s="4">
        <v>9.9896948999999999E-2</v>
      </c>
      <c r="RZ82" s="4">
        <v>0.164245635</v>
      </c>
      <c r="SA82" s="4">
        <v>9.6510409000000005E-2</v>
      </c>
      <c r="SB82" s="4">
        <v>0.39944160899999998</v>
      </c>
      <c r="SC82" s="4">
        <v>3.6559078000000002E-2</v>
      </c>
      <c r="SD82" s="4">
        <v>0.37138328100000001</v>
      </c>
      <c r="SE82" s="4">
        <v>0.24646199299999999</v>
      </c>
      <c r="SF82" s="4">
        <v>0.34730295900000002</v>
      </c>
      <c r="SG82" s="4">
        <v>0.25685322199999999</v>
      </c>
      <c r="SH82" s="4">
        <v>9.8118293999999995E-2</v>
      </c>
      <c r="SI82" s="4">
        <v>0.208835927</v>
      </c>
      <c r="SJ82" s="4">
        <v>0.43737838099999998</v>
      </c>
      <c r="SK82" s="4">
        <v>7.1561308000000004E-2</v>
      </c>
      <c r="SL82" s="4">
        <v>0.361275348</v>
      </c>
      <c r="SM82" s="4">
        <v>0.12134186700000001</v>
      </c>
      <c r="SN82" s="4">
        <v>0.116182749</v>
      </c>
      <c r="SO82" s="4">
        <v>0.21771585900000001</v>
      </c>
      <c r="SP82" s="4">
        <v>3.7185759999999998E-2</v>
      </c>
      <c r="SQ82" s="4">
        <v>0.117109954</v>
      </c>
      <c r="SR82" s="4">
        <v>0.12650835799999999</v>
      </c>
      <c r="SS82" s="4">
        <v>8.5566983999999999E-2</v>
      </c>
      <c r="ST82" s="4">
        <v>8.8379330000000006E-2</v>
      </c>
      <c r="SU82" s="4">
        <v>0.164597516</v>
      </c>
      <c r="SV82" s="4">
        <v>0.30098501500000002</v>
      </c>
      <c r="SW82" s="4">
        <v>0.229082538</v>
      </c>
      <c r="SX82" s="4">
        <v>0.111366703</v>
      </c>
      <c r="SY82" s="4">
        <v>0.18478102199999999</v>
      </c>
      <c r="SZ82" s="4">
        <v>0.65176797900000005</v>
      </c>
      <c r="TA82" s="4">
        <v>5.6154164999999999E-2</v>
      </c>
      <c r="TB82" s="4">
        <v>0.199223436</v>
      </c>
      <c r="TC82" s="4">
        <v>0.16737545600000001</v>
      </c>
      <c r="TD82" s="4">
        <v>0.30877093700000002</v>
      </c>
      <c r="TE82" s="4">
        <v>0.16206674099999999</v>
      </c>
      <c r="TF82" s="4">
        <v>0.15403249299999999</v>
      </c>
      <c r="TG82" s="4">
        <v>0.20623260600000001</v>
      </c>
      <c r="TH82" s="4">
        <v>0.36546977600000002</v>
      </c>
      <c r="TI82" s="4">
        <v>7.3389656999999997E-2</v>
      </c>
      <c r="TJ82" s="4">
        <v>0.16870639000000001</v>
      </c>
      <c r="TK82" s="4">
        <v>0.35475865400000001</v>
      </c>
      <c r="TL82" s="4">
        <v>0.25544702800000002</v>
      </c>
      <c r="TM82" s="4">
        <v>0.30618909900000002</v>
      </c>
      <c r="TN82" s="4">
        <v>6.093076E-2</v>
      </c>
      <c r="TO82" s="4">
        <v>0.45328410200000002</v>
      </c>
      <c r="TP82" s="4">
        <v>0.34056836800000001</v>
      </c>
      <c r="TQ82" s="4">
        <v>0.14980975699999999</v>
      </c>
      <c r="TR82" s="4">
        <v>8.8410448000000003E-2</v>
      </c>
      <c r="TS82" s="4">
        <v>0.16168844900000001</v>
      </c>
      <c r="TT82" s="4">
        <v>0.20425444200000001</v>
      </c>
      <c r="TU82" s="4">
        <v>0.24603841200000001</v>
      </c>
      <c r="TV82" s="4">
        <v>7.3358026000000007E-2</v>
      </c>
      <c r="TW82" s="4">
        <v>0.25343862499999997</v>
      </c>
      <c r="TX82" s="4">
        <v>0.421894294</v>
      </c>
      <c r="TY82" s="4">
        <v>0.10563341599999999</v>
      </c>
      <c r="TZ82" s="4">
        <v>8.7931259999999997E-2</v>
      </c>
      <c r="UA82" s="4">
        <v>0.81014061800000003</v>
      </c>
      <c r="UB82" s="4">
        <v>0.60326607899999996</v>
      </c>
      <c r="UC82" s="4">
        <v>0.77625267200000003</v>
      </c>
      <c r="UD82" s="4">
        <v>0.21776890199999999</v>
      </c>
      <c r="UE82" s="4">
        <v>0.42249835899999999</v>
      </c>
      <c r="UF82" s="4">
        <v>0.89439576700000001</v>
      </c>
      <c r="UG82" s="4">
        <v>0.239375527</v>
      </c>
      <c r="UH82" s="4">
        <v>0.27061117600000001</v>
      </c>
      <c r="UI82" s="4">
        <v>1</v>
      </c>
      <c r="UJ82" s="4">
        <v>1</v>
      </c>
      <c r="UK82" s="4">
        <v>0.92078247300000005</v>
      </c>
      <c r="UL82" s="4">
        <v>1</v>
      </c>
      <c r="UM82" s="4">
        <v>0.77139824099999998</v>
      </c>
      <c r="UN82" s="4">
        <v>0.48763310900000001</v>
      </c>
      <c r="UO82" s="4">
        <v>0.316878245</v>
      </c>
      <c r="UP82" s="4">
        <v>0.61868298099999997</v>
      </c>
      <c r="UQ82" s="4">
        <v>0.52163537199999999</v>
      </c>
      <c r="UR82" s="4">
        <v>0.19302454499999999</v>
      </c>
      <c r="US82" s="4">
        <v>0.35370427300000001</v>
      </c>
      <c r="UT82" s="4">
        <v>5.1376050999999999E-2</v>
      </c>
      <c r="UU82" s="4">
        <v>0.192701602</v>
      </c>
      <c r="UV82" s="4">
        <v>0.163278544</v>
      </c>
      <c r="UW82" s="4">
        <v>6.1268612E-2</v>
      </c>
      <c r="UX82" s="4">
        <v>5.5704811E-2</v>
      </c>
      <c r="UY82" s="4">
        <v>0.61313895399999996</v>
      </c>
      <c r="UZ82" s="4">
        <v>0.37260916599999999</v>
      </c>
      <c r="VA82" s="4">
        <v>1</v>
      </c>
      <c r="VB82" s="4">
        <v>9.6873808000000006E-2</v>
      </c>
      <c r="VC82" s="4">
        <v>0.921854273</v>
      </c>
      <c r="VD82" s="4">
        <v>0.68404389300000001</v>
      </c>
      <c r="VE82" s="4">
        <v>0.36445883899999998</v>
      </c>
      <c r="VF82" s="5">
        <v>0.164910678</v>
      </c>
    </row>
  </sheetData>
  <mergeCells count="15">
    <mergeCell ref="C67:GL67"/>
    <mergeCell ref="GM67:NV67"/>
    <mergeCell ref="NW67:VF67"/>
    <mergeCell ref="NW10:VF10"/>
    <mergeCell ref="C29:GL29"/>
    <mergeCell ref="GM29:NV29"/>
    <mergeCell ref="NW29:VF29"/>
    <mergeCell ref="C48:GL48"/>
    <mergeCell ref="GM48:NV48"/>
    <mergeCell ref="NW48:VF48"/>
    <mergeCell ref="C3:Z3"/>
    <mergeCell ref="AA3:AX3"/>
    <mergeCell ref="AY3:BV3"/>
    <mergeCell ref="C10:GL10"/>
    <mergeCell ref="GM10:NV10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1603-FD62-42B3-BA61-DC3CB97F0377}">
  <dimension ref="B2:GL83"/>
  <sheetViews>
    <sheetView workbookViewId="0">
      <selection activeCell="B11" sqref="B11"/>
    </sheetView>
  </sheetViews>
  <sheetFormatPr defaultRowHeight="14.4" x14ac:dyDescent="0.3"/>
  <cols>
    <col min="2" max="2" width="32.109375" style="3" bestFit="1" customWidth="1"/>
  </cols>
  <sheetData>
    <row r="2" spans="2:194" x14ac:dyDescent="0.3">
      <c r="B2" s="113" t="s">
        <v>192</v>
      </c>
    </row>
    <row r="3" spans="2:194" ht="15" thickBot="1" x14ac:dyDescent="0.35">
      <c r="B3" s="113"/>
    </row>
    <row r="4" spans="2:194" ht="15" thickBot="1" x14ac:dyDescent="0.35">
      <c r="B4" s="114" t="s">
        <v>171</v>
      </c>
      <c r="C4" s="135" t="s">
        <v>185</v>
      </c>
      <c r="D4" s="136"/>
      <c r="E4" s="136"/>
      <c r="F4" s="136"/>
      <c r="G4" s="136"/>
      <c r="H4" s="136"/>
      <c r="I4" s="136"/>
      <c r="J4" s="137"/>
      <c r="K4" s="135" t="s">
        <v>144</v>
      </c>
      <c r="L4" s="136"/>
      <c r="M4" s="136"/>
      <c r="N4" s="136"/>
      <c r="O4" s="136"/>
      <c r="P4" s="136"/>
      <c r="Q4" s="136"/>
      <c r="R4" s="137"/>
      <c r="S4" s="135" t="s">
        <v>186</v>
      </c>
      <c r="T4" s="136"/>
      <c r="U4" s="136"/>
      <c r="V4" s="136"/>
      <c r="W4" s="136"/>
      <c r="X4" s="136"/>
      <c r="Y4" s="136"/>
      <c r="Z4" s="137"/>
      <c r="AA4" s="29"/>
    </row>
    <row r="5" spans="2:194" ht="15" thickBot="1" x14ac:dyDescent="0.35">
      <c r="B5" s="114" t="s">
        <v>190</v>
      </c>
      <c r="C5" s="11">
        <v>235</v>
      </c>
      <c r="D5" s="12">
        <v>474</v>
      </c>
      <c r="E5" s="12">
        <v>492</v>
      </c>
      <c r="F5" s="12">
        <v>360</v>
      </c>
      <c r="G5" s="12">
        <v>361</v>
      </c>
      <c r="H5" s="12">
        <v>495</v>
      </c>
      <c r="I5" s="12">
        <v>257</v>
      </c>
      <c r="J5" s="13">
        <v>225</v>
      </c>
      <c r="K5" s="11">
        <v>0.376</v>
      </c>
      <c r="L5" s="12">
        <v>0.2225</v>
      </c>
      <c r="M5" s="12">
        <v>0.3755</v>
      </c>
      <c r="N5" s="12">
        <v>0.21199999999999999</v>
      </c>
      <c r="O5" s="12">
        <v>0.27500000000000002</v>
      </c>
      <c r="P5" s="12">
        <v>0.40849999999999997</v>
      </c>
      <c r="Q5" s="12">
        <v>0.13200000000000001</v>
      </c>
      <c r="R5" s="13">
        <v>0.17050000000000001</v>
      </c>
      <c r="S5" s="11">
        <v>0.221605</v>
      </c>
      <c r="T5" s="12">
        <v>0.224661</v>
      </c>
      <c r="U5" s="12">
        <v>0.30000599999999999</v>
      </c>
      <c r="V5" s="12">
        <v>0.30321799999999999</v>
      </c>
      <c r="W5" s="12">
        <v>0.41407899999999997</v>
      </c>
      <c r="X5" s="12">
        <v>0.49717299999999998</v>
      </c>
      <c r="Y5" s="12">
        <v>0.49914799999999998</v>
      </c>
      <c r="Z5" s="13">
        <v>0.42546200000000001</v>
      </c>
    </row>
    <row r="6" spans="2:194" ht="15" thickBot="1" x14ac:dyDescent="0.35">
      <c r="B6" s="114" t="s">
        <v>191</v>
      </c>
      <c r="C6" s="20">
        <v>412</v>
      </c>
      <c r="D6" s="21">
        <v>372</v>
      </c>
      <c r="E6" s="21">
        <v>310</v>
      </c>
      <c r="F6" s="21">
        <v>418</v>
      </c>
      <c r="G6" s="21">
        <v>395</v>
      </c>
      <c r="H6" s="21">
        <v>237</v>
      </c>
      <c r="I6" s="21">
        <v>517</v>
      </c>
      <c r="J6" s="22">
        <v>308</v>
      </c>
      <c r="K6" s="20">
        <v>0.60299999999999998</v>
      </c>
      <c r="L6" s="21">
        <v>0.27350000000000002</v>
      </c>
      <c r="M6" s="21">
        <v>0.1565</v>
      </c>
      <c r="N6" s="21">
        <v>0.92300000000000004</v>
      </c>
      <c r="O6" s="21">
        <v>0.51900000000000002</v>
      </c>
      <c r="P6" s="21">
        <v>0.14799999999999999</v>
      </c>
      <c r="Q6" s="21">
        <v>0.38400000000000001</v>
      </c>
      <c r="R6" s="22">
        <v>0.19350000000000001</v>
      </c>
      <c r="S6" s="20">
        <v>0.415439</v>
      </c>
      <c r="T6" s="21">
        <v>0.30718099999999998</v>
      </c>
      <c r="U6" s="21">
        <v>0.50322800000000001</v>
      </c>
      <c r="V6" s="21">
        <v>0.46680700000000003</v>
      </c>
      <c r="W6" s="21">
        <v>0.45338699999999998</v>
      </c>
      <c r="X6" s="21">
        <v>0.53585300000000002</v>
      </c>
      <c r="Y6" s="21">
        <v>0.60322399999999998</v>
      </c>
      <c r="Z6" s="22">
        <v>0.51714199999999999</v>
      </c>
    </row>
    <row r="7" spans="2:194" ht="15" thickBot="1" x14ac:dyDescent="0.35">
      <c r="B7" s="114" t="s">
        <v>121</v>
      </c>
      <c r="C7" s="14">
        <v>342</v>
      </c>
      <c r="D7" s="4">
        <v>384</v>
      </c>
      <c r="E7" s="4">
        <v>455</v>
      </c>
      <c r="F7" s="4">
        <v>277</v>
      </c>
      <c r="G7" s="4">
        <v>254</v>
      </c>
      <c r="H7" s="4">
        <v>244</v>
      </c>
      <c r="I7" s="4">
        <v>459</v>
      </c>
      <c r="J7" s="5">
        <v>417</v>
      </c>
      <c r="K7" s="14">
        <v>0.20349999999999999</v>
      </c>
      <c r="L7" s="4">
        <v>0.45100000000000001</v>
      </c>
      <c r="M7" s="4">
        <v>0.24199999999999999</v>
      </c>
      <c r="N7" s="4">
        <v>0.186</v>
      </c>
      <c r="O7" s="4">
        <v>0.17100000000000001</v>
      </c>
      <c r="P7" s="4">
        <v>0.13450000000000001</v>
      </c>
      <c r="Q7" s="4">
        <v>0.34200000000000003</v>
      </c>
      <c r="R7" s="5">
        <v>0.32</v>
      </c>
      <c r="S7" s="14">
        <v>0.41971199999999997</v>
      </c>
      <c r="T7" s="4">
        <v>0.423211</v>
      </c>
      <c r="U7" s="4">
        <v>0.40595199999999998</v>
      </c>
      <c r="V7" s="4">
        <v>0.27965000000000001</v>
      </c>
      <c r="W7" s="4">
        <v>0.51385499999999995</v>
      </c>
      <c r="X7" s="4">
        <v>0.37091099999999999</v>
      </c>
      <c r="Y7" s="4">
        <v>0.59731900000000004</v>
      </c>
      <c r="Z7" s="5">
        <v>0.51454</v>
      </c>
    </row>
    <row r="9" spans="2:194" x14ac:dyDescent="0.3">
      <c r="B9" s="113" t="s">
        <v>177</v>
      </c>
    </row>
    <row r="10" spans="2:194" ht="15" thickBot="1" x14ac:dyDescent="0.35"/>
    <row r="11" spans="2:194" ht="15" thickBot="1" x14ac:dyDescent="0.35">
      <c r="B11" s="83" t="s">
        <v>20</v>
      </c>
      <c r="C11" s="117" t="s">
        <v>141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9"/>
      <c r="BO11" s="117" t="s">
        <v>142</v>
      </c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9"/>
      <c r="EA11" s="117" t="s">
        <v>143</v>
      </c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9"/>
    </row>
    <row r="12" spans="2:194" x14ac:dyDescent="0.3">
      <c r="B12" s="87">
        <v>0</v>
      </c>
      <c r="C12" s="11">
        <v>0.14569913000000001</v>
      </c>
      <c r="D12" s="12">
        <v>9.9227520999999999E-2</v>
      </c>
      <c r="E12" s="12">
        <v>0.390158901</v>
      </c>
      <c r="F12" s="12">
        <v>0.40024437200000001</v>
      </c>
      <c r="G12" s="12">
        <v>8.4659295999999995E-2</v>
      </c>
      <c r="H12" s="12">
        <v>5.1042413000000002E-2</v>
      </c>
      <c r="I12" s="12">
        <v>0.225079381</v>
      </c>
      <c r="J12" s="12">
        <v>0.113004138</v>
      </c>
      <c r="K12" s="12">
        <v>0.24474320399999999</v>
      </c>
      <c r="L12" s="12">
        <v>0.276050611</v>
      </c>
      <c r="M12" s="12">
        <v>0.60949293000000004</v>
      </c>
      <c r="N12" s="12">
        <v>0.61995231799999995</v>
      </c>
      <c r="O12" s="12">
        <v>0.166556437</v>
      </c>
      <c r="P12" s="12">
        <v>0.134623673</v>
      </c>
      <c r="Q12" s="12">
        <v>0.50289467899999996</v>
      </c>
      <c r="R12" s="12">
        <v>0.39459047200000003</v>
      </c>
      <c r="S12" s="12">
        <v>0.29508821099999999</v>
      </c>
      <c r="T12" s="12">
        <v>0.205415862</v>
      </c>
      <c r="U12" s="12">
        <v>0.60781787099999995</v>
      </c>
      <c r="V12" s="12">
        <v>0.50449424200000004</v>
      </c>
      <c r="W12" s="12">
        <v>0.122665416</v>
      </c>
      <c r="X12" s="12">
        <v>4.8730541000000002E-2</v>
      </c>
      <c r="Y12" s="12">
        <v>0.42222600100000002</v>
      </c>
      <c r="Z12" s="12">
        <v>8.3913166999999997E-2</v>
      </c>
      <c r="AA12" s="12">
        <v>0.29084749700000001</v>
      </c>
      <c r="AB12" s="12">
        <v>0.30383204899999999</v>
      </c>
      <c r="AC12" s="12">
        <v>0.65360012300000003</v>
      </c>
      <c r="AD12" s="12">
        <v>0.55398451000000004</v>
      </c>
      <c r="AE12" s="12">
        <v>0.208553988</v>
      </c>
      <c r="AF12" s="12">
        <v>8.9973732000000001E-2</v>
      </c>
      <c r="AG12" s="12">
        <v>0.54613241800000001</v>
      </c>
      <c r="AH12" s="12">
        <v>0.21181138899999999</v>
      </c>
      <c r="AI12" s="12">
        <v>1.8618599999999999E-2</v>
      </c>
      <c r="AJ12" s="12">
        <v>2.0610778999999999E-2</v>
      </c>
      <c r="AK12" s="12">
        <v>7.4246850000000003E-2</v>
      </c>
      <c r="AL12" s="12">
        <v>6.0546884000000002E-2</v>
      </c>
      <c r="AM12" s="12">
        <v>4.3599580999999998E-2</v>
      </c>
      <c r="AN12" s="12">
        <v>3.3964978E-2</v>
      </c>
      <c r="AO12" s="12">
        <v>4.3336688999999998E-2</v>
      </c>
      <c r="AP12" s="12">
        <v>4.7821468999999998E-2</v>
      </c>
      <c r="AQ12" s="12">
        <v>0.112605829</v>
      </c>
      <c r="AR12" s="12">
        <v>6.0127581999999999E-2</v>
      </c>
      <c r="AS12" s="12">
        <v>0.53505705699999995</v>
      </c>
      <c r="AT12" s="12">
        <v>0.24653847800000001</v>
      </c>
      <c r="AU12" s="12">
        <v>4.5297186000000003E-2</v>
      </c>
      <c r="AV12" s="12">
        <v>8.6291614000000003E-2</v>
      </c>
      <c r="AW12" s="12">
        <v>0.11908455599999999</v>
      </c>
      <c r="AX12" s="12">
        <v>7.2641935000000005E-2</v>
      </c>
      <c r="AY12" s="12">
        <v>1.0689577E-2</v>
      </c>
      <c r="AZ12" s="12">
        <v>1.5266554999999999E-2</v>
      </c>
      <c r="BA12" s="12">
        <v>1.8398271000000001E-2</v>
      </c>
      <c r="BB12" s="12">
        <v>9.3621269999999996E-3</v>
      </c>
      <c r="BC12" s="12">
        <v>3.8774452000000001E-2</v>
      </c>
      <c r="BD12" s="12">
        <v>8.2502070000000007E-3</v>
      </c>
      <c r="BE12" s="12">
        <v>2.0917525999999999E-2</v>
      </c>
      <c r="BF12" s="12">
        <v>1.7529067999999998E-2</v>
      </c>
      <c r="BG12" s="12">
        <v>0.10435981</v>
      </c>
      <c r="BH12" s="12">
        <v>2.0801534999999999E-2</v>
      </c>
      <c r="BI12" s="12">
        <v>0.351909315</v>
      </c>
      <c r="BJ12" s="12">
        <v>0.15826259200000001</v>
      </c>
      <c r="BK12" s="12">
        <v>2.2469900000000001E-2</v>
      </c>
      <c r="BL12" s="12">
        <v>6.6827217999999994E-2</v>
      </c>
      <c r="BM12" s="12">
        <v>3.6739854000000002E-2</v>
      </c>
      <c r="BN12" s="13">
        <v>4.0125879000000003E-2</v>
      </c>
      <c r="BO12" s="11">
        <v>0.25317751799999999</v>
      </c>
      <c r="BP12" s="12">
        <v>0.13661140399999999</v>
      </c>
      <c r="BQ12" s="12">
        <v>0.63014748300000001</v>
      </c>
      <c r="BR12" s="12">
        <v>0.64016074700000003</v>
      </c>
      <c r="BS12" s="12">
        <v>0.264816775</v>
      </c>
      <c r="BT12" s="12">
        <v>0.20100700299999999</v>
      </c>
      <c r="BU12" s="12">
        <v>0.56855461100000004</v>
      </c>
      <c r="BV12" s="12">
        <v>0.421611495</v>
      </c>
      <c r="BW12" s="12">
        <v>0.21775635400000001</v>
      </c>
      <c r="BX12" s="12">
        <v>0.158464565</v>
      </c>
      <c r="BY12" s="12">
        <v>0.39136317399999998</v>
      </c>
      <c r="BZ12" s="12">
        <v>0.31574481999999998</v>
      </c>
      <c r="CA12" s="12">
        <v>0.12299104299999999</v>
      </c>
      <c r="CB12" s="12">
        <v>5.8781589000000002E-2</v>
      </c>
      <c r="CC12" s="12">
        <v>0.34913593100000001</v>
      </c>
      <c r="CD12" s="12">
        <v>0.13719057700000001</v>
      </c>
      <c r="CE12" s="12">
        <v>8.6789394000000006E-2</v>
      </c>
      <c r="CF12" s="12">
        <v>0.26204882000000002</v>
      </c>
      <c r="CG12" s="12">
        <v>0.27900318699999999</v>
      </c>
      <c r="CH12" s="12">
        <v>0.209310737</v>
      </c>
      <c r="CI12" s="12">
        <v>5.3231841000000002E-2</v>
      </c>
      <c r="CJ12" s="12">
        <v>8.1850621999999998E-2</v>
      </c>
      <c r="CK12" s="12">
        <v>0.13814880900000001</v>
      </c>
      <c r="CL12" s="12">
        <v>6.2710102000000004E-2</v>
      </c>
      <c r="CM12" s="12">
        <v>0.24944597499999999</v>
      </c>
      <c r="CN12" s="12">
        <v>0.106366409</v>
      </c>
      <c r="CO12" s="12">
        <v>0.48727083399999999</v>
      </c>
      <c r="CP12" s="12">
        <v>0.28009261899999999</v>
      </c>
      <c r="CQ12" s="12">
        <v>3.3536073E-2</v>
      </c>
      <c r="CR12" s="12">
        <v>1.8398452999999999E-2</v>
      </c>
      <c r="CS12" s="12">
        <v>0.29740439200000002</v>
      </c>
      <c r="CT12" s="12">
        <v>7.0416213000000005E-2</v>
      </c>
      <c r="CU12" s="12">
        <v>0.17955596600000001</v>
      </c>
      <c r="CV12" s="12">
        <v>4.9824167000000003E-2</v>
      </c>
      <c r="CW12" s="12">
        <v>0.46251075600000002</v>
      </c>
      <c r="CX12" s="12">
        <v>0.49106707300000002</v>
      </c>
      <c r="CY12" s="12">
        <v>0.21467513199999999</v>
      </c>
      <c r="CZ12" s="12">
        <v>0.19584201700000001</v>
      </c>
      <c r="DA12" s="12">
        <v>0.45488936099999999</v>
      </c>
      <c r="DB12" s="12">
        <v>0.32987361300000001</v>
      </c>
      <c r="DC12" s="12">
        <v>0.26561641499999999</v>
      </c>
      <c r="DD12" s="12">
        <v>0.20385088300000001</v>
      </c>
      <c r="DE12" s="12">
        <v>0.68617972699999996</v>
      </c>
      <c r="DF12" s="12">
        <v>0.69469216</v>
      </c>
      <c r="DG12" s="12">
        <v>0.102650986</v>
      </c>
      <c r="DH12" s="12">
        <v>9.1552095E-2</v>
      </c>
      <c r="DI12" s="12">
        <v>0.34653024500000001</v>
      </c>
      <c r="DJ12" s="12">
        <v>0.18432844600000001</v>
      </c>
      <c r="DK12" s="12">
        <v>7.3089442000000004E-2</v>
      </c>
      <c r="DL12" s="12">
        <v>1.8662459999999999E-2</v>
      </c>
      <c r="DM12" s="12">
        <v>0.130310909</v>
      </c>
      <c r="DN12" s="12">
        <v>8.4585659999999993E-2</v>
      </c>
      <c r="DO12" s="12">
        <v>3.5908612999999999E-2</v>
      </c>
      <c r="DP12" s="12">
        <v>8.5206646999999996E-2</v>
      </c>
      <c r="DQ12" s="12">
        <v>4.5869067999999999E-2</v>
      </c>
      <c r="DR12" s="12">
        <v>6.4724487999999997E-2</v>
      </c>
      <c r="DS12" s="12">
        <v>6.7016566999999999E-2</v>
      </c>
      <c r="DT12" s="12">
        <v>1.7921070000000001E-2</v>
      </c>
      <c r="DU12" s="12">
        <v>0.49167055799999998</v>
      </c>
      <c r="DV12" s="12">
        <v>0.165014251</v>
      </c>
      <c r="DW12" s="12">
        <v>1.6778079000000001E-2</v>
      </c>
      <c r="DX12" s="12">
        <v>2.7525483999999999E-2</v>
      </c>
      <c r="DY12" s="12">
        <v>7.8100881999999996E-2</v>
      </c>
      <c r="DZ12" s="13">
        <v>1.7875357000000001E-2</v>
      </c>
      <c r="EA12" s="11">
        <v>0.42464233400000001</v>
      </c>
      <c r="EB12" s="12">
        <v>0.33528376700000001</v>
      </c>
      <c r="EC12" s="12">
        <v>0.71871172699999997</v>
      </c>
      <c r="ED12" s="12">
        <v>0.65688764300000002</v>
      </c>
      <c r="EE12" s="12">
        <v>0.39284728200000002</v>
      </c>
      <c r="EF12" s="12">
        <v>0.15977987499999999</v>
      </c>
      <c r="EG12" s="12">
        <v>0.63232962100000001</v>
      </c>
      <c r="EH12" s="12">
        <v>0.429443291</v>
      </c>
      <c r="EI12" s="12">
        <v>0.40294646200000001</v>
      </c>
      <c r="EJ12" s="12">
        <v>0.444492946</v>
      </c>
      <c r="EK12" s="12">
        <v>0.72629527699999996</v>
      </c>
      <c r="EL12" s="12">
        <v>0.59212432100000001</v>
      </c>
      <c r="EM12" s="12">
        <v>0.41665998799999998</v>
      </c>
      <c r="EN12" s="12">
        <v>0.34760018500000001</v>
      </c>
      <c r="EO12" s="12">
        <v>0.65636874499999998</v>
      </c>
      <c r="EP12" s="12">
        <v>0.56628277299999996</v>
      </c>
      <c r="EQ12" s="12">
        <v>0.35629045100000001</v>
      </c>
      <c r="ER12" s="12">
        <v>0.21143100500000001</v>
      </c>
      <c r="ES12" s="12">
        <v>0.66957227900000005</v>
      </c>
      <c r="ET12" s="12">
        <v>0.51522880299999996</v>
      </c>
      <c r="EU12" s="12">
        <v>0.119932517</v>
      </c>
      <c r="EV12" s="12">
        <v>4.6405770999999998E-2</v>
      </c>
      <c r="EW12" s="12">
        <v>0.45376423700000001</v>
      </c>
      <c r="EX12" s="12">
        <v>4.3586702999999997E-2</v>
      </c>
      <c r="EY12" s="12">
        <v>0.70726461900000004</v>
      </c>
      <c r="EZ12" s="12">
        <v>0.76219178799999998</v>
      </c>
      <c r="FA12" s="12">
        <v>0.93156399599999995</v>
      </c>
      <c r="FB12" s="12">
        <v>0.94693547</v>
      </c>
      <c r="FC12" s="12">
        <v>0.45863657899999999</v>
      </c>
      <c r="FD12" s="12">
        <v>0.150977786</v>
      </c>
      <c r="FE12" s="12">
        <v>0.84312256100000005</v>
      </c>
      <c r="FF12" s="12">
        <v>0.47849898400000002</v>
      </c>
      <c r="FG12" s="12">
        <v>4.8769359999999998E-2</v>
      </c>
      <c r="FH12" s="12">
        <v>4.4650240000000001E-2</v>
      </c>
      <c r="FI12" s="12">
        <v>6.9348008000000003E-2</v>
      </c>
      <c r="FJ12" s="12">
        <v>8.0153414000000006E-2</v>
      </c>
      <c r="FK12" s="12">
        <v>5.7963483000000003E-2</v>
      </c>
      <c r="FL12" s="12">
        <v>6.9995066999999994E-2</v>
      </c>
      <c r="FM12" s="12">
        <v>7.7086408999999995E-2</v>
      </c>
      <c r="FN12" s="12">
        <v>7.2035171999999995E-2</v>
      </c>
      <c r="FO12" s="12">
        <v>7.6974397999999999E-2</v>
      </c>
      <c r="FP12" s="12">
        <v>4.9010311000000001E-2</v>
      </c>
      <c r="FQ12" s="12">
        <v>0.198115234</v>
      </c>
      <c r="FR12" s="12">
        <v>0.16889680400000001</v>
      </c>
      <c r="FS12" s="12">
        <v>4.9543228000000002E-2</v>
      </c>
      <c r="FT12" s="12">
        <v>0.131644707</v>
      </c>
      <c r="FU12" s="12">
        <v>0.101436101</v>
      </c>
      <c r="FV12" s="12">
        <v>0.10258118099999999</v>
      </c>
      <c r="FW12" s="12">
        <v>6.4746735E-2</v>
      </c>
      <c r="FX12" s="12">
        <v>1.7893821000000001E-2</v>
      </c>
      <c r="FY12" s="12">
        <v>9.2823289000000003E-2</v>
      </c>
      <c r="FZ12" s="12">
        <v>3.6632495000000001E-2</v>
      </c>
      <c r="GA12" s="12">
        <v>1.3363791E-2</v>
      </c>
      <c r="GB12" s="12">
        <v>2.6408746E-2</v>
      </c>
      <c r="GC12" s="12">
        <v>3.0419372E-2</v>
      </c>
      <c r="GD12" s="12">
        <v>7.1620219999999997E-3</v>
      </c>
      <c r="GE12" s="12">
        <v>0.40948002999999999</v>
      </c>
      <c r="GF12" s="12">
        <v>0.238298538</v>
      </c>
      <c r="GG12" s="12">
        <v>0.57347540200000002</v>
      </c>
      <c r="GH12" s="12">
        <v>0.36540594999999998</v>
      </c>
      <c r="GI12" s="12">
        <v>1.8244271999999999E-2</v>
      </c>
      <c r="GJ12" s="12">
        <v>4.8994900000000001E-2</v>
      </c>
      <c r="GK12" s="12">
        <v>2.8645091000000001E-2</v>
      </c>
      <c r="GL12" s="13">
        <v>4.2301501999999998E-2</v>
      </c>
    </row>
    <row r="13" spans="2:194" x14ac:dyDescent="0.3">
      <c r="B13" s="85">
        <v>1</v>
      </c>
      <c r="C13" s="20">
        <v>0.39352563499999998</v>
      </c>
      <c r="D13" s="21">
        <v>0.36509938600000003</v>
      </c>
      <c r="E13" s="21">
        <v>0.53457841299999997</v>
      </c>
      <c r="F13" s="21">
        <v>0.57684881099999996</v>
      </c>
      <c r="G13" s="21">
        <v>0.26951820300000001</v>
      </c>
      <c r="H13" s="21">
        <v>0.20239400199999999</v>
      </c>
      <c r="I13" s="21">
        <v>0.40892495299999998</v>
      </c>
      <c r="J13" s="21">
        <v>0.28462086399999997</v>
      </c>
      <c r="K13" s="21">
        <v>0.401508331</v>
      </c>
      <c r="L13" s="21">
        <v>0.505958821</v>
      </c>
      <c r="M13" s="21">
        <v>0.69830338000000003</v>
      </c>
      <c r="N13" s="21">
        <v>0.68243555700000003</v>
      </c>
      <c r="O13" s="21">
        <v>0.46628847600000001</v>
      </c>
      <c r="P13" s="21">
        <v>0.50189797999999997</v>
      </c>
      <c r="Q13" s="21">
        <v>0.70859921000000003</v>
      </c>
      <c r="R13" s="21">
        <v>0.70036979099999996</v>
      </c>
      <c r="S13" s="21">
        <v>0.69539053500000003</v>
      </c>
      <c r="T13" s="21">
        <v>0.61793423999999997</v>
      </c>
      <c r="U13" s="21">
        <v>0.74745049100000005</v>
      </c>
      <c r="V13" s="21">
        <v>0.69648682200000001</v>
      </c>
      <c r="W13" s="21">
        <v>0.51542016999999996</v>
      </c>
      <c r="X13" s="21">
        <v>0.11900685599999999</v>
      </c>
      <c r="Y13" s="21">
        <v>0.65476458900000001</v>
      </c>
      <c r="Z13" s="21">
        <v>0.16789496600000001</v>
      </c>
      <c r="AA13" s="21">
        <v>0.43657140700000002</v>
      </c>
      <c r="AB13" s="21">
        <v>0.50512944199999998</v>
      </c>
      <c r="AC13" s="21">
        <v>0.756859642</v>
      </c>
      <c r="AD13" s="21">
        <v>0.69041288599999995</v>
      </c>
      <c r="AE13" s="21">
        <v>0.55075176299999995</v>
      </c>
      <c r="AF13" s="21">
        <v>0.369143359</v>
      </c>
      <c r="AG13" s="21">
        <v>0.68877356599999995</v>
      </c>
      <c r="AH13" s="21">
        <v>0.52400127299999999</v>
      </c>
      <c r="AI13" s="21">
        <v>4.1401924E-2</v>
      </c>
      <c r="AJ13" s="21">
        <v>3.4628312000000001E-2</v>
      </c>
      <c r="AK13" s="21">
        <v>0.116291669</v>
      </c>
      <c r="AL13" s="21">
        <v>9.1481530000000005E-2</v>
      </c>
      <c r="AM13" s="21">
        <v>3.9308278000000002E-2</v>
      </c>
      <c r="AN13" s="21">
        <v>4.2085966000000002E-2</v>
      </c>
      <c r="AO13" s="21">
        <v>6.2177151999999999E-2</v>
      </c>
      <c r="AP13" s="21">
        <v>4.5126576000000002E-2</v>
      </c>
      <c r="AQ13" s="21">
        <v>0.33983145300000001</v>
      </c>
      <c r="AR13" s="21">
        <v>0.384136003</v>
      </c>
      <c r="AS13" s="21">
        <v>0.74914152599999995</v>
      </c>
      <c r="AT13" s="21">
        <v>0.60528027799999995</v>
      </c>
      <c r="AU13" s="21">
        <v>0.190847451</v>
      </c>
      <c r="AV13" s="21">
        <v>0.145944185</v>
      </c>
      <c r="AW13" s="21">
        <v>0.44261642099999998</v>
      </c>
      <c r="AX13" s="21">
        <v>0.35292765100000001</v>
      </c>
      <c r="AY13" s="21">
        <v>1.3729643999999999E-2</v>
      </c>
      <c r="AZ13" s="21">
        <v>2.7335677999999999E-2</v>
      </c>
      <c r="BA13" s="21">
        <v>1.5539915E-2</v>
      </c>
      <c r="BB13" s="21">
        <v>9.9403019999999998E-3</v>
      </c>
      <c r="BC13" s="21">
        <v>4.2736766000000002E-2</v>
      </c>
      <c r="BD13" s="21">
        <v>1.8579715E-2</v>
      </c>
      <c r="BE13" s="21">
        <v>2.0092914E-2</v>
      </c>
      <c r="BF13" s="21">
        <v>2.3595623999999999E-2</v>
      </c>
      <c r="BG13" s="21">
        <v>0.29100668899999999</v>
      </c>
      <c r="BH13" s="21">
        <v>0.18507915899999999</v>
      </c>
      <c r="BI13" s="21">
        <v>0.56710508800000003</v>
      </c>
      <c r="BJ13" s="21">
        <v>0.482422191</v>
      </c>
      <c r="BK13" s="21">
        <v>7.4496887999999997E-2</v>
      </c>
      <c r="BL13" s="21">
        <v>7.2133076000000004E-2</v>
      </c>
      <c r="BM13" s="21">
        <v>0.354117713</v>
      </c>
      <c r="BN13" s="22">
        <v>0.16297313799999999</v>
      </c>
      <c r="BO13" s="20">
        <v>0.57390191999999995</v>
      </c>
      <c r="BP13" s="21">
        <v>0.37056757400000001</v>
      </c>
      <c r="BQ13" s="21">
        <v>0.74199148299999995</v>
      </c>
      <c r="BR13" s="21">
        <v>0.82958054000000003</v>
      </c>
      <c r="BS13" s="21">
        <v>0.57733304900000004</v>
      </c>
      <c r="BT13" s="21">
        <v>0.42780532199999999</v>
      </c>
      <c r="BU13" s="21">
        <v>0.65400055800000001</v>
      </c>
      <c r="BV13" s="21">
        <v>0.56879166400000003</v>
      </c>
      <c r="BW13" s="21">
        <v>0.302623437</v>
      </c>
      <c r="BX13" s="21">
        <v>0.27537634999999999</v>
      </c>
      <c r="BY13" s="21">
        <v>0.481663232</v>
      </c>
      <c r="BZ13" s="21">
        <v>0.47232104699999999</v>
      </c>
      <c r="CA13" s="21">
        <v>0.30609721200000001</v>
      </c>
      <c r="CB13" s="21">
        <v>0.26889168699999999</v>
      </c>
      <c r="CC13" s="21">
        <v>0.41575966199999997</v>
      </c>
      <c r="CD13" s="21">
        <v>0.20679151700000001</v>
      </c>
      <c r="CE13" s="21">
        <v>0.21305759099999999</v>
      </c>
      <c r="CF13" s="21">
        <v>0.57759481599999996</v>
      </c>
      <c r="CG13" s="21">
        <v>0.39393694000000001</v>
      </c>
      <c r="CH13" s="21">
        <v>0.35869166099999999</v>
      </c>
      <c r="CI13" s="21">
        <v>0.169571519</v>
      </c>
      <c r="CJ13" s="21">
        <v>9.9671973999999997E-2</v>
      </c>
      <c r="CK13" s="21">
        <v>0.25949750500000002</v>
      </c>
      <c r="CL13" s="21">
        <v>6.5779614E-2</v>
      </c>
      <c r="CM13" s="21">
        <v>0.35633355799999999</v>
      </c>
      <c r="CN13" s="21">
        <v>0.37620790900000001</v>
      </c>
      <c r="CO13" s="21">
        <v>0.59616929100000005</v>
      </c>
      <c r="CP13" s="21">
        <v>0.51616424400000005</v>
      </c>
      <c r="CQ13" s="21">
        <v>0.35329557299999997</v>
      </c>
      <c r="CR13" s="21">
        <v>0.12475797499999999</v>
      </c>
      <c r="CS13" s="21">
        <v>0.469797729</v>
      </c>
      <c r="CT13" s="21">
        <v>0.22558067100000001</v>
      </c>
      <c r="CU13" s="21">
        <v>0.363023288</v>
      </c>
      <c r="CV13" s="21">
        <v>5.6649628E-2</v>
      </c>
      <c r="CW13" s="21">
        <v>0.56145702600000003</v>
      </c>
      <c r="CX13" s="21">
        <v>0.581008301</v>
      </c>
      <c r="CY13" s="21">
        <v>0.41437766500000001</v>
      </c>
      <c r="CZ13" s="21">
        <v>0.42553002000000001</v>
      </c>
      <c r="DA13" s="21">
        <v>0.51833523400000003</v>
      </c>
      <c r="DB13" s="21">
        <v>0.409675332</v>
      </c>
      <c r="DC13" s="21">
        <v>0.46548980699999998</v>
      </c>
      <c r="DD13" s="21">
        <v>0.47586590699999998</v>
      </c>
      <c r="DE13" s="21">
        <v>0.72047192900000001</v>
      </c>
      <c r="DF13" s="21">
        <v>0.68885540700000003</v>
      </c>
      <c r="DG13" s="21">
        <v>0.355311404</v>
      </c>
      <c r="DH13" s="21">
        <v>0.27733169499999999</v>
      </c>
      <c r="DI13" s="21">
        <v>0.54366883600000004</v>
      </c>
      <c r="DJ13" s="21">
        <v>0.283103669</v>
      </c>
      <c r="DK13" s="21">
        <v>0.110841125</v>
      </c>
      <c r="DL13" s="21">
        <v>2.2661819999999999E-2</v>
      </c>
      <c r="DM13" s="21">
        <v>0.178425583</v>
      </c>
      <c r="DN13" s="21">
        <v>0.131825367</v>
      </c>
      <c r="DO13" s="21">
        <v>8.9709725000000004E-2</v>
      </c>
      <c r="DP13" s="21">
        <v>9.5506832E-2</v>
      </c>
      <c r="DQ13" s="21">
        <v>0.121410325</v>
      </c>
      <c r="DR13" s="21">
        <v>0.117461131</v>
      </c>
      <c r="DS13" s="21">
        <v>0.357169081</v>
      </c>
      <c r="DT13" s="21">
        <v>0.29097096099999997</v>
      </c>
      <c r="DU13" s="21">
        <v>0.68557963600000005</v>
      </c>
      <c r="DV13" s="21">
        <v>0.49976324999999999</v>
      </c>
      <c r="DW13" s="21">
        <v>0.24756504300000001</v>
      </c>
      <c r="DX13" s="21">
        <v>0.155469673</v>
      </c>
      <c r="DY13" s="21">
        <v>0.41200622999999997</v>
      </c>
      <c r="DZ13" s="22">
        <v>0.123586617</v>
      </c>
      <c r="EA13" s="20">
        <v>0.67881666399999996</v>
      </c>
      <c r="EB13" s="21">
        <v>0.62322587900000004</v>
      </c>
      <c r="EC13" s="21">
        <v>0.80272697100000001</v>
      </c>
      <c r="ED13" s="21">
        <v>0.77669236200000003</v>
      </c>
      <c r="EE13" s="21">
        <v>0.64685174599999995</v>
      </c>
      <c r="EF13" s="21">
        <v>0.37388317900000001</v>
      </c>
      <c r="EG13" s="21">
        <v>0.71211561800000001</v>
      </c>
      <c r="EH13" s="21">
        <v>0.52974543699999999</v>
      </c>
      <c r="EI13" s="21">
        <v>0.61141778700000005</v>
      </c>
      <c r="EJ13" s="21">
        <v>0.685433819</v>
      </c>
      <c r="EK13" s="21">
        <v>0.76331802100000001</v>
      </c>
      <c r="EL13" s="21">
        <v>0.83097842700000002</v>
      </c>
      <c r="EM13" s="21">
        <v>0.57537512800000001</v>
      </c>
      <c r="EN13" s="21">
        <v>0.55898838900000003</v>
      </c>
      <c r="EO13" s="21">
        <v>0.74315010400000003</v>
      </c>
      <c r="EP13" s="21">
        <v>0.59945473500000002</v>
      </c>
      <c r="EQ13" s="21">
        <v>0.63762675999999996</v>
      </c>
      <c r="ER13" s="21">
        <v>0.65709486399999995</v>
      </c>
      <c r="ES13" s="21">
        <v>0.82179712900000002</v>
      </c>
      <c r="ET13" s="21">
        <v>0.77932385000000004</v>
      </c>
      <c r="EU13" s="21">
        <v>0.60499998899999996</v>
      </c>
      <c r="EV13" s="21">
        <v>0.19364382099999999</v>
      </c>
      <c r="EW13" s="21">
        <v>0.78930202000000005</v>
      </c>
      <c r="EX13" s="21">
        <v>0.25748981199999998</v>
      </c>
      <c r="EY13" s="21">
        <v>0.85390774899999999</v>
      </c>
      <c r="EZ13" s="21">
        <v>1</v>
      </c>
      <c r="FA13" s="21">
        <v>0.95350036699999996</v>
      </c>
      <c r="FB13" s="21">
        <v>0.95879479300000003</v>
      </c>
      <c r="FC13" s="21">
        <v>0.803804882</v>
      </c>
      <c r="FD13" s="21">
        <v>0.51734836799999995</v>
      </c>
      <c r="FE13" s="21">
        <v>0.92522948199999999</v>
      </c>
      <c r="FF13" s="21">
        <v>0.61947028500000001</v>
      </c>
      <c r="FG13" s="21">
        <v>5.8323078E-2</v>
      </c>
      <c r="FH13" s="21">
        <v>6.6971394000000004E-2</v>
      </c>
      <c r="FI13" s="21">
        <v>8.4329634000000001E-2</v>
      </c>
      <c r="FJ13" s="21">
        <v>8.3852868999999997E-2</v>
      </c>
      <c r="FK13" s="21">
        <v>9.9972148999999996E-2</v>
      </c>
      <c r="FL13" s="21">
        <v>7.2253158999999997E-2</v>
      </c>
      <c r="FM13" s="21">
        <v>8.0309146999999997E-2</v>
      </c>
      <c r="FN13" s="21">
        <v>7.0644875999999995E-2</v>
      </c>
      <c r="FO13" s="21">
        <v>0.205363407</v>
      </c>
      <c r="FP13" s="21">
        <v>0.18571785900000001</v>
      </c>
      <c r="FQ13" s="21">
        <v>0.37699577299999998</v>
      </c>
      <c r="FR13" s="21">
        <v>0.34424148900000001</v>
      </c>
      <c r="FS13" s="21">
        <v>0.104322784</v>
      </c>
      <c r="FT13" s="21">
        <v>0.14318634399999999</v>
      </c>
      <c r="FU13" s="21">
        <v>0.22799921400000001</v>
      </c>
      <c r="FV13" s="21">
        <v>0.170348475</v>
      </c>
      <c r="FW13" s="21">
        <v>0.156555361</v>
      </c>
      <c r="FX13" s="21">
        <v>3.2500722000000003E-2</v>
      </c>
      <c r="FY13" s="21">
        <v>0.32718658099999998</v>
      </c>
      <c r="FZ13" s="21">
        <v>8.9228837000000005E-2</v>
      </c>
      <c r="GA13" s="21">
        <v>2.1976826000000001E-2</v>
      </c>
      <c r="GB13" s="21">
        <v>2.9710574E-2</v>
      </c>
      <c r="GC13" s="21">
        <v>5.1665494999999999E-2</v>
      </c>
      <c r="GD13" s="21">
        <v>1.4638695E-2</v>
      </c>
      <c r="GE13" s="21">
        <v>0.75298290899999998</v>
      </c>
      <c r="GF13" s="21">
        <v>0.66997977900000005</v>
      </c>
      <c r="GG13" s="21">
        <v>0.71904742700000002</v>
      </c>
      <c r="GH13" s="21">
        <v>0.72316798599999998</v>
      </c>
      <c r="GI13" s="21">
        <v>0.29825822499999999</v>
      </c>
      <c r="GJ13" s="21">
        <v>0.12973376</v>
      </c>
      <c r="GK13" s="21">
        <v>0.45452850500000003</v>
      </c>
      <c r="GL13" s="22">
        <v>8.5244122000000006E-2</v>
      </c>
    </row>
    <row r="14" spans="2:194" x14ac:dyDescent="0.3">
      <c r="B14" s="85">
        <v>2</v>
      </c>
      <c r="C14" s="20">
        <v>0.426239796</v>
      </c>
      <c r="D14" s="21">
        <v>0.39749379800000001</v>
      </c>
      <c r="E14" s="21">
        <v>0.53355605100000003</v>
      </c>
      <c r="F14" s="21">
        <v>0.604512665</v>
      </c>
      <c r="G14" s="21">
        <v>0.34747710900000001</v>
      </c>
      <c r="H14" s="21">
        <v>0.26576746600000001</v>
      </c>
      <c r="I14" s="21">
        <v>0.459241228</v>
      </c>
      <c r="J14" s="21">
        <v>0.29645640699999998</v>
      </c>
      <c r="K14" s="21">
        <v>0.445702977</v>
      </c>
      <c r="L14" s="21">
        <v>0.51286791600000003</v>
      </c>
      <c r="M14" s="21">
        <v>0.67427013300000005</v>
      </c>
      <c r="N14" s="21">
        <v>0.62962916099999999</v>
      </c>
      <c r="O14" s="21">
        <v>0.54843704199999999</v>
      </c>
      <c r="P14" s="21">
        <v>0.718394007</v>
      </c>
      <c r="Q14" s="21">
        <v>0.77992522200000003</v>
      </c>
      <c r="R14" s="21">
        <v>0.83703850899999999</v>
      </c>
      <c r="S14" s="21">
        <v>0.72936336300000004</v>
      </c>
      <c r="T14" s="21">
        <v>0.63906434199999995</v>
      </c>
      <c r="U14" s="21">
        <v>0.72363506899999996</v>
      </c>
      <c r="V14" s="21">
        <v>0.70104445999999998</v>
      </c>
      <c r="W14" s="21">
        <v>0.618634723</v>
      </c>
      <c r="X14" s="21">
        <v>0.22498462899999999</v>
      </c>
      <c r="Y14" s="21">
        <v>0.72637022100000004</v>
      </c>
      <c r="Z14" s="21">
        <v>0.317581481</v>
      </c>
      <c r="AA14" s="21">
        <v>0.40620788699999999</v>
      </c>
      <c r="AB14" s="21">
        <v>0.45150900199999999</v>
      </c>
      <c r="AC14" s="21">
        <v>0.78814346599999996</v>
      </c>
      <c r="AD14" s="21">
        <v>0.75384225800000004</v>
      </c>
      <c r="AE14" s="21">
        <v>0.56661936700000004</v>
      </c>
      <c r="AF14" s="21">
        <v>0.379024839</v>
      </c>
      <c r="AG14" s="21">
        <v>0.73528657500000005</v>
      </c>
      <c r="AH14" s="21">
        <v>0.61232193999999995</v>
      </c>
      <c r="AI14" s="21">
        <v>6.7344912000000007E-2</v>
      </c>
      <c r="AJ14" s="21">
        <v>5.7511146999999999E-2</v>
      </c>
      <c r="AK14" s="21">
        <v>0.14621562900000001</v>
      </c>
      <c r="AL14" s="21">
        <v>0.11677161599999999</v>
      </c>
      <c r="AM14" s="21">
        <v>5.4428867999999998E-2</v>
      </c>
      <c r="AN14" s="21">
        <v>5.7607974999999999E-2</v>
      </c>
      <c r="AO14" s="21">
        <v>8.6873391999999994E-2</v>
      </c>
      <c r="AP14" s="21">
        <v>5.4633908000000002E-2</v>
      </c>
      <c r="AQ14" s="21">
        <v>0.43014576900000001</v>
      </c>
      <c r="AR14" s="21">
        <v>0.49376605699999998</v>
      </c>
      <c r="AS14" s="21">
        <v>0.79914480600000004</v>
      </c>
      <c r="AT14" s="21">
        <v>0.66757853099999998</v>
      </c>
      <c r="AU14" s="21">
        <v>0.39428049300000001</v>
      </c>
      <c r="AV14" s="21">
        <v>0.31826020300000002</v>
      </c>
      <c r="AW14" s="21">
        <v>0.58873573199999996</v>
      </c>
      <c r="AX14" s="21">
        <v>0.57942020699999996</v>
      </c>
      <c r="AY14" s="21">
        <v>1.4448179E-2</v>
      </c>
      <c r="AZ14" s="21">
        <v>2.0919503999999998E-2</v>
      </c>
      <c r="BA14" s="21">
        <v>1.7393622000000001E-2</v>
      </c>
      <c r="BB14" s="21">
        <v>1.0927506999999999E-2</v>
      </c>
      <c r="BC14" s="21">
        <v>3.4001335000000001E-2</v>
      </c>
      <c r="BD14" s="21">
        <v>2.0280097E-2</v>
      </c>
      <c r="BE14" s="21">
        <v>2.6722930999999998E-2</v>
      </c>
      <c r="BF14" s="21">
        <v>1.9549624000000002E-2</v>
      </c>
      <c r="BG14" s="21">
        <v>0.320656736</v>
      </c>
      <c r="BH14" s="21">
        <v>0.28602629000000002</v>
      </c>
      <c r="BI14" s="21">
        <v>0.63779954999999999</v>
      </c>
      <c r="BJ14" s="21">
        <v>0.53109795800000004</v>
      </c>
      <c r="BK14" s="21">
        <v>0.28124312800000001</v>
      </c>
      <c r="BL14" s="21">
        <v>0.17057304000000001</v>
      </c>
      <c r="BM14" s="21">
        <v>0.49968154199999998</v>
      </c>
      <c r="BN14" s="22">
        <v>0.381609796</v>
      </c>
      <c r="BO14" s="20">
        <v>0.58294471299999995</v>
      </c>
      <c r="BP14" s="21">
        <v>0.41410576399999999</v>
      </c>
      <c r="BQ14" s="21">
        <v>0.731299476</v>
      </c>
      <c r="BR14" s="21">
        <v>0.84936524700000005</v>
      </c>
      <c r="BS14" s="21">
        <v>0.66071123700000001</v>
      </c>
      <c r="BT14" s="21">
        <v>0.51216521400000004</v>
      </c>
      <c r="BU14" s="21">
        <v>0.71047349299999996</v>
      </c>
      <c r="BV14" s="21">
        <v>0.63471381299999996</v>
      </c>
      <c r="BW14" s="21">
        <v>0.30211193600000003</v>
      </c>
      <c r="BX14" s="21">
        <v>0.27004619699999999</v>
      </c>
      <c r="BY14" s="21">
        <v>0.55826660800000005</v>
      </c>
      <c r="BZ14" s="21">
        <v>0.51540031500000005</v>
      </c>
      <c r="CA14" s="21">
        <v>0.32500832099999999</v>
      </c>
      <c r="CB14" s="21">
        <v>0.31844381599999999</v>
      </c>
      <c r="CC14" s="21">
        <v>0.46682964500000002</v>
      </c>
      <c r="CD14" s="21">
        <v>0.23900906299999999</v>
      </c>
      <c r="CE14" s="21">
        <v>0.28253877500000002</v>
      </c>
      <c r="CF14" s="21">
        <v>0.61609544900000002</v>
      </c>
      <c r="CG14" s="21">
        <v>0.44818407599999999</v>
      </c>
      <c r="CH14" s="21">
        <v>0.40530592599999998</v>
      </c>
      <c r="CI14" s="21">
        <v>0.25123073099999998</v>
      </c>
      <c r="CJ14" s="21">
        <v>0.120076734</v>
      </c>
      <c r="CK14" s="21">
        <v>0.38386812300000001</v>
      </c>
      <c r="CL14" s="21">
        <v>8.0368745000000005E-2</v>
      </c>
      <c r="CM14" s="21">
        <v>0.37727093900000003</v>
      </c>
      <c r="CN14" s="21">
        <v>0.38168351</v>
      </c>
      <c r="CO14" s="21">
        <v>0.64131664099999997</v>
      </c>
      <c r="CP14" s="21">
        <v>0.56392295699999995</v>
      </c>
      <c r="CQ14" s="21">
        <v>0.40674545699999998</v>
      </c>
      <c r="CR14" s="21">
        <v>0.26954076700000001</v>
      </c>
      <c r="CS14" s="21">
        <v>0.53022366700000001</v>
      </c>
      <c r="CT14" s="21">
        <v>0.380895392</v>
      </c>
      <c r="CU14" s="21">
        <v>0.39630473199999999</v>
      </c>
      <c r="CV14" s="21">
        <v>7.979667E-2</v>
      </c>
      <c r="CW14" s="21">
        <v>0.60694351800000002</v>
      </c>
      <c r="CX14" s="21">
        <v>0.53714299600000004</v>
      </c>
      <c r="CY14" s="21">
        <v>0.41007174600000001</v>
      </c>
      <c r="CZ14" s="21">
        <v>0.36990158000000001</v>
      </c>
      <c r="DA14" s="21">
        <v>0.54354464800000002</v>
      </c>
      <c r="DB14" s="21">
        <v>0.34581602900000002</v>
      </c>
      <c r="DC14" s="21">
        <v>0.51762707200000002</v>
      </c>
      <c r="DD14" s="21">
        <v>0.43527452100000003</v>
      </c>
      <c r="DE14" s="21">
        <v>0.72103383200000004</v>
      </c>
      <c r="DF14" s="21">
        <v>0.61251986800000002</v>
      </c>
      <c r="DG14" s="21">
        <v>0.42019023599999999</v>
      </c>
      <c r="DH14" s="21">
        <v>0.24487292899999999</v>
      </c>
      <c r="DI14" s="21">
        <v>0.577448462</v>
      </c>
      <c r="DJ14" s="21">
        <v>0.22478651399999999</v>
      </c>
      <c r="DK14" s="21">
        <v>0.10888335</v>
      </c>
      <c r="DL14" s="21">
        <v>1.979616E-2</v>
      </c>
      <c r="DM14" s="21">
        <v>0.19766610800000001</v>
      </c>
      <c r="DN14" s="21">
        <v>0.118191746</v>
      </c>
      <c r="DO14" s="21">
        <v>0.10624652699999999</v>
      </c>
      <c r="DP14" s="21">
        <v>9.1772694000000002E-2</v>
      </c>
      <c r="DQ14" s="21">
        <v>0.146946414</v>
      </c>
      <c r="DR14" s="21">
        <v>0.115802376</v>
      </c>
      <c r="DS14" s="21">
        <v>0.37993339100000001</v>
      </c>
      <c r="DT14" s="21">
        <v>0.38646013099999998</v>
      </c>
      <c r="DU14" s="21">
        <v>0.72530817999999997</v>
      </c>
      <c r="DV14" s="21">
        <v>0.59439273599999998</v>
      </c>
      <c r="DW14" s="21">
        <v>0.36598501500000002</v>
      </c>
      <c r="DX14" s="21">
        <v>0.29306648899999999</v>
      </c>
      <c r="DY14" s="21">
        <v>0.51124562399999995</v>
      </c>
      <c r="DZ14" s="22">
        <v>0.19513694200000001</v>
      </c>
      <c r="EA14" s="20">
        <v>0.70383146699999999</v>
      </c>
      <c r="EB14" s="21">
        <v>0.66397726000000001</v>
      </c>
      <c r="EC14" s="21">
        <v>0.82739284599999996</v>
      </c>
      <c r="ED14" s="21">
        <v>0.82846267799999995</v>
      </c>
      <c r="EE14" s="21">
        <v>0.71525326899999997</v>
      </c>
      <c r="EF14" s="21">
        <v>0.39684874199999998</v>
      </c>
      <c r="EG14" s="21">
        <v>0.76345794300000003</v>
      </c>
      <c r="EH14" s="21">
        <v>0.45641470000000001</v>
      </c>
      <c r="EI14" s="21">
        <v>0.61677694400000005</v>
      </c>
      <c r="EJ14" s="21">
        <v>0.65976041399999996</v>
      </c>
      <c r="EK14" s="21">
        <v>0.79100980899999995</v>
      </c>
      <c r="EL14" s="21">
        <v>0.85130367900000004</v>
      </c>
      <c r="EM14" s="21">
        <v>0.55850335200000001</v>
      </c>
      <c r="EN14" s="21">
        <v>0.58639291999999998</v>
      </c>
      <c r="EO14" s="21">
        <v>0.85128888599999997</v>
      </c>
      <c r="EP14" s="21">
        <v>0.53811562300000004</v>
      </c>
      <c r="EQ14" s="21">
        <v>0.73493712099999997</v>
      </c>
      <c r="ER14" s="21">
        <v>0.65782686899999998</v>
      </c>
      <c r="ES14" s="21">
        <v>0.84770384099999996</v>
      </c>
      <c r="ET14" s="21">
        <v>0.85015453399999996</v>
      </c>
      <c r="EU14" s="21">
        <v>0.723428073</v>
      </c>
      <c r="EV14" s="21">
        <v>0.40318688200000002</v>
      </c>
      <c r="EW14" s="21">
        <v>0.87032052000000004</v>
      </c>
      <c r="EX14" s="21">
        <v>0.32786841700000002</v>
      </c>
      <c r="EY14" s="21">
        <v>0.89644397799999997</v>
      </c>
      <c r="EZ14" s="21">
        <v>0.93710910400000003</v>
      </c>
      <c r="FA14" s="21">
        <v>0.92887482300000002</v>
      </c>
      <c r="FB14" s="21">
        <v>1</v>
      </c>
      <c r="FC14" s="21">
        <v>0.93677860499999999</v>
      </c>
      <c r="FD14" s="21">
        <v>0.53707255399999998</v>
      </c>
      <c r="FE14" s="21">
        <v>0.96170844799999999</v>
      </c>
      <c r="FF14" s="21">
        <v>0.68255144499999998</v>
      </c>
      <c r="FG14" s="21">
        <v>5.9701005000000001E-2</v>
      </c>
      <c r="FH14" s="21">
        <v>6.9010995000000006E-2</v>
      </c>
      <c r="FI14" s="21">
        <v>8.9151418999999996E-2</v>
      </c>
      <c r="FJ14" s="21">
        <v>7.7904062999999996E-2</v>
      </c>
      <c r="FK14" s="21">
        <v>9.3812403000000003E-2</v>
      </c>
      <c r="FL14" s="21">
        <v>8.1220873999999998E-2</v>
      </c>
      <c r="FM14" s="21">
        <v>9.2600834000000007E-2</v>
      </c>
      <c r="FN14" s="21">
        <v>6.9440471000000004E-2</v>
      </c>
      <c r="FO14" s="21">
        <v>0.31008055899999998</v>
      </c>
      <c r="FP14" s="21">
        <v>0.264986204</v>
      </c>
      <c r="FQ14" s="21">
        <v>0.48523396699999999</v>
      </c>
      <c r="FR14" s="21">
        <v>0.41486136000000001</v>
      </c>
      <c r="FS14" s="21">
        <v>0.20898654</v>
      </c>
      <c r="FT14" s="21">
        <v>0.22670426599999999</v>
      </c>
      <c r="FU14" s="21">
        <v>0.31778421299999998</v>
      </c>
      <c r="FV14" s="21">
        <v>0.243270506</v>
      </c>
      <c r="FW14" s="21">
        <v>0.33838968699999999</v>
      </c>
      <c r="FX14" s="21">
        <v>0.13792586900000001</v>
      </c>
      <c r="FY14" s="21">
        <v>0.56660962299999995</v>
      </c>
      <c r="FZ14" s="21">
        <v>0.29879350999999998</v>
      </c>
      <c r="GA14" s="21">
        <v>6.7143222000000002E-2</v>
      </c>
      <c r="GB14" s="21">
        <v>2.8457201000000001E-2</v>
      </c>
      <c r="GC14" s="21">
        <v>0.21560742499999999</v>
      </c>
      <c r="GD14" s="21">
        <v>4.1798622000000001E-2</v>
      </c>
      <c r="GE14" s="21">
        <v>0.73658123099999995</v>
      </c>
      <c r="GF14" s="21">
        <v>0.74279424000000005</v>
      </c>
      <c r="GG14" s="21">
        <v>0.75044951599999998</v>
      </c>
      <c r="GH14" s="21">
        <v>0.807372486</v>
      </c>
      <c r="GI14" s="21">
        <v>0.56550334800000002</v>
      </c>
      <c r="GJ14" s="21">
        <v>0.53522233500000005</v>
      </c>
      <c r="GK14" s="21">
        <v>0.68238138400000004</v>
      </c>
      <c r="GL14" s="22">
        <v>0.33905190099999999</v>
      </c>
    </row>
    <row r="15" spans="2:194" x14ac:dyDescent="0.3">
      <c r="B15" s="85">
        <v>3</v>
      </c>
      <c r="C15" s="20">
        <v>0.45411263899999998</v>
      </c>
      <c r="D15" s="21">
        <v>0.41389953400000001</v>
      </c>
      <c r="E15" s="21">
        <v>0.51700279999999998</v>
      </c>
      <c r="F15" s="21">
        <v>0.58678595700000002</v>
      </c>
      <c r="G15" s="21">
        <v>0.43357433099999998</v>
      </c>
      <c r="H15" s="21">
        <v>0.280732445</v>
      </c>
      <c r="I15" s="21">
        <v>0.499454326</v>
      </c>
      <c r="J15" s="21">
        <v>0.32963668499999998</v>
      </c>
      <c r="K15" s="21">
        <v>0.47847576200000003</v>
      </c>
      <c r="L15" s="21">
        <v>0.50853340700000005</v>
      </c>
      <c r="M15" s="21">
        <v>0.66678815700000005</v>
      </c>
      <c r="N15" s="21">
        <v>0.59583902899999996</v>
      </c>
      <c r="O15" s="21">
        <v>0.58348291699999999</v>
      </c>
      <c r="P15" s="21">
        <v>0.79360900599999995</v>
      </c>
      <c r="Q15" s="21">
        <v>0.74674759000000002</v>
      </c>
      <c r="R15" s="21">
        <v>0.97963405100000001</v>
      </c>
      <c r="S15" s="21">
        <v>0.75003506799999997</v>
      </c>
      <c r="T15" s="21">
        <v>0.63440716699999999</v>
      </c>
      <c r="U15" s="21">
        <v>0.73657559900000003</v>
      </c>
      <c r="V15" s="21">
        <v>0.71358108899999995</v>
      </c>
      <c r="W15" s="21">
        <v>0.69598126800000004</v>
      </c>
      <c r="X15" s="21">
        <v>0.33577728899999998</v>
      </c>
      <c r="Y15" s="21">
        <v>0.74022576200000001</v>
      </c>
      <c r="Z15" s="21">
        <v>0.43828192199999999</v>
      </c>
      <c r="AA15" s="21">
        <v>0.43013393300000002</v>
      </c>
      <c r="AB15" s="21">
        <v>0.42028608699999997</v>
      </c>
      <c r="AC15" s="21">
        <v>0.77663678999999997</v>
      </c>
      <c r="AD15" s="21">
        <v>0.77891688800000003</v>
      </c>
      <c r="AE15" s="21">
        <v>0.56704369200000004</v>
      </c>
      <c r="AF15" s="21">
        <v>0.41549834899999999</v>
      </c>
      <c r="AG15" s="21">
        <v>0.72737519100000003</v>
      </c>
      <c r="AH15" s="21">
        <v>0.63161528700000003</v>
      </c>
      <c r="AI15" s="21">
        <v>9.1655597000000005E-2</v>
      </c>
      <c r="AJ15" s="21">
        <v>7.3344569999999998E-2</v>
      </c>
      <c r="AK15" s="21">
        <v>0.162239725</v>
      </c>
      <c r="AL15" s="21">
        <v>0.131632217</v>
      </c>
      <c r="AM15" s="21">
        <v>7.6305491000000003E-2</v>
      </c>
      <c r="AN15" s="21">
        <v>6.1552285999999998E-2</v>
      </c>
      <c r="AO15" s="21">
        <v>0.10509341699999999</v>
      </c>
      <c r="AP15" s="21">
        <v>6.6820456E-2</v>
      </c>
      <c r="AQ15" s="21">
        <v>0.45107052199999997</v>
      </c>
      <c r="AR15" s="21">
        <v>0.46745777100000002</v>
      </c>
      <c r="AS15" s="21">
        <v>0.79052980100000003</v>
      </c>
      <c r="AT15" s="21">
        <v>0.69507845899999998</v>
      </c>
      <c r="AU15" s="21">
        <v>0.47718240699999998</v>
      </c>
      <c r="AV15" s="21">
        <v>0.41726730099999998</v>
      </c>
      <c r="AW15" s="21">
        <v>0.67742345000000004</v>
      </c>
      <c r="AX15" s="21">
        <v>0.67386113800000003</v>
      </c>
      <c r="AY15" s="21">
        <v>1.3216222999999999E-2</v>
      </c>
      <c r="AZ15" s="21">
        <v>2.139893E-2</v>
      </c>
      <c r="BA15" s="21">
        <v>1.5445676E-2</v>
      </c>
      <c r="BB15" s="21">
        <v>1.2773611000000001E-2</v>
      </c>
      <c r="BC15" s="21">
        <v>3.7995266999999999E-2</v>
      </c>
      <c r="BD15" s="21">
        <v>2.7677192999999999E-2</v>
      </c>
      <c r="BE15" s="21">
        <v>2.9684360999999999E-2</v>
      </c>
      <c r="BF15" s="21">
        <v>1.7312992999999999E-2</v>
      </c>
      <c r="BG15" s="21">
        <v>0.361356016</v>
      </c>
      <c r="BH15" s="21">
        <v>0.27394728800000001</v>
      </c>
      <c r="BI15" s="21">
        <v>0.67988228100000003</v>
      </c>
      <c r="BJ15" s="21">
        <v>0.50473514600000002</v>
      </c>
      <c r="BK15" s="21">
        <v>0.36147375100000001</v>
      </c>
      <c r="BL15" s="21">
        <v>0.24851034999999999</v>
      </c>
      <c r="BM15" s="21">
        <v>0.59070446200000004</v>
      </c>
      <c r="BN15" s="22">
        <v>0.41177661100000001</v>
      </c>
      <c r="BO15" s="20">
        <v>0.61563850899999994</v>
      </c>
      <c r="BP15" s="21">
        <v>0.427284251</v>
      </c>
      <c r="BQ15" s="21">
        <v>0.71743276700000003</v>
      </c>
      <c r="BR15" s="21">
        <v>0.79909396300000002</v>
      </c>
      <c r="BS15" s="21">
        <v>0.72646443800000005</v>
      </c>
      <c r="BT15" s="21">
        <v>0.64685781200000003</v>
      </c>
      <c r="BU15" s="21">
        <v>0.72826570300000004</v>
      </c>
      <c r="BV15" s="21">
        <v>0.67650120499999999</v>
      </c>
      <c r="BW15" s="21">
        <v>0.310030788</v>
      </c>
      <c r="BX15" s="21">
        <v>0.258149568</v>
      </c>
      <c r="BY15" s="21">
        <v>0.59690648000000002</v>
      </c>
      <c r="BZ15" s="21">
        <v>0.52480132400000001</v>
      </c>
      <c r="CA15" s="21">
        <v>0.36032436200000001</v>
      </c>
      <c r="CB15" s="21">
        <v>0.38416930100000002</v>
      </c>
      <c r="CC15" s="21">
        <v>0.473801158</v>
      </c>
      <c r="CD15" s="21">
        <v>0.32032610700000003</v>
      </c>
      <c r="CE15" s="21">
        <v>0.30732369100000001</v>
      </c>
      <c r="CF15" s="21">
        <v>0.60041778899999998</v>
      </c>
      <c r="CG15" s="21">
        <v>0.49524668300000002</v>
      </c>
      <c r="CH15" s="21">
        <v>0.44016779099999997</v>
      </c>
      <c r="CI15" s="21">
        <v>0.33453208200000001</v>
      </c>
      <c r="CJ15" s="21">
        <v>0.14619571000000001</v>
      </c>
      <c r="CK15" s="21">
        <v>0.44422508599999999</v>
      </c>
      <c r="CL15" s="21">
        <v>9.3565072999999999E-2</v>
      </c>
      <c r="CM15" s="21">
        <v>0.36044611700000001</v>
      </c>
      <c r="CN15" s="21">
        <v>0.36716221500000001</v>
      </c>
      <c r="CO15" s="21">
        <v>0.637435274</v>
      </c>
      <c r="CP15" s="21">
        <v>0.60035606399999997</v>
      </c>
      <c r="CQ15" s="21">
        <v>0.43637558700000001</v>
      </c>
      <c r="CR15" s="21">
        <v>0.32759128799999998</v>
      </c>
      <c r="CS15" s="21">
        <v>0.54819772899999997</v>
      </c>
      <c r="CT15" s="21">
        <v>0.39913201199999998</v>
      </c>
      <c r="CU15" s="21">
        <v>0.43514930800000001</v>
      </c>
      <c r="CV15" s="21">
        <v>0.103851727</v>
      </c>
      <c r="CW15" s="21">
        <v>0.60739183299999999</v>
      </c>
      <c r="CX15" s="21">
        <v>0.48625494899999999</v>
      </c>
      <c r="CY15" s="21">
        <v>0.42572679400000002</v>
      </c>
      <c r="CZ15" s="21">
        <v>0.28114562900000001</v>
      </c>
      <c r="DA15" s="21">
        <v>0.55743285799999998</v>
      </c>
      <c r="DB15" s="21">
        <v>0.27120021</v>
      </c>
      <c r="DC15" s="21">
        <v>0.53546483</v>
      </c>
      <c r="DD15" s="21">
        <v>0.39006650900000001</v>
      </c>
      <c r="DE15" s="21">
        <v>0.73457386700000005</v>
      </c>
      <c r="DF15" s="21">
        <v>0.55137440800000004</v>
      </c>
      <c r="DG15" s="21">
        <v>0.47404413200000001</v>
      </c>
      <c r="DH15" s="21">
        <v>0.18751547700000001</v>
      </c>
      <c r="DI15" s="21">
        <v>0.59627395999999999</v>
      </c>
      <c r="DJ15" s="21">
        <v>0.18372570199999999</v>
      </c>
      <c r="DK15" s="21">
        <v>0.11151573200000001</v>
      </c>
      <c r="DL15" s="21">
        <v>2.9117219999999999E-2</v>
      </c>
      <c r="DM15" s="21">
        <v>0.21519268799999999</v>
      </c>
      <c r="DN15" s="21">
        <v>0.109941806</v>
      </c>
      <c r="DO15" s="21">
        <v>0.113360577</v>
      </c>
      <c r="DP15" s="21">
        <v>9.2193394999999997E-2</v>
      </c>
      <c r="DQ15" s="21">
        <v>0.17034218500000001</v>
      </c>
      <c r="DR15" s="21">
        <v>0.100857296</v>
      </c>
      <c r="DS15" s="21">
        <v>0.42539658299999999</v>
      </c>
      <c r="DT15" s="21">
        <v>0.37814245699999999</v>
      </c>
      <c r="DU15" s="21">
        <v>0.76098481100000004</v>
      </c>
      <c r="DV15" s="21">
        <v>0.64364336499999997</v>
      </c>
      <c r="DW15" s="21">
        <v>0.434452791</v>
      </c>
      <c r="DX15" s="21">
        <v>0.38567326200000002</v>
      </c>
      <c r="DY15" s="21">
        <v>0.53610984399999995</v>
      </c>
      <c r="DZ15" s="22">
        <v>0.27187856900000001</v>
      </c>
      <c r="EA15" s="20">
        <v>0.76611528699999998</v>
      </c>
      <c r="EB15" s="21">
        <v>0.65277139100000003</v>
      </c>
      <c r="EC15" s="21">
        <v>0.88038911099999995</v>
      </c>
      <c r="ED15" s="21">
        <v>0.906634999</v>
      </c>
      <c r="EE15" s="21">
        <v>0.77536680000000002</v>
      </c>
      <c r="EF15" s="21">
        <v>0.42699221100000001</v>
      </c>
      <c r="EG15" s="21">
        <v>0.81753698500000005</v>
      </c>
      <c r="EH15" s="21">
        <v>0.40943255499999998</v>
      </c>
      <c r="EI15" s="21">
        <v>0.64909704000000001</v>
      </c>
      <c r="EJ15" s="21">
        <v>0.653801203</v>
      </c>
      <c r="EK15" s="21">
        <v>0.82930300499999998</v>
      </c>
      <c r="EL15" s="21">
        <v>0.862199673</v>
      </c>
      <c r="EM15" s="21">
        <v>0.61011222300000001</v>
      </c>
      <c r="EN15" s="21">
        <v>0.64609845300000002</v>
      </c>
      <c r="EO15" s="21">
        <v>0.89991363800000002</v>
      </c>
      <c r="EP15" s="21">
        <v>0.488807565</v>
      </c>
      <c r="EQ15" s="21">
        <v>0.778134255</v>
      </c>
      <c r="ER15" s="21">
        <v>0.62966878199999998</v>
      </c>
      <c r="ES15" s="21">
        <v>0.83565195299999995</v>
      </c>
      <c r="ET15" s="21">
        <v>0.872156037</v>
      </c>
      <c r="EU15" s="21">
        <v>0.84226902000000003</v>
      </c>
      <c r="EV15" s="21">
        <v>0.41529177</v>
      </c>
      <c r="EW15" s="21">
        <v>0.88623971099999999</v>
      </c>
      <c r="EX15" s="21">
        <v>0.33979224600000002</v>
      </c>
      <c r="EY15" s="21">
        <v>0.89125673500000002</v>
      </c>
      <c r="EZ15" s="21">
        <v>0.88326289700000005</v>
      </c>
      <c r="FA15" s="21">
        <v>0.92134037199999996</v>
      </c>
      <c r="FB15" s="21">
        <v>0.99280661199999998</v>
      </c>
      <c r="FC15" s="21">
        <v>0.97152323299999999</v>
      </c>
      <c r="FD15" s="21">
        <v>0.53808952499999996</v>
      </c>
      <c r="FE15" s="21">
        <v>0.96322677999999995</v>
      </c>
      <c r="FF15" s="21">
        <v>0.689028117</v>
      </c>
      <c r="FG15" s="21">
        <v>6.6800417000000001E-2</v>
      </c>
      <c r="FH15" s="21">
        <v>5.9077495000000001E-2</v>
      </c>
      <c r="FI15" s="21">
        <v>0.10585412399999999</v>
      </c>
      <c r="FJ15" s="21">
        <v>7.4957527999999995E-2</v>
      </c>
      <c r="FK15" s="21">
        <v>0.105373648</v>
      </c>
      <c r="FL15" s="21">
        <v>7.1114856000000004E-2</v>
      </c>
      <c r="FM15" s="21">
        <v>9.2094295000000007E-2</v>
      </c>
      <c r="FN15" s="21">
        <v>7.3218271000000001E-2</v>
      </c>
      <c r="FO15" s="21">
        <v>0.35656181300000001</v>
      </c>
      <c r="FP15" s="21">
        <v>0.295245802</v>
      </c>
      <c r="FQ15" s="21">
        <v>0.54490809299999998</v>
      </c>
      <c r="FR15" s="21">
        <v>0.43863187799999998</v>
      </c>
      <c r="FS15" s="21">
        <v>0.28665117800000001</v>
      </c>
      <c r="FT15" s="21">
        <v>0.27567424200000001</v>
      </c>
      <c r="FU15" s="21">
        <v>0.406759975</v>
      </c>
      <c r="FV15" s="21">
        <v>0.26678716099999999</v>
      </c>
      <c r="FW15" s="21">
        <v>0.49335733799999998</v>
      </c>
      <c r="FX15" s="21">
        <v>0.284480652</v>
      </c>
      <c r="FY15" s="21">
        <v>0.73652890299999996</v>
      </c>
      <c r="FZ15" s="21">
        <v>0.455119098</v>
      </c>
      <c r="GA15" s="21">
        <v>0.26083211499999998</v>
      </c>
      <c r="GB15" s="21">
        <v>4.8452534999999998E-2</v>
      </c>
      <c r="GC15" s="21">
        <v>0.46222916600000002</v>
      </c>
      <c r="GD15" s="21">
        <v>0.12888424800000001</v>
      </c>
      <c r="GE15" s="21">
        <v>0.71201170800000002</v>
      </c>
      <c r="GF15" s="21">
        <v>0.66897125899999998</v>
      </c>
      <c r="GG15" s="21">
        <v>0.80555486600000004</v>
      </c>
      <c r="GH15" s="21">
        <v>0.80284721400000003</v>
      </c>
      <c r="GI15" s="21">
        <v>0.65323704699999996</v>
      </c>
      <c r="GJ15" s="21">
        <v>0.69685294099999995</v>
      </c>
      <c r="GK15" s="21">
        <v>0.77552344299999998</v>
      </c>
      <c r="GL15" s="22">
        <v>0.46437627999999997</v>
      </c>
    </row>
    <row r="16" spans="2:194" x14ac:dyDescent="0.3">
      <c r="B16" s="85">
        <v>4</v>
      </c>
      <c r="C16" s="20">
        <v>0.49856676300000002</v>
      </c>
      <c r="D16" s="21">
        <v>0.39307980799999998</v>
      </c>
      <c r="E16" s="21">
        <v>0.51587243400000005</v>
      </c>
      <c r="F16" s="21">
        <v>0.55927970800000004</v>
      </c>
      <c r="G16" s="21">
        <v>0.48866852599999999</v>
      </c>
      <c r="H16" s="21">
        <v>0.31311593500000001</v>
      </c>
      <c r="I16" s="21">
        <v>0.53201798099999997</v>
      </c>
      <c r="J16" s="21">
        <v>0.36293234299999999</v>
      </c>
      <c r="K16" s="21">
        <v>0.48845604300000001</v>
      </c>
      <c r="L16" s="21">
        <v>0.50529531699999997</v>
      </c>
      <c r="M16" s="21">
        <v>0.69305394899999995</v>
      </c>
      <c r="N16" s="21">
        <v>0.57840683199999998</v>
      </c>
      <c r="O16" s="21">
        <v>0.62375287300000004</v>
      </c>
      <c r="P16" s="21">
        <v>0.86517482400000001</v>
      </c>
      <c r="Q16" s="21">
        <v>0.74733380299999996</v>
      </c>
      <c r="R16" s="21">
        <v>0.99728839700000005</v>
      </c>
      <c r="S16" s="21">
        <v>0.82521466899999996</v>
      </c>
      <c r="T16" s="21">
        <v>0.62141696300000004</v>
      </c>
      <c r="U16" s="21">
        <v>0.74610632600000004</v>
      </c>
      <c r="V16" s="21">
        <v>0.71010324000000002</v>
      </c>
      <c r="W16" s="21">
        <v>0.69188670200000002</v>
      </c>
      <c r="X16" s="21">
        <v>0.407960928</v>
      </c>
      <c r="Y16" s="21">
        <v>0.75923429899999995</v>
      </c>
      <c r="Z16" s="21">
        <v>0.44908273999999998</v>
      </c>
      <c r="AA16" s="21">
        <v>0.43971693299999998</v>
      </c>
      <c r="AB16" s="21">
        <v>0.43103128299999999</v>
      </c>
      <c r="AC16" s="21">
        <v>0.76926067399999998</v>
      </c>
      <c r="AD16" s="21">
        <v>0.78965047399999999</v>
      </c>
      <c r="AE16" s="21">
        <v>0.57312654399999996</v>
      </c>
      <c r="AF16" s="21">
        <v>0.45057082500000001</v>
      </c>
      <c r="AG16" s="21">
        <v>0.735031714</v>
      </c>
      <c r="AH16" s="21">
        <v>0.63245195600000004</v>
      </c>
      <c r="AI16" s="21">
        <v>0.116296468</v>
      </c>
      <c r="AJ16" s="21">
        <v>8.4748865000000007E-2</v>
      </c>
      <c r="AK16" s="21">
        <v>0.18053000899999999</v>
      </c>
      <c r="AL16" s="21">
        <v>0.13634067799999999</v>
      </c>
      <c r="AM16" s="21">
        <v>0.107166052</v>
      </c>
      <c r="AN16" s="21">
        <v>6.8790614E-2</v>
      </c>
      <c r="AO16" s="21">
        <v>0.115545407</v>
      </c>
      <c r="AP16" s="21">
        <v>7.9916979999999999E-2</v>
      </c>
      <c r="AQ16" s="21">
        <v>0.462793289</v>
      </c>
      <c r="AR16" s="21">
        <v>0.45819720800000002</v>
      </c>
      <c r="AS16" s="21">
        <v>0.78844370600000002</v>
      </c>
      <c r="AT16" s="21">
        <v>0.67756596099999999</v>
      </c>
      <c r="AU16" s="21">
        <v>0.52471409000000002</v>
      </c>
      <c r="AV16" s="21">
        <v>0.43079604900000001</v>
      </c>
      <c r="AW16" s="21">
        <v>0.72016289600000005</v>
      </c>
      <c r="AX16" s="21">
        <v>0.66741609700000004</v>
      </c>
      <c r="AY16" s="21">
        <v>1.4733794999999999E-2</v>
      </c>
      <c r="AZ16" s="21">
        <v>2.2617347999999999E-2</v>
      </c>
      <c r="BA16" s="21">
        <v>1.7515645E-2</v>
      </c>
      <c r="BB16" s="21">
        <v>1.4510524E-2</v>
      </c>
      <c r="BC16" s="21">
        <v>4.0577347E-2</v>
      </c>
      <c r="BD16" s="21">
        <v>2.7324043999999999E-2</v>
      </c>
      <c r="BE16" s="21">
        <v>3.3152769999999998E-2</v>
      </c>
      <c r="BF16" s="21">
        <v>1.9229900000000001E-2</v>
      </c>
      <c r="BG16" s="21">
        <v>0.37887562400000002</v>
      </c>
      <c r="BH16" s="21">
        <v>0.26970042700000002</v>
      </c>
      <c r="BI16" s="21">
        <v>0.73020379099999999</v>
      </c>
      <c r="BJ16" s="21">
        <v>0.51151098900000003</v>
      </c>
      <c r="BK16" s="21">
        <v>0.41156832100000001</v>
      </c>
      <c r="BL16" s="21">
        <v>0.26281975800000001</v>
      </c>
      <c r="BM16" s="21">
        <v>0.60988994600000002</v>
      </c>
      <c r="BN16" s="22">
        <v>0.37465155100000003</v>
      </c>
      <c r="BO16" s="20">
        <v>0.65654987399999998</v>
      </c>
      <c r="BP16" s="21">
        <v>0.44379705899999999</v>
      </c>
      <c r="BQ16" s="21">
        <v>0.72226031599999996</v>
      </c>
      <c r="BR16" s="21">
        <v>0.76502102400000005</v>
      </c>
      <c r="BS16" s="21">
        <v>0.79342540100000003</v>
      </c>
      <c r="BT16" s="21">
        <v>0.72402376700000004</v>
      </c>
      <c r="BU16" s="21">
        <v>0.74582962900000005</v>
      </c>
      <c r="BV16" s="21">
        <v>0.81544220499999998</v>
      </c>
      <c r="BW16" s="21">
        <v>0.34212384000000001</v>
      </c>
      <c r="BX16" s="21">
        <v>0.27488315400000002</v>
      </c>
      <c r="BY16" s="21">
        <v>0.61513404299999996</v>
      </c>
      <c r="BZ16" s="21">
        <v>0.54561228500000003</v>
      </c>
      <c r="CA16" s="21">
        <v>0.380599519</v>
      </c>
      <c r="CB16" s="21">
        <v>0.43175466400000001</v>
      </c>
      <c r="CC16" s="21">
        <v>0.45711797599999998</v>
      </c>
      <c r="CD16" s="21">
        <v>0.38049931799999998</v>
      </c>
      <c r="CE16" s="21">
        <v>0.324946336</v>
      </c>
      <c r="CF16" s="21">
        <v>0.62659801800000003</v>
      </c>
      <c r="CG16" s="21">
        <v>0.52647179700000002</v>
      </c>
      <c r="CH16" s="21">
        <v>0.45933201400000001</v>
      </c>
      <c r="CI16" s="21">
        <v>0.411055212</v>
      </c>
      <c r="CJ16" s="21">
        <v>0.18412547500000001</v>
      </c>
      <c r="CK16" s="21">
        <v>0.48892040799999997</v>
      </c>
      <c r="CL16" s="21">
        <v>0.12762452099999999</v>
      </c>
      <c r="CM16" s="21">
        <v>0.36194496900000001</v>
      </c>
      <c r="CN16" s="21">
        <v>0.35702305699999998</v>
      </c>
      <c r="CO16" s="21">
        <v>0.64590097099999999</v>
      </c>
      <c r="CP16" s="21">
        <v>0.62400091000000002</v>
      </c>
      <c r="CQ16" s="21">
        <v>0.49831647400000001</v>
      </c>
      <c r="CR16" s="21">
        <v>0.33543419400000002</v>
      </c>
      <c r="CS16" s="21">
        <v>0.57739111399999998</v>
      </c>
      <c r="CT16" s="21">
        <v>0.40485966400000001</v>
      </c>
      <c r="CU16" s="21">
        <v>0.44371676300000001</v>
      </c>
      <c r="CV16" s="21">
        <v>0.10768225400000001</v>
      </c>
      <c r="CW16" s="21">
        <v>0.60436403699999997</v>
      </c>
      <c r="CX16" s="21">
        <v>0.45052641999999998</v>
      </c>
      <c r="CY16" s="21">
        <v>0.458242388</v>
      </c>
      <c r="CZ16" s="21">
        <v>0.22399911</v>
      </c>
      <c r="DA16" s="21">
        <v>0.58362893199999999</v>
      </c>
      <c r="DB16" s="21">
        <v>0.223700643</v>
      </c>
      <c r="DC16" s="21">
        <v>0.59587595800000004</v>
      </c>
      <c r="DD16" s="21">
        <v>0.33283052200000002</v>
      </c>
      <c r="DE16" s="21">
        <v>0.76269195300000003</v>
      </c>
      <c r="DF16" s="21">
        <v>0.54258297499999997</v>
      </c>
      <c r="DG16" s="21">
        <v>0.54029070800000001</v>
      </c>
      <c r="DH16" s="21">
        <v>0.16723812299999999</v>
      </c>
      <c r="DI16" s="21">
        <v>0.67494088399999996</v>
      </c>
      <c r="DJ16" s="21">
        <v>0.16098037600000001</v>
      </c>
      <c r="DK16" s="21">
        <v>0.119153808</v>
      </c>
      <c r="DL16" s="21">
        <v>2.3738908E-2</v>
      </c>
      <c r="DM16" s="21">
        <v>0.22631484199999999</v>
      </c>
      <c r="DN16" s="21">
        <v>0.107279596</v>
      </c>
      <c r="DO16" s="21">
        <v>0.12421371</v>
      </c>
      <c r="DP16" s="21">
        <v>8.2929293000000001E-2</v>
      </c>
      <c r="DQ16" s="21">
        <v>0.194314548</v>
      </c>
      <c r="DR16" s="21">
        <v>9.3142153000000005E-2</v>
      </c>
      <c r="DS16" s="21">
        <v>0.45964860200000002</v>
      </c>
      <c r="DT16" s="21">
        <v>0.41500974800000001</v>
      </c>
      <c r="DU16" s="21">
        <v>0.78545013600000002</v>
      </c>
      <c r="DV16" s="21">
        <v>0.66001495499999996</v>
      </c>
      <c r="DW16" s="21">
        <v>0.50274865999999996</v>
      </c>
      <c r="DX16" s="21">
        <v>0.50690223599999995</v>
      </c>
      <c r="DY16" s="21">
        <v>0.590603451</v>
      </c>
      <c r="DZ16" s="22">
        <v>0.34440675399999998</v>
      </c>
      <c r="EA16" s="20">
        <v>0.79137274499999999</v>
      </c>
      <c r="EB16" s="21">
        <v>0.66552900199999998</v>
      </c>
      <c r="EC16" s="21">
        <v>0.90728856999999996</v>
      </c>
      <c r="ED16" s="21">
        <v>0.94123988599999997</v>
      </c>
      <c r="EE16" s="21">
        <v>0.81304167699999996</v>
      </c>
      <c r="EF16" s="21">
        <v>0.43803816299999998</v>
      </c>
      <c r="EG16" s="21">
        <v>0.83651206199999995</v>
      </c>
      <c r="EH16" s="21">
        <v>0.433937723</v>
      </c>
      <c r="EI16" s="21">
        <v>0.68079262500000004</v>
      </c>
      <c r="EJ16" s="21">
        <v>0.633052069</v>
      </c>
      <c r="EK16" s="21">
        <v>0.83978056400000001</v>
      </c>
      <c r="EL16" s="21">
        <v>0.87527619599999995</v>
      </c>
      <c r="EM16" s="21">
        <v>0.60189244900000005</v>
      </c>
      <c r="EN16" s="21">
        <v>0.67374262299999998</v>
      </c>
      <c r="EO16" s="21">
        <v>0.92931066699999998</v>
      </c>
      <c r="EP16" s="21">
        <v>0.478026322</v>
      </c>
      <c r="EQ16" s="21">
        <v>0.82649454</v>
      </c>
      <c r="ER16" s="21">
        <v>0.63984316699999999</v>
      </c>
      <c r="ES16" s="21">
        <v>0.81782834699999996</v>
      </c>
      <c r="ET16" s="21">
        <v>0.87617797100000006</v>
      </c>
      <c r="EU16" s="21">
        <v>0.89422133500000001</v>
      </c>
      <c r="EV16" s="21">
        <v>0.46162271300000002</v>
      </c>
      <c r="EW16" s="21">
        <v>0.89728252200000003</v>
      </c>
      <c r="EX16" s="21">
        <v>0.36527178399999999</v>
      </c>
      <c r="EY16" s="21">
        <v>0.92192358699999999</v>
      </c>
      <c r="EZ16" s="21">
        <v>0.88539247300000001</v>
      </c>
      <c r="FA16" s="21">
        <v>0.88401836099999997</v>
      </c>
      <c r="FB16" s="21">
        <v>0.97286253</v>
      </c>
      <c r="FC16" s="21">
        <v>0.97944892400000005</v>
      </c>
      <c r="FD16" s="21">
        <v>0.52992690499999995</v>
      </c>
      <c r="FE16" s="21">
        <v>0.97253349499999997</v>
      </c>
      <c r="FF16" s="21">
        <v>0.69223728900000003</v>
      </c>
      <c r="FG16" s="21">
        <v>8.8221675999999999E-2</v>
      </c>
      <c r="FH16" s="21">
        <v>6.2191805000000003E-2</v>
      </c>
      <c r="FI16" s="21">
        <v>0.125886149</v>
      </c>
      <c r="FJ16" s="21">
        <v>7.9414022000000001E-2</v>
      </c>
      <c r="FK16" s="21">
        <v>0.118834869</v>
      </c>
      <c r="FL16" s="21">
        <v>7.3819042000000001E-2</v>
      </c>
      <c r="FM16" s="21">
        <v>9.3901284000000002E-2</v>
      </c>
      <c r="FN16" s="21">
        <v>6.8143404000000005E-2</v>
      </c>
      <c r="FO16" s="21">
        <v>0.391187811</v>
      </c>
      <c r="FP16" s="21">
        <v>0.28673248899999998</v>
      </c>
      <c r="FQ16" s="21">
        <v>0.59859167000000002</v>
      </c>
      <c r="FR16" s="21">
        <v>0.44555391</v>
      </c>
      <c r="FS16" s="21">
        <v>0.33984594099999998</v>
      </c>
      <c r="FT16" s="21">
        <v>0.29955784200000002</v>
      </c>
      <c r="FU16" s="21">
        <v>0.44410924299999999</v>
      </c>
      <c r="FV16" s="21">
        <v>0.266763906</v>
      </c>
      <c r="FW16" s="21">
        <v>0.613681794</v>
      </c>
      <c r="FX16" s="21">
        <v>0.357548107</v>
      </c>
      <c r="FY16" s="21">
        <v>0.75787875699999996</v>
      </c>
      <c r="FZ16" s="21">
        <v>0.50099276800000003</v>
      </c>
      <c r="GA16" s="21">
        <v>0.43266948100000002</v>
      </c>
      <c r="GB16" s="21">
        <v>8.1238001000000004E-2</v>
      </c>
      <c r="GC16" s="21">
        <v>0.589584993</v>
      </c>
      <c r="GD16" s="21">
        <v>0.19189041100000001</v>
      </c>
      <c r="GE16" s="21">
        <v>0.67133228</v>
      </c>
      <c r="GF16" s="21">
        <v>0.60762418900000004</v>
      </c>
      <c r="GG16" s="21">
        <v>0.81632376799999995</v>
      </c>
      <c r="GH16" s="21">
        <v>0.79145236100000005</v>
      </c>
      <c r="GI16" s="21">
        <v>0.71613547300000002</v>
      </c>
      <c r="GJ16" s="21">
        <v>0.78418983099999995</v>
      </c>
      <c r="GK16" s="21">
        <v>0.85660419499999996</v>
      </c>
      <c r="GL16" s="22">
        <v>0.51874795500000004</v>
      </c>
    </row>
    <row r="17" spans="2:194" x14ac:dyDescent="0.3">
      <c r="B17" s="85">
        <v>5</v>
      </c>
      <c r="C17" s="20">
        <v>0.53136904699999998</v>
      </c>
      <c r="D17" s="21">
        <v>0.39028383</v>
      </c>
      <c r="E17" s="21">
        <v>0.50880389699999995</v>
      </c>
      <c r="F17" s="21">
        <v>0.53322791400000003</v>
      </c>
      <c r="G17" s="21">
        <v>0.51138624200000005</v>
      </c>
      <c r="H17" s="21">
        <v>0.31922511399999998</v>
      </c>
      <c r="I17" s="21">
        <v>0.55981991099999995</v>
      </c>
      <c r="J17" s="21">
        <v>0.36777486700000001</v>
      </c>
      <c r="K17" s="21">
        <v>0.50384888699999997</v>
      </c>
      <c r="L17" s="21">
        <v>0.513433209</v>
      </c>
      <c r="M17" s="21">
        <v>0.71742192199999999</v>
      </c>
      <c r="N17" s="21">
        <v>0.56770048299999998</v>
      </c>
      <c r="O17" s="21">
        <v>0.62382700599999996</v>
      </c>
      <c r="P17" s="21">
        <v>0.91442096799999995</v>
      </c>
      <c r="Q17" s="21">
        <v>0.76419816500000004</v>
      </c>
      <c r="R17" s="21">
        <v>1</v>
      </c>
      <c r="S17" s="21">
        <v>0.82722618699999995</v>
      </c>
      <c r="T17" s="21">
        <v>0.60951699000000004</v>
      </c>
      <c r="U17" s="21">
        <v>0.72507567699999997</v>
      </c>
      <c r="V17" s="21">
        <v>0.71359633300000003</v>
      </c>
      <c r="W17" s="21">
        <v>0.72453378599999996</v>
      </c>
      <c r="X17" s="21">
        <v>0.43169491999999998</v>
      </c>
      <c r="Y17" s="21">
        <v>0.769157443</v>
      </c>
      <c r="Z17" s="21">
        <v>0.45473265000000002</v>
      </c>
      <c r="AA17" s="21">
        <v>0.46818171200000003</v>
      </c>
      <c r="AB17" s="21">
        <v>0.46138413</v>
      </c>
      <c r="AC17" s="21">
        <v>0.73382518299999999</v>
      </c>
      <c r="AD17" s="21">
        <v>0.79600161800000002</v>
      </c>
      <c r="AE17" s="21">
        <v>0.61232549700000005</v>
      </c>
      <c r="AF17" s="21">
        <v>0.44998137799999999</v>
      </c>
      <c r="AG17" s="21">
        <v>0.74958650299999996</v>
      </c>
      <c r="AH17" s="21">
        <v>0.60080699599999998</v>
      </c>
      <c r="AI17" s="21">
        <v>0.12755548899999999</v>
      </c>
      <c r="AJ17" s="21">
        <v>8.8527263999999994E-2</v>
      </c>
      <c r="AK17" s="21">
        <v>0.174247971</v>
      </c>
      <c r="AL17" s="21">
        <v>0.13213196099999999</v>
      </c>
      <c r="AM17" s="21">
        <v>0.11497260500000001</v>
      </c>
      <c r="AN17" s="21">
        <v>8.1614269000000003E-2</v>
      </c>
      <c r="AO17" s="21">
        <v>0.13354353499999999</v>
      </c>
      <c r="AP17" s="21">
        <v>7.660488E-2</v>
      </c>
      <c r="AQ17" s="21">
        <v>0.48249334700000002</v>
      </c>
      <c r="AR17" s="21">
        <v>0.46270210699999997</v>
      </c>
      <c r="AS17" s="21">
        <v>0.77511370199999996</v>
      </c>
      <c r="AT17" s="21">
        <v>0.67414121199999999</v>
      </c>
      <c r="AU17" s="21">
        <v>0.58033470499999995</v>
      </c>
      <c r="AV17" s="21">
        <v>0.43791740000000001</v>
      </c>
      <c r="AW17" s="21">
        <v>0.75242581100000006</v>
      </c>
      <c r="AX17" s="21">
        <v>0.66066887799999996</v>
      </c>
      <c r="AY17" s="21">
        <v>2.0479582999999999E-2</v>
      </c>
      <c r="AZ17" s="21">
        <v>2.1384507000000001E-2</v>
      </c>
      <c r="BA17" s="21">
        <v>1.6791345999999999E-2</v>
      </c>
      <c r="BB17" s="21">
        <v>1.3102243E-2</v>
      </c>
      <c r="BC17" s="21">
        <v>4.3233791000000001E-2</v>
      </c>
      <c r="BD17" s="21">
        <v>3.0153810999999999E-2</v>
      </c>
      <c r="BE17" s="21">
        <v>2.675071E-2</v>
      </c>
      <c r="BF17" s="21">
        <v>1.6128079E-2</v>
      </c>
      <c r="BG17" s="21">
        <v>0.39725708500000001</v>
      </c>
      <c r="BH17" s="21">
        <v>0.26953496900000001</v>
      </c>
      <c r="BI17" s="21">
        <v>0.75937833499999996</v>
      </c>
      <c r="BJ17" s="21">
        <v>0.50494895799999995</v>
      </c>
      <c r="BK17" s="21">
        <v>0.45702228700000003</v>
      </c>
      <c r="BL17" s="21">
        <v>0.25644875099999997</v>
      </c>
      <c r="BM17" s="21">
        <v>0.69956080300000001</v>
      </c>
      <c r="BN17" s="22">
        <v>0.400714238</v>
      </c>
      <c r="BO17" s="20">
        <v>0.67945464200000005</v>
      </c>
      <c r="BP17" s="21">
        <v>0.43453145199999998</v>
      </c>
      <c r="BQ17" s="21">
        <v>0.68847942600000001</v>
      </c>
      <c r="BR17" s="21">
        <v>0.70930730600000003</v>
      </c>
      <c r="BS17" s="21">
        <v>0.80137041099999995</v>
      </c>
      <c r="BT17" s="21">
        <v>0.74949021100000002</v>
      </c>
      <c r="BU17" s="21">
        <v>0.72161241099999995</v>
      </c>
      <c r="BV17" s="21">
        <v>0.84760228000000004</v>
      </c>
      <c r="BW17" s="21">
        <v>0.35921513100000002</v>
      </c>
      <c r="BX17" s="21">
        <v>0.27968067699999999</v>
      </c>
      <c r="BY17" s="21">
        <v>0.61459071399999998</v>
      </c>
      <c r="BZ17" s="21">
        <v>0.55295984600000003</v>
      </c>
      <c r="CA17" s="21">
        <v>0.38741224099999999</v>
      </c>
      <c r="CB17" s="21">
        <v>0.48520113300000001</v>
      </c>
      <c r="CC17" s="21">
        <v>0.46336967499999998</v>
      </c>
      <c r="CD17" s="21">
        <v>0.42141403500000002</v>
      </c>
      <c r="CE17" s="21">
        <v>0.356109962</v>
      </c>
      <c r="CF17" s="21">
        <v>0.620576715</v>
      </c>
      <c r="CG17" s="21">
        <v>0.53413016400000002</v>
      </c>
      <c r="CH17" s="21">
        <v>0.48337796900000002</v>
      </c>
      <c r="CI17" s="21">
        <v>0.50117674899999998</v>
      </c>
      <c r="CJ17" s="21">
        <v>0.19832323099999999</v>
      </c>
      <c r="CK17" s="21">
        <v>0.53456113800000005</v>
      </c>
      <c r="CL17" s="21">
        <v>0.15522851400000001</v>
      </c>
      <c r="CM17" s="21">
        <v>0.38534996100000002</v>
      </c>
      <c r="CN17" s="21">
        <v>0.366610773</v>
      </c>
      <c r="CO17" s="21">
        <v>0.65988484000000003</v>
      </c>
      <c r="CP17" s="21">
        <v>0.65219331599999997</v>
      </c>
      <c r="CQ17" s="21">
        <v>0.54342963</v>
      </c>
      <c r="CR17" s="21">
        <v>0.33061094400000002</v>
      </c>
      <c r="CS17" s="21">
        <v>0.58986496899999996</v>
      </c>
      <c r="CT17" s="21">
        <v>0.40929557</v>
      </c>
      <c r="CU17" s="21">
        <v>0.45224754299999997</v>
      </c>
      <c r="CV17" s="21">
        <v>0.11895126</v>
      </c>
      <c r="CW17" s="21">
        <v>0.59058812100000002</v>
      </c>
      <c r="CX17" s="21">
        <v>0.42971108800000002</v>
      </c>
      <c r="CY17" s="21">
        <v>0.45778566500000001</v>
      </c>
      <c r="CZ17" s="21">
        <v>0.19450097699999999</v>
      </c>
      <c r="DA17" s="21">
        <v>0.603311127</v>
      </c>
      <c r="DB17" s="21">
        <v>0.20610309299999999</v>
      </c>
      <c r="DC17" s="21">
        <v>0.63828426500000002</v>
      </c>
      <c r="DD17" s="21">
        <v>0.336211329</v>
      </c>
      <c r="DE17" s="21">
        <v>0.78480010300000003</v>
      </c>
      <c r="DF17" s="21">
        <v>0.53696650000000001</v>
      </c>
      <c r="DG17" s="21">
        <v>0.58634236100000003</v>
      </c>
      <c r="DH17" s="21">
        <v>0.17319267199999999</v>
      </c>
      <c r="DI17" s="21">
        <v>0.75695976700000001</v>
      </c>
      <c r="DJ17" s="21">
        <v>0.15477864899999999</v>
      </c>
      <c r="DK17" s="21">
        <v>0.12713861300000001</v>
      </c>
      <c r="DL17" s="21">
        <v>3.0590545E-2</v>
      </c>
      <c r="DM17" s="21">
        <v>0.23959435100000001</v>
      </c>
      <c r="DN17" s="21">
        <v>0.108518723</v>
      </c>
      <c r="DO17" s="21">
        <v>0.124912498</v>
      </c>
      <c r="DP17" s="21">
        <v>8.8114137999999995E-2</v>
      </c>
      <c r="DQ17" s="21">
        <v>0.20082656700000001</v>
      </c>
      <c r="DR17" s="21">
        <v>9.6865197E-2</v>
      </c>
      <c r="DS17" s="21">
        <v>0.50153035499999998</v>
      </c>
      <c r="DT17" s="21">
        <v>0.42923950599999999</v>
      </c>
      <c r="DU17" s="21">
        <v>0.79424848000000003</v>
      </c>
      <c r="DV17" s="21">
        <v>0.70143632199999995</v>
      </c>
      <c r="DW17" s="21">
        <v>0.55622481899999998</v>
      </c>
      <c r="DX17" s="21">
        <v>0.59362826599999996</v>
      </c>
      <c r="DY17" s="21">
        <v>0.60173564499999999</v>
      </c>
      <c r="DZ17" s="22">
        <v>0.38910698900000001</v>
      </c>
      <c r="EA17" s="20">
        <v>0.81933520299999996</v>
      </c>
      <c r="EB17" s="21">
        <v>0.66939453199999999</v>
      </c>
      <c r="EC17" s="21">
        <v>0.92397512100000001</v>
      </c>
      <c r="ED17" s="21">
        <v>0.92559032200000002</v>
      </c>
      <c r="EE17" s="21">
        <v>0.85265839200000004</v>
      </c>
      <c r="EF17" s="21">
        <v>0.417677407</v>
      </c>
      <c r="EG17" s="21">
        <v>0.84860358499999999</v>
      </c>
      <c r="EH17" s="21">
        <v>0.51688117600000005</v>
      </c>
      <c r="EI17" s="21">
        <v>0.68513227499999996</v>
      </c>
      <c r="EJ17" s="21">
        <v>0.61976322100000003</v>
      </c>
      <c r="EK17" s="21">
        <v>0.83646291900000003</v>
      </c>
      <c r="EL17" s="21">
        <v>0.87534598600000002</v>
      </c>
      <c r="EM17" s="21">
        <v>0.61752461999999997</v>
      </c>
      <c r="EN17" s="21">
        <v>0.69431164999999995</v>
      </c>
      <c r="EO17" s="21">
        <v>0.94092189299999995</v>
      </c>
      <c r="EP17" s="21">
        <v>0.47898505499999999</v>
      </c>
      <c r="EQ17" s="21">
        <v>0.82356524600000003</v>
      </c>
      <c r="ER17" s="21">
        <v>0.61773425199999998</v>
      </c>
      <c r="ES17" s="21">
        <v>0.78552501799999996</v>
      </c>
      <c r="ET17" s="21">
        <v>0.87902251200000003</v>
      </c>
      <c r="EU17" s="21">
        <v>0.96482730299999997</v>
      </c>
      <c r="EV17" s="21">
        <v>0.46580767299999998</v>
      </c>
      <c r="EW17" s="21">
        <v>0.91262206599999995</v>
      </c>
      <c r="EX17" s="21">
        <v>0.37180654299999999</v>
      </c>
      <c r="EY17" s="21">
        <v>0.95335591900000005</v>
      </c>
      <c r="EZ17" s="21">
        <v>0.86542679</v>
      </c>
      <c r="FA17" s="21">
        <v>0.88282382999999998</v>
      </c>
      <c r="FB17" s="21">
        <v>0.94889572</v>
      </c>
      <c r="FC17" s="21">
        <v>1</v>
      </c>
      <c r="FD17" s="21">
        <v>0.52262859800000006</v>
      </c>
      <c r="FE17" s="21">
        <v>0.96873042799999998</v>
      </c>
      <c r="FF17" s="21">
        <v>0.676838355</v>
      </c>
      <c r="FG17" s="21">
        <v>0.105100999</v>
      </c>
      <c r="FH17" s="21">
        <v>6.0673881999999998E-2</v>
      </c>
      <c r="FI17" s="21">
        <v>0.13576580899999999</v>
      </c>
      <c r="FJ17" s="21">
        <v>7.8608678000000001E-2</v>
      </c>
      <c r="FK17" s="21">
        <v>0.13085807199999999</v>
      </c>
      <c r="FL17" s="21">
        <v>7.0360185000000006E-2</v>
      </c>
      <c r="FM17" s="21">
        <v>0.106295505</v>
      </c>
      <c r="FN17" s="21">
        <v>7.1841154000000004E-2</v>
      </c>
      <c r="FO17" s="21">
        <v>0.40571782200000001</v>
      </c>
      <c r="FP17" s="21">
        <v>0.29549768100000001</v>
      </c>
      <c r="FQ17" s="21">
        <v>0.61963180100000004</v>
      </c>
      <c r="FR17" s="21">
        <v>0.44002333500000002</v>
      </c>
      <c r="FS17" s="21">
        <v>0.376772461</v>
      </c>
      <c r="FT17" s="21">
        <v>0.26148972999999998</v>
      </c>
      <c r="FU17" s="21">
        <v>0.44921422500000002</v>
      </c>
      <c r="FV17" s="21">
        <v>0.24970922100000001</v>
      </c>
      <c r="FW17" s="21">
        <v>0.66459003000000005</v>
      </c>
      <c r="FX17" s="21">
        <v>0.38094930300000002</v>
      </c>
      <c r="FY17" s="21">
        <v>0.81063056899999997</v>
      </c>
      <c r="FZ17" s="21">
        <v>0.51640525699999995</v>
      </c>
      <c r="GA17" s="21">
        <v>0.51102176899999996</v>
      </c>
      <c r="GB17" s="21">
        <v>9.1031711000000001E-2</v>
      </c>
      <c r="GC17" s="21">
        <v>0.65639405699999998</v>
      </c>
      <c r="GD17" s="21">
        <v>0.229517576</v>
      </c>
      <c r="GE17" s="21">
        <v>0.66316070699999996</v>
      </c>
      <c r="GF17" s="21">
        <v>0.55594702100000004</v>
      </c>
      <c r="GG17" s="21">
        <v>0.81131560800000002</v>
      </c>
      <c r="GH17" s="21">
        <v>0.78051309099999999</v>
      </c>
      <c r="GI17" s="21">
        <v>0.74236920100000003</v>
      </c>
      <c r="GJ17" s="21">
        <v>0.86112868300000001</v>
      </c>
      <c r="GK17" s="21">
        <v>0.86689816200000003</v>
      </c>
      <c r="GL17" s="22">
        <v>0.55131178199999997</v>
      </c>
    </row>
    <row r="18" spans="2:194" x14ac:dyDescent="0.3">
      <c r="B18" s="85">
        <v>6</v>
      </c>
      <c r="C18" s="20">
        <v>0.55523199400000001</v>
      </c>
      <c r="D18" s="21">
        <v>0.40111057100000003</v>
      </c>
      <c r="E18" s="21">
        <v>0.50686727300000001</v>
      </c>
      <c r="F18" s="21">
        <v>0.50797577599999999</v>
      </c>
      <c r="G18" s="21">
        <v>0.53229337899999996</v>
      </c>
      <c r="H18" s="21">
        <v>0.326390177</v>
      </c>
      <c r="I18" s="21">
        <v>0.53708297699999996</v>
      </c>
      <c r="J18" s="21">
        <v>0.35826734599999999</v>
      </c>
      <c r="K18" s="21">
        <v>0.51571742399999998</v>
      </c>
      <c r="L18" s="21">
        <v>0.50631738199999998</v>
      </c>
      <c r="M18" s="21">
        <v>0.75748402199999998</v>
      </c>
      <c r="N18" s="21">
        <v>0.55658345099999995</v>
      </c>
      <c r="O18" s="21">
        <v>0.65470140899999996</v>
      </c>
      <c r="P18" s="21">
        <v>0.92465980000000003</v>
      </c>
      <c r="Q18" s="21">
        <v>0.75146434600000001</v>
      </c>
      <c r="R18" s="21">
        <v>0.98155223400000002</v>
      </c>
      <c r="S18" s="21">
        <v>0.85807403999999998</v>
      </c>
      <c r="T18" s="21">
        <v>0.60951687899999996</v>
      </c>
      <c r="U18" s="21">
        <v>0.73552524500000005</v>
      </c>
      <c r="V18" s="21">
        <v>0.72262744199999995</v>
      </c>
      <c r="W18" s="21">
        <v>0.73024098000000004</v>
      </c>
      <c r="X18" s="21">
        <v>0.44699264799999999</v>
      </c>
      <c r="Y18" s="21">
        <v>0.73170720300000003</v>
      </c>
      <c r="Z18" s="21">
        <v>0.45940978100000002</v>
      </c>
      <c r="AA18" s="21">
        <v>0.46992909199999999</v>
      </c>
      <c r="AB18" s="21">
        <v>0.43334164400000003</v>
      </c>
      <c r="AC18" s="21">
        <v>0.72813029500000004</v>
      </c>
      <c r="AD18" s="21">
        <v>0.793458632</v>
      </c>
      <c r="AE18" s="21">
        <v>0.59159315499999998</v>
      </c>
      <c r="AF18" s="21">
        <v>0.45029296499999999</v>
      </c>
      <c r="AG18" s="21">
        <v>0.75132876800000004</v>
      </c>
      <c r="AH18" s="21">
        <v>0.58020670500000004</v>
      </c>
      <c r="AI18" s="21">
        <v>0.14352172099999999</v>
      </c>
      <c r="AJ18" s="21">
        <v>9.3819334000000004E-2</v>
      </c>
      <c r="AK18" s="21">
        <v>0.17376671299999999</v>
      </c>
      <c r="AL18" s="21">
        <v>0.12783160900000001</v>
      </c>
      <c r="AM18" s="21">
        <v>0.12724205599999999</v>
      </c>
      <c r="AN18" s="21">
        <v>8.4119989000000006E-2</v>
      </c>
      <c r="AO18" s="21">
        <v>0.12946285399999999</v>
      </c>
      <c r="AP18" s="21">
        <v>8.2492772000000006E-2</v>
      </c>
      <c r="AQ18" s="21">
        <v>0.48090068499999999</v>
      </c>
      <c r="AR18" s="21">
        <v>0.46527702799999998</v>
      </c>
      <c r="AS18" s="21">
        <v>0.77780742199999997</v>
      </c>
      <c r="AT18" s="21">
        <v>0.67100096799999998</v>
      </c>
      <c r="AU18" s="21">
        <v>0.59483763899999997</v>
      </c>
      <c r="AV18" s="21">
        <v>0.44458715300000001</v>
      </c>
      <c r="AW18" s="21">
        <v>0.74062949</v>
      </c>
      <c r="AX18" s="21">
        <v>0.63650225199999999</v>
      </c>
      <c r="AY18" s="21">
        <v>1.6498143999999999E-2</v>
      </c>
      <c r="AZ18" s="21">
        <v>2.5391915000000001E-2</v>
      </c>
      <c r="BA18" s="21">
        <v>2.0056378999999999E-2</v>
      </c>
      <c r="BB18" s="21">
        <v>1.5332030999999999E-2</v>
      </c>
      <c r="BC18" s="21">
        <v>4.1383036999999998E-2</v>
      </c>
      <c r="BD18" s="21">
        <v>2.3289503999999999E-2</v>
      </c>
      <c r="BE18" s="21">
        <v>3.2314137999999999E-2</v>
      </c>
      <c r="BF18" s="21">
        <v>1.8179550999999999E-2</v>
      </c>
      <c r="BG18" s="21">
        <v>0.41228582899999999</v>
      </c>
      <c r="BH18" s="21">
        <v>0.277837538</v>
      </c>
      <c r="BI18" s="21">
        <v>0.78709447600000004</v>
      </c>
      <c r="BJ18" s="21">
        <v>0.51397667199999997</v>
      </c>
      <c r="BK18" s="21">
        <v>0.49663253099999999</v>
      </c>
      <c r="BL18" s="21">
        <v>0.25603786899999997</v>
      </c>
      <c r="BM18" s="21">
        <v>0.73250152899999998</v>
      </c>
      <c r="BN18" s="22">
        <v>0.40923048000000001</v>
      </c>
      <c r="BO18" s="20">
        <v>0.68217576599999996</v>
      </c>
      <c r="BP18" s="21">
        <v>0.438005898</v>
      </c>
      <c r="BQ18" s="21">
        <v>0.65492902500000005</v>
      </c>
      <c r="BR18" s="21">
        <v>0.65638546099999995</v>
      </c>
      <c r="BS18" s="21">
        <v>0.79456855000000004</v>
      </c>
      <c r="BT18" s="21">
        <v>0.80141960000000001</v>
      </c>
      <c r="BU18" s="21">
        <v>0.69760631100000003</v>
      </c>
      <c r="BV18" s="21">
        <v>0.85379408000000001</v>
      </c>
      <c r="BW18" s="21">
        <v>0.34592207000000003</v>
      </c>
      <c r="BX18" s="21">
        <v>0.30186567399999997</v>
      </c>
      <c r="BY18" s="21">
        <v>0.59707650599999995</v>
      </c>
      <c r="BZ18" s="21">
        <v>0.54213949299999997</v>
      </c>
      <c r="CA18" s="21">
        <v>0.39249159</v>
      </c>
      <c r="CB18" s="21">
        <v>0.50149907999999999</v>
      </c>
      <c r="CC18" s="21">
        <v>0.44976144099999998</v>
      </c>
      <c r="CD18" s="21">
        <v>0.44421940799999998</v>
      </c>
      <c r="CE18" s="21">
        <v>0.38344450800000002</v>
      </c>
      <c r="CF18" s="21">
        <v>0.60293095200000002</v>
      </c>
      <c r="CG18" s="21">
        <v>0.55903951699999999</v>
      </c>
      <c r="CH18" s="21">
        <v>0.51844580799999995</v>
      </c>
      <c r="CI18" s="21">
        <v>0.524053408</v>
      </c>
      <c r="CJ18" s="21">
        <v>0.21684120200000001</v>
      </c>
      <c r="CK18" s="21">
        <v>0.57290916700000005</v>
      </c>
      <c r="CL18" s="21">
        <v>0.177963435</v>
      </c>
      <c r="CM18" s="21">
        <v>0.36766426400000002</v>
      </c>
      <c r="CN18" s="21">
        <v>0.37767905299999999</v>
      </c>
      <c r="CO18" s="21">
        <v>0.63669327899999995</v>
      </c>
      <c r="CP18" s="21">
        <v>0.65449521700000002</v>
      </c>
      <c r="CQ18" s="21">
        <v>0.56416178699999997</v>
      </c>
      <c r="CR18" s="21">
        <v>0.36343934900000002</v>
      </c>
      <c r="CS18" s="21">
        <v>0.57259126199999999</v>
      </c>
      <c r="CT18" s="21">
        <v>0.38329148899999999</v>
      </c>
      <c r="CU18" s="21">
        <v>0.46051856400000002</v>
      </c>
      <c r="CV18" s="21">
        <v>0.12708841300000001</v>
      </c>
      <c r="CW18" s="21">
        <v>0.59424289500000005</v>
      </c>
      <c r="CX18" s="21">
        <v>0.41135237299999999</v>
      </c>
      <c r="CY18" s="21">
        <v>0.46127709</v>
      </c>
      <c r="CZ18" s="21">
        <v>0.181825072</v>
      </c>
      <c r="DA18" s="21">
        <v>0.59221061200000003</v>
      </c>
      <c r="DB18" s="21">
        <v>0.19002888400000001</v>
      </c>
      <c r="DC18" s="21">
        <v>0.68814372800000001</v>
      </c>
      <c r="DD18" s="21">
        <v>0.33421677799999999</v>
      </c>
      <c r="DE18" s="21">
        <v>0.83432207599999997</v>
      </c>
      <c r="DF18" s="21">
        <v>0.545905062</v>
      </c>
      <c r="DG18" s="21">
        <v>0.67129111900000005</v>
      </c>
      <c r="DH18" s="21">
        <v>0.15950499600000001</v>
      </c>
      <c r="DI18" s="21">
        <v>0.83904952300000002</v>
      </c>
      <c r="DJ18" s="21">
        <v>0.16592610599999999</v>
      </c>
      <c r="DK18" s="21">
        <v>0.13751202700000001</v>
      </c>
      <c r="DL18" s="21">
        <v>3.0628934E-2</v>
      </c>
      <c r="DM18" s="21">
        <v>0.24215326100000001</v>
      </c>
      <c r="DN18" s="21">
        <v>0.11702246299999999</v>
      </c>
      <c r="DO18" s="21">
        <v>0.13074809700000001</v>
      </c>
      <c r="DP18" s="21">
        <v>9.3184779999999995E-2</v>
      </c>
      <c r="DQ18" s="21">
        <v>0.21463199899999999</v>
      </c>
      <c r="DR18" s="21">
        <v>0.103001525</v>
      </c>
      <c r="DS18" s="21">
        <v>0.53414222499999997</v>
      </c>
      <c r="DT18" s="21">
        <v>0.42998062399999998</v>
      </c>
      <c r="DU18" s="21">
        <v>0.83178266599999995</v>
      </c>
      <c r="DV18" s="21">
        <v>0.67899924899999997</v>
      </c>
      <c r="DW18" s="21">
        <v>0.59994363299999998</v>
      </c>
      <c r="DX18" s="21">
        <v>0.67143132000000005</v>
      </c>
      <c r="DY18" s="21">
        <v>0.67512779899999997</v>
      </c>
      <c r="DZ18" s="22">
        <v>0.39592395400000002</v>
      </c>
      <c r="EA18" s="20">
        <v>0.81999564400000002</v>
      </c>
      <c r="EB18" s="21">
        <v>0.68740130899999996</v>
      </c>
      <c r="EC18" s="21">
        <v>0.96269117299999996</v>
      </c>
      <c r="ED18" s="21">
        <v>0.91515395600000005</v>
      </c>
      <c r="EE18" s="21">
        <v>0.88674256900000004</v>
      </c>
      <c r="EF18" s="21">
        <v>0.38776914000000001</v>
      </c>
      <c r="EG18" s="21">
        <v>0.89080261699999996</v>
      </c>
      <c r="EH18" s="21">
        <v>0.56727214199999998</v>
      </c>
      <c r="EI18" s="21">
        <v>0.689055678</v>
      </c>
      <c r="EJ18" s="21">
        <v>0.64518903900000002</v>
      </c>
      <c r="EK18" s="21">
        <v>0.85149116700000005</v>
      </c>
      <c r="EL18" s="21">
        <v>0.86550666099999995</v>
      </c>
      <c r="EM18" s="21">
        <v>0.61403846399999995</v>
      </c>
      <c r="EN18" s="21">
        <v>0.661036611</v>
      </c>
      <c r="EO18" s="21">
        <v>0.95038498999999999</v>
      </c>
      <c r="EP18" s="21">
        <v>0.47156731600000001</v>
      </c>
      <c r="EQ18" s="21">
        <v>0.85138146699999995</v>
      </c>
      <c r="ER18" s="21">
        <v>0.64055075900000003</v>
      </c>
      <c r="ES18" s="21">
        <v>0.761005139</v>
      </c>
      <c r="ET18" s="21">
        <v>0.87194218899999998</v>
      </c>
      <c r="EU18" s="21">
        <v>0.99184784199999998</v>
      </c>
      <c r="EV18" s="21">
        <v>0.45482365499999999</v>
      </c>
      <c r="EW18" s="21">
        <v>0.89070927899999996</v>
      </c>
      <c r="EX18" s="21">
        <v>0.37730033099999999</v>
      </c>
      <c r="EY18" s="21">
        <v>0.94449319499999995</v>
      </c>
      <c r="EZ18" s="21">
        <v>0.86472493900000003</v>
      </c>
      <c r="FA18" s="21">
        <v>0.86390077200000004</v>
      </c>
      <c r="FB18" s="21">
        <v>0.95700171899999997</v>
      </c>
      <c r="FC18" s="21">
        <v>0.990110241</v>
      </c>
      <c r="FD18" s="21">
        <v>0.53860624800000001</v>
      </c>
      <c r="FE18" s="21">
        <v>0.93836845300000005</v>
      </c>
      <c r="FF18" s="21">
        <v>0.66455656799999996</v>
      </c>
      <c r="FG18" s="21">
        <v>0.105955804</v>
      </c>
      <c r="FH18" s="21">
        <v>7.1765085000000006E-2</v>
      </c>
      <c r="FI18" s="21">
        <v>0.147649839</v>
      </c>
      <c r="FJ18" s="21">
        <v>8.2663755000000005E-2</v>
      </c>
      <c r="FK18" s="21">
        <v>0.15267271700000001</v>
      </c>
      <c r="FL18" s="21">
        <v>7.9088316000000006E-2</v>
      </c>
      <c r="FM18" s="21">
        <v>0.101340449</v>
      </c>
      <c r="FN18" s="21">
        <v>7.1161283000000006E-2</v>
      </c>
      <c r="FO18" s="21">
        <v>0.41956022500000001</v>
      </c>
      <c r="FP18" s="21">
        <v>0.28667482799999999</v>
      </c>
      <c r="FQ18" s="21">
        <v>0.62907368500000005</v>
      </c>
      <c r="FR18" s="21">
        <v>0.41435253100000002</v>
      </c>
      <c r="FS18" s="21">
        <v>0.38076007899999997</v>
      </c>
      <c r="FT18" s="21">
        <v>0.24529870500000001</v>
      </c>
      <c r="FU18" s="21">
        <v>0.42970134399999999</v>
      </c>
      <c r="FV18" s="21">
        <v>0.21464941300000001</v>
      </c>
      <c r="FW18" s="21">
        <v>0.74051013300000001</v>
      </c>
      <c r="FX18" s="21">
        <v>0.412860581</v>
      </c>
      <c r="FY18" s="21">
        <v>0.85271485899999999</v>
      </c>
      <c r="FZ18" s="21">
        <v>0.54685823899999997</v>
      </c>
      <c r="GA18" s="21">
        <v>0.570471799</v>
      </c>
      <c r="GB18" s="21">
        <v>0.112292795</v>
      </c>
      <c r="GC18" s="21">
        <v>0.66695925899999997</v>
      </c>
      <c r="GD18" s="21">
        <v>0.253020087</v>
      </c>
      <c r="GE18" s="21">
        <v>0.64560540200000005</v>
      </c>
      <c r="GF18" s="21">
        <v>0.52519851900000003</v>
      </c>
      <c r="GG18" s="21">
        <v>0.80514935099999996</v>
      </c>
      <c r="GH18" s="21">
        <v>0.76411274699999998</v>
      </c>
      <c r="GI18" s="21">
        <v>0.77718911800000001</v>
      </c>
      <c r="GJ18" s="21">
        <v>0.88815899799999998</v>
      </c>
      <c r="GK18" s="21">
        <v>0.90077607000000004</v>
      </c>
      <c r="GL18" s="22">
        <v>0.56395789399999996</v>
      </c>
    </row>
    <row r="19" spans="2:194" x14ac:dyDescent="0.3">
      <c r="B19" s="85">
        <v>7</v>
      </c>
      <c r="C19" s="20">
        <v>0.56758621600000003</v>
      </c>
      <c r="D19" s="21">
        <v>0.38714278000000002</v>
      </c>
      <c r="E19" s="21">
        <v>0.50886754300000003</v>
      </c>
      <c r="F19" s="21">
        <v>0.49117710399999998</v>
      </c>
      <c r="G19" s="21">
        <v>0.53914358399999995</v>
      </c>
      <c r="H19" s="21">
        <v>0.31538363800000002</v>
      </c>
      <c r="I19" s="21">
        <v>0.54069046899999995</v>
      </c>
      <c r="J19" s="21">
        <v>0.35331978600000002</v>
      </c>
      <c r="K19" s="21">
        <v>0.54140483100000003</v>
      </c>
      <c r="L19" s="21">
        <v>0.51993435899999996</v>
      </c>
      <c r="M19" s="21">
        <v>0.79885534599999997</v>
      </c>
      <c r="N19" s="21">
        <v>0.581928318</v>
      </c>
      <c r="O19" s="21">
        <v>0.65815498100000003</v>
      </c>
      <c r="P19" s="21">
        <v>0.97220333699999995</v>
      </c>
      <c r="Q19" s="21">
        <v>0.75185739600000001</v>
      </c>
      <c r="R19" s="21">
        <v>0.95495215099999997</v>
      </c>
      <c r="S19" s="21">
        <v>0.89657800399999998</v>
      </c>
      <c r="T19" s="21">
        <v>0.61689004700000005</v>
      </c>
      <c r="U19" s="21">
        <v>0.71889013099999999</v>
      </c>
      <c r="V19" s="21">
        <v>0.72517021199999998</v>
      </c>
      <c r="W19" s="21">
        <v>0.74979934599999998</v>
      </c>
      <c r="X19" s="21">
        <v>0.43606673800000001</v>
      </c>
      <c r="Y19" s="21">
        <v>0.71150820599999998</v>
      </c>
      <c r="Z19" s="21">
        <v>0.46749640999999997</v>
      </c>
      <c r="AA19" s="21">
        <v>0.46758730599999998</v>
      </c>
      <c r="AB19" s="21">
        <v>0.44311934200000003</v>
      </c>
      <c r="AC19" s="21">
        <v>0.70759939699999996</v>
      </c>
      <c r="AD19" s="21">
        <v>0.79431279600000004</v>
      </c>
      <c r="AE19" s="21">
        <v>0.60783757199999999</v>
      </c>
      <c r="AF19" s="21">
        <v>0.45340406700000002</v>
      </c>
      <c r="AG19" s="21">
        <v>0.74744667899999995</v>
      </c>
      <c r="AH19" s="21">
        <v>0.57442983700000005</v>
      </c>
      <c r="AI19" s="21">
        <v>0.153266546</v>
      </c>
      <c r="AJ19" s="21">
        <v>9.8538768999999998E-2</v>
      </c>
      <c r="AK19" s="21">
        <v>0.17570314200000001</v>
      </c>
      <c r="AL19" s="21">
        <v>0.122698261</v>
      </c>
      <c r="AM19" s="21">
        <v>0.13602607899999999</v>
      </c>
      <c r="AN19" s="21">
        <v>7.3331316999999993E-2</v>
      </c>
      <c r="AO19" s="21">
        <v>0.14170650800000001</v>
      </c>
      <c r="AP19" s="21">
        <v>7.7139252000000005E-2</v>
      </c>
      <c r="AQ19" s="21">
        <v>0.49017835100000001</v>
      </c>
      <c r="AR19" s="21">
        <v>0.460223724</v>
      </c>
      <c r="AS19" s="21">
        <v>0.76550737899999999</v>
      </c>
      <c r="AT19" s="21">
        <v>0.65873634599999997</v>
      </c>
      <c r="AU19" s="21">
        <v>0.63695482400000003</v>
      </c>
      <c r="AV19" s="21">
        <v>0.43262246999999998</v>
      </c>
      <c r="AW19" s="21">
        <v>0.74594479999999996</v>
      </c>
      <c r="AX19" s="21">
        <v>0.59895716600000004</v>
      </c>
      <c r="AY19" s="21">
        <v>1.5008832999999999E-2</v>
      </c>
      <c r="AZ19" s="21">
        <v>2.5961433999999999E-2</v>
      </c>
      <c r="BA19" s="21">
        <v>1.7565859999999999E-2</v>
      </c>
      <c r="BB19" s="21">
        <v>1.5524207999999999E-2</v>
      </c>
      <c r="BC19" s="21">
        <v>4.0318954999999997E-2</v>
      </c>
      <c r="BD19" s="21">
        <v>3.5138624E-2</v>
      </c>
      <c r="BE19" s="21">
        <v>3.3572496E-2</v>
      </c>
      <c r="BF19" s="21">
        <v>1.7075982999999999E-2</v>
      </c>
      <c r="BG19" s="21">
        <v>0.42745022999999999</v>
      </c>
      <c r="BH19" s="21">
        <v>0.278549561</v>
      </c>
      <c r="BI19" s="21">
        <v>0.808550514</v>
      </c>
      <c r="BJ19" s="21">
        <v>0.51835326100000001</v>
      </c>
      <c r="BK19" s="21">
        <v>0.52835766399999995</v>
      </c>
      <c r="BL19" s="21">
        <v>0.26626250000000001</v>
      </c>
      <c r="BM19" s="21">
        <v>0.73504025699999997</v>
      </c>
      <c r="BN19" s="22">
        <v>0.42594383699999999</v>
      </c>
      <c r="BO19" s="20">
        <v>0.67084398700000003</v>
      </c>
      <c r="BP19" s="21">
        <v>0.44160750900000001</v>
      </c>
      <c r="BQ19" s="21">
        <v>0.63485819600000004</v>
      </c>
      <c r="BR19" s="21">
        <v>0.614421671</v>
      </c>
      <c r="BS19" s="21">
        <v>0.76428859900000001</v>
      </c>
      <c r="BT19" s="21">
        <v>0.82231824200000003</v>
      </c>
      <c r="BU19" s="21">
        <v>0.65091255800000003</v>
      </c>
      <c r="BV19" s="21">
        <v>0.828256773</v>
      </c>
      <c r="BW19" s="21">
        <v>0.37426852700000002</v>
      </c>
      <c r="BX19" s="21">
        <v>0.30226890899999997</v>
      </c>
      <c r="BY19" s="21">
        <v>0.59714632099999998</v>
      </c>
      <c r="BZ19" s="21">
        <v>0.54571704099999996</v>
      </c>
      <c r="CA19" s="21">
        <v>0.390193923</v>
      </c>
      <c r="CB19" s="21">
        <v>0.53896537499999997</v>
      </c>
      <c r="CC19" s="21">
        <v>0.44032614799999997</v>
      </c>
      <c r="CD19" s="21">
        <v>0.46075663100000003</v>
      </c>
      <c r="CE19" s="21">
        <v>0.40988597799999998</v>
      </c>
      <c r="CF19" s="21">
        <v>0.62869236699999997</v>
      </c>
      <c r="CG19" s="21">
        <v>0.57445542100000002</v>
      </c>
      <c r="CH19" s="21">
        <v>0.54348753000000005</v>
      </c>
      <c r="CI19" s="21">
        <v>0.57791571600000002</v>
      </c>
      <c r="CJ19" s="21">
        <v>0.21550681899999999</v>
      </c>
      <c r="CK19" s="21">
        <v>0.57326523699999998</v>
      </c>
      <c r="CL19" s="21">
        <v>0.189263195</v>
      </c>
      <c r="CM19" s="21">
        <v>0.38281114300000002</v>
      </c>
      <c r="CN19" s="21">
        <v>0.38396803699999998</v>
      </c>
      <c r="CO19" s="21">
        <v>0.63590692599999998</v>
      </c>
      <c r="CP19" s="21">
        <v>0.66694457299999999</v>
      </c>
      <c r="CQ19" s="21">
        <v>0.56468621900000004</v>
      </c>
      <c r="CR19" s="21">
        <v>0.36165272900000001</v>
      </c>
      <c r="CS19" s="21">
        <v>0.588422059</v>
      </c>
      <c r="CT19" s="21">
        <v>0.36819365900000001</v>
      </c>
      <c r="CU19" s="21">
        <v>0.474844553</v>
      </c>
      <c r="CV19" s="21">
        <v>0.131859697</v>
      </c>
      <c r="CW19" s="21">
        <v>0.58403174000000002</v>
      </c>
      <c r="CX19" s="21">
        <v>0.39783955599999998</v>
      </c>
      <c r="CY19" s="21">
        <v>0.461017762</v>
      </c>
      <c r="CZ19" s="21">
        <v>0.19276932999999999</v>
      </c>
      <c r="DA19" s="21">
        <v>0.59782753099999997</v>
      </c>
      <c r="DB19" s="21">
        <v>0.17000436199999999</v>
      </c>
      <c r="DC19" s="21">
        <v>0.69252760199999996</v>
      </c>
      <c r="DD19" s="21">
        <v>0.344285177</v>
      </c>
      <c r="DE19" s="21">
        <v>0.85336755500000006</v>
      </c>
      <c r="DF19" s="21">
        <v>0.54709303799999998</v>
      </c>
      <c r="DG19" s="21">
        <v>0.70258739699999995</v>
      </c>
      <c r="DH19" s="21">
        <v>0.14971031600000001</v>
      </c>
      <c r="DI19" s="21">
        <v>0.90470110999999998</v>
      </c>
      <c r="DJ19" s="21">
        <v>0.160070659</v>
      </c>
      <c r="DK19" s="21">
        <v>0.13349140100000001</v>
      </c>
      <c r="DL19" s="21">
        <v>3.2308280000000002E-2</v>
      </c>
      <c r="DM19" s="21">
        <v>0.26196043000000002</v>
      </c>
      <c r="DN19" s="21">
        <v>0.121493632</v>
      </c>
      <c r="DO19" s="21">
        <v>0.13783108899999999</v>
      </c>
      <c r="DP19" s="21">
        <v>0.10967819700000001</v>
      </c>
      <c r="DQ19" s="21">
        <v>0.23483732500000001</v>
      </c>
      <c r="DR19" s="21">
        <v>0.117649858</v>
      </c>
      <c r="DS19" s="21">
        <v>0.55052656700000002</v>
      </c>
      <c r="DT19" s="21">
        <v>0.43558771099999999</v>
      </c>
      <c r="DU19" s="21">
        <v>0.83361515100000005</v>
      </c>
      <c r="DV19" s="21">
        <v>0.70101505600000003</v>
      </c>
      <c r="DW19" s="21">
        <v>0.63097189499999995</v>
      </c>
      <c r="DX19" s="21">
        <v>0.68381936600000004</v>
      </c>
      <c r="DY19" s="21">
        <v>0.70078290399999998</v>
      </c>
      <c r="DZ19" s="22">
        <v>0.398815431</v>
      </c>
      <c r="EA19" s="20">
        <v>0.84740605700000005</v>
      </c>
      <c r="EB19" s="21">
        <v>0.71349035100000002</v>
      </c>
      <c r="EC19" s="21">
        <v>0.94113862699999995</v>
      </c>
      <c r="ED19" s="21">
        <v>0.89952650000000001</v>
      </c>
      <c r="EE19" s="21">
        <v>0.87266224999999997</v>
      </c>
      <c r="EF19" s="21">
        <v>0.360144774</v>
      </c>
      <c r="EG19" s="21">
        <v>0.87131758000000004</v>
      </c>
      <c r="EH19" s="21">
        <v>0.62078769300000003</v>
      </c>
      <c r="EI19" s="21">
        <v>0.71041466499999995</v>
      </c>
      <c r="EJ19" s="21">
        <v>0.66192683200000002</v>
      </c>
      <c r="EK19" s="21">
        <v>0.82636736600000005</v>
      </c>
      <c r="EL19" s="21">
        <v>0.86000310700000004</v>
      </c>
      <c r="EM19" s="21">
        <v>0.61844971400000004</v>
      </c>
      <c r="EN19" s="21">
        <v>0.66968322499999999</v>
      </c>
      <c r="EO19" s="21">
        <v>0.97548370299999998</v>
      </c>
      <c r="EP19" s="21">
        <v>0.496047976</v>
      </c>
      <c r="EQ19" s="21">
        <v>0.87185902900000001</v>
      </c>
      <c r="ER19" s="21">
        <v>0.63982304599999995</v>
      </c>
      <c r="ES19" s="21">
        <v>0.72293359999999995</v>
      </c>
      <c r="ET19" s="21">
        <v>0.86828625299999995</v>
      </c>
      <c r="EU19" s="21">
        <v>0.98107856100000002</v>
      </c>
      <c r="EV19" s="21">
        <v>0.45279143199999999</v>
      </c>
      <c r="EW19" s="21">
        <v>0.86353473400000003</v>
      </c>
      <c r="EX19" s="21">
        <v>0.40194801400000002</v>
      </c>
      <c r="EY19" s="21">
        <v>0.94252250000000004</v>
      </c>
      <c r="EZ19" s="21">
        <v>0.85104631600000002</v>
      </c>
      <c r="FA19" s="21">
        <v>0.85033949900000005</v>
      </c>
      <c r="FB19" s="21">
        <v>0.92132455800000002</v>
      </c>
      <c r="FC19" s="21">
        <v>0.98260827399999995</v>
      </c>
      <c r="FD19" s="21">
        <v>0.521538736</v>
      </c>
      <c r="FE19" s="21">
        <v>0.93427231799999999</v>
      </c>
      <c r="FF19" s="21">
        <v>0.65380238000000002</v>
      </c>
      <c r="FG19" s="21">
        <v>0.12007784000000001</v>
      </c>
      <c r="FH19" s="21">
        <v>7.4476048000000003E-2</v>
      </c>
      <c r="FI19" s="21">
        <v>0.15022047199999999</v>
      </c>
      <c r="FJ19" s="21">
        <v>9.1374768999999995E-2</v>
      </c>
      <c r="FK19" s="21">
        <v>0.16239980100000001</v>
      </c>
      <c r="FL19" s="21">
        <v>7.6577215000000004E-2</v>
      </c>
      <c r="FM19" s="21">
        <v>0.12527262</v>
      </c>
      <c r="FN19" s="21">
        <v>7.0917730999999998E-2</v>
      </c>
      <c r="FO19" s="21">
        <v>0.42356834900000001</v>
      </c>
      <c r="FP19" s="21">
        <v>0.26253251300000002</v>
      </c>
      <c r="FQ19" s="21">
        <v>0.61676695199999998</v>
      </c>
      <c r="FR19" s="21">
        <v>0.383795948</v>
      </c>
      <c r="FS19" s="21">
        <v>0.36103015300000002</v>
      </c>
      <c r="FT19" s="21">
        <v>0.22391140800000001</v>
      </c>
      <c r="FU19" s="21">
        <v>0.40139372499999998</v>
      </c>
      <c r="FV19" s="21">
        <v>0.192101259</v>
      </c>
      <c r="FW19" s="21">
        <v>0.78081348399999995</v>
      </c>
      <c r="FX19" s="21">
        <v>0.44105380999999999</v>
      </c>
      <c r="FY19" s="21">
        <v>0.85840013500000001</v>
      </c>
      <c r="FZ19" s="21">
        <v>0.59672317500000005</v>
      </c>
      <c r="GA19" s="21">
        <v>0.61011605899999999</v>
      </c>
      <c r="GB19" s="21">
        <v>0.16751574699999999</v>
      </c>
      <c r="GC19" s="21">
        <v>0.69881338299999995</v>
      </c>
      <c r="GD19" s="21">
        <v>0.288651924</v>
      </c>
      <c r="GE19" s="21">
        <v>0.62309935900000002</v>
      </c>
      <c r="GF19" s="21">
        <v>0.52590516300000001</v>
      </c>
      <c r="GG19" s="21">
        <v>0.79069118900000002</v>
      </c>
      <c r="GH19" s="21">
        <v>0.71318322999999995</v>
      </c>
      <c r="GI19" s="21">
        <v>0.83363139100000005</v>
      </c>
      <c r="GJ19" s="21">
        <v>0.91488615799999995</v>
      </c>
      <c r="GK19" s="21">
        <v>0.88255584799999998</v>
      </c>
      <c r="GL19" s="22">
        <v>0.56602575300000002</v>
      </c>
    </row>
    <row r="20" spans="2:194" x14ac:dyDescent="0.3">
      <c r="B20" s="85">
        <v>8</v>
      </c>
      <c r="C20" s="20">
        <v>0.57845486599999996</v>
      </c>
      <c r="D20" s="21">
        <v>0.40371297</v>
      </c>
      <c r="E20" s="21">
        <v>0.50240763700000002</v>
      </c>
      <c r="F20" s="21">
        <v>0.47859257599999999</v>
      </c>
      <c r="G20" s="21">
        <v>0.56012189599999995</v>
      </c>
      <c r="H20" s="21">
        <v>0.31234673000000002</v>
      </c>
      <c r="I20" s="21">
        <v>0.51723154599999999</v>
      </c>
      <c r="J20" s="21">
        <v>0.337021083</v>
      </c>
      <c r="K20" s="21">
        <v>0.53635832500000002</v>
      </c>
      <c r="L20" s="21">
        <v>0.531789183</v>
      </c>
      <c r="M20" s="21">
        <v>0.82699129199999999</v>
      </c>
      <c r="N20" s="21">
        <v>0.59550965899999997</v>
      </c>
      <c r="O20" s="21">
        <v>0.694869085</v>
      </c>
      <c r="P20" s="21">
        <v>0.97547985699999995</v>
      </c>
      <c r="Q20" s="21">
        <v>0.73376579099999995</v>
      </c>
      <c r="R20" s="21">
        <v>0.93364620799999998</v>
      </c>
      <c r="S20" s="21">
        <v>0.91576152799999999</v>
      </c>
      <c r="T20" s="21">
        <v>0.63028697099999997</v>
      </c>
      <c r="U20" s="21">
        <v>0.70919821000000005</v>
      </c>
      <c r="V20" s="21">
        <v>0.71534547999999998</v>
      </c>
      <c r="W20" s="21">
        <v>0.75321733099999999</v>
      </c>
      <c r="X20" s="21">
        <v>0.43809452300000001</v>
      </c>
      <c r="Y20" s="21">
        <v>0.69487837600000002</v>
      </c>
      <c r="Z20" s="21">
        <v>0.46805524999999998</v>
      </c>
      <c r="AA20" s="21">
        <v>0.47695071999999999</v>
      </c>
      <c r="AB20" s="21">
        <v>0.45779138000000003</v>
      </c>
      <c r="AC20" s="21">
        <v>0.69863732599999995</v>
      </c>
      <c r="AD20" s="21">
        <v>0.76069840200000005</v>
      </c>
      <c r="AE20" s="21">
        <v>0.61298715000000004</v>
      </c>
      <c r="AF20" s="21">
        <v>0.47115136299999999</v>
      </c>
      <c r="AG20" s="21">
        <v>0.74536942299999998</v>
      </c>
      <c r="AH20" s="21">
        <v>0.55013251299999999</v>
      </c>
      <c r="AI20" s="21">
        <v>0.160517723</v>
      </c>
      <c r="AJ20" s="21">
        <v>9.9869397999999998E-2</v>
      </c>
      <c r="AK20" s="21">
        <v>0.16630345699999999</v>
      </c>
      <c r="AL20" s="21">
        <v>0.11089476700000001</v>
      </c>
      <c r="AM20" s="21">
        <v>0.131645541</v>
      </c>
      <c r="AN20" s="21">
        <v>8.7181026999999994E-2</v>
      </c>
      <c r="AO20" s="21">
        <v>0.139445868</v>
      </c>
      <c r="AP20" s="21">
        <v>7.8057781000000007E-2</v>
      </c>
      <c r="AQ20" s="21">
        <v>0.51129626800000005</v>
      </c>
      <c r="AR20" s="21">
        <v>0.45500744300000001</v>
      </c>
      <c r="AS20" s="21">
        <v>0.75281162700000004</v>
      </c>
      <c r="AT20" s="21">
        <v>0.65603145600000001</v>
      </c>
      <c r="AU20" s="21">
        <v>0.63710729600000005</v>
      </c>
      <c r="AV20" s="21">
        <v>0.42526791400000002</v>
      </c>
      <c r="AW20" s="21">
        <v>0.76901213599999996</v>
      </c>
      <c r="AX20" s="21">
        <v>0.596460569</v>
      </c>
      <c r="AY20" s="21">
        <v>1.1540665E-2</v>
      </c>
      <c r="AZ20" s="21">
        <v>2.4887152999999999E-2</v>
      </c>
      <c r="BA20" s="21">
        <v>1.7761774000000001E-2</v>
      </c>
      <c r="BB20" s="21">
        <v>1.5825503000000001E-2</v>
      </c>
      <c r="BC20" s="21">
        <v>4.5406832000000001E-2</v>
      </c>
      <c r="BD20" s="21">
        <v>3.3306711000000003E-2</v>
      </c>
      <c r="BE20" s="21">
        <v>3.0211880999999999E-2</v>
      </c>
      <c r="BF20" s="21">
        <v>1.6594187E-2</v>
      </c>
      <c r="BG20" s="21">
        <v>0.44991037099999998</v>
      </c>
      <c r="BH20" s="21">
        <v>0.27050653499999999</v>
      </c>
      <c r="BI20" s="21">
        <v>0.81916322399999997</v>
      </c>
      <c r="BJ20" s="21">
        <v>0.52812435000000002</v>
      </c>
      <c r="BK20" s="21">
        <v>0.53403606400000003</v>
      </c>
      <c r="BL20" s="21">
        <v>0.28239968900000001</v>
      </c>
      <c r="BM20" s="21">
        <v>0.75622144400000002</v>
      </c>
      <c r="BN20" s="22">
        <v>0.45577525299999999</v>
      </c>
      <c r="BO20" s="20">
        <v>0.64784582899999998</v>
      </c>
      <c r="BP20" s="21">
        <v>0.44956363999999999</v>
      </c>
      <c r="BQ20" s="21">
        <v>0.61683904099999998</v>
      </c>
      <c r="BR20" s="21">
        <v>0.59242410599999995</v>
      </c>
      <c r="BS20" s="21">
        <v>0.724250795</v>
      </c>
      <c r="BT20" s="21">
        <v>0.83652910400000002</v>
      </c>
      <c r="BU20" s="21">
        <v>0.64089900099999997</v>
      </c>
      <c r="BV20" s="21">
        <v>0.77691224599999997</v>
      </c>
      <c r="BW20" s="21">
        <v>0.36022172899999999</v>
      </c>
      <c r="BX20" s="21">
        <v>0.31487031399999998</v>
      </c>
      <c r="BY20" s="21">
        <v>0.59082283199999996</v>
      </c>
      <c r="BZ20" s="21">
        <v>0.52390818299999997</v>
      </c>
      <c r="CA20" s="21">
        <v>0.37428460800000002</v>
      </c>
      <c r="CB20" s="21">
        <v>0.55992059900000002</v>
      </c>
      <c r="CC20" s="21">
        <v>0.432264553</v>
      </c>
      <c r="CD20" s="21">
        <v>0.45012458700000002</v>
      </c>
      <c r="CE20" s="21">
        <v>0.430322437</v>
      </c>
      <c r="CF20" s="21">
        <v>0.62661011300000002</v>
      </c>
      <c r="CG20" s="21">
        <v>0.58479847900000004</v>
      </c>
      <c r="CH20" s="21">
        <v>0.55294539600000003</v>
      </c>
      <c r="CI20" s="21">
        <v>0.60544885599999998</v>
      </c>
      <c r="CJ20" s="21">
        <v>0.21958313700000001</v>
      </c>
      <c r="CK20" s="21">
        <v>0.56650784899999995</v>
      </c>
      <c r="CL20" s="21">
        <v>0.206017214</v>
      </c>
      <c r="CM20" s="21">
        <v>0.37623754500000001</v>
      </c>
      <c r="CN20" s="21">
        <v>0.36843183899999998</v>
      </c>
      <c r="CO20" s="21">
        <v>0.62263978900000005</v>
      </c>
      <c r="CP20" s="21">
        <v>0.67399513099999997</v>
      </c>
      <c r="CQ20" s="21">
        <v>0.55290162700000001</v>
      </c>
      <c r="CR20" s="21">
        <v>0.36346295299999998</v>
      </c>
      <c r="CS20" s="21">
        <v>0.57359872499999998</v>
      </c>
      <c r="CT20" s="21">
        <v>0.36173692000000002</v>
      </c>
      <c r="CU20" s="21">
        <v>0.481438423</v>
      </c>
      <c r="CV20" s="21">
        <v>0.119634829</v>
      </c>
      <c r="CW20" s="21">
        <v>0.57912690700000002</v>
      </c>
      <c r="CX20" s="21">
        <v>0.38229265400000001</v>
      </c>
      <c r="CY20" s="21">
        <v>0.43631619700000002</v>
      </c>
      <c r="CZ20" s="21">
        <v>0.175259676</v>
      </c>
      <c r="DA20" s="21">
        <v>0.59658367800000001</v>
      </c>
      <c r="DB20" s="21">
        <v>0.159112802</v>
      </c>
      <c r="DC20" s="21">
        <v>0.71922104799999997</v>
      </c>
      <c r="DD20" s="21">
        <v>0.32044563100000001</v>
      </c>
      <c r="DE20" s="21">
        <v>0.86005486499999995</v>
      </c>
      <c r="DF20" s="21">
        <v>0.54759872399999998</v>
      </c>
      <c r="DG20" s="21">
        <v>0.70508805299999999</v>
      </c>
      <c r="DH20" s="21">
        <v>0.158233713</v>
      </c>
      <c r="DI20" s="21">
        <v>0.929046076</v>
      </c>
      <c r="DJ20" s="21">
        <v>0.16601506799999999</v>
      </c>
      <c r="DK20" s="21">
        <v>0.137228455</v>
      </c>
      <c r="DL20" s="21">
        <v>2.8788101999999999E-2</v>
      </c>
      <c r="DM20" s="21">
        <v>0.27267826899999997</v>
      </c>
      <c r="DN20" s="21">
        <v>0.12611067400000001</v>
      </c>
      <c r="DO20" s="21">
        <v>0.14542207100000001</v>
      </c>
      <c r="DP20" s="21">
        <v>0.10592556</v>
      </c>
      <c r="DQ20" s="21">
        <v>0.25293964800000002</v>
      </c>
      <c r="DR20" s="21">
        <v>0.127398385</v>
      </c>
      <c r="DS20" s="21">
        <v>0.562395431</v>
      </c>
      <c r="DT20" s="21">
        <v>0.44471545099999998</v>
      </c>
      <c r="DU20" s="21">
        <v>0.85543299699999997</v>
      </c>
      <c r="DV20" s="21">
        <v>0.68297212699999998</v>
      </c>
      <c r="DW20" s="21">
        <v>0.66471045600000001</v>
      </c>
      <c r="DX20" s="21">
        <v>0.69093772200000003</v>
      </c>
      <c r="DY20" s="21">
        <v>0.72268224400000003</v>
      </c>
      <c r="DZ20" s="22">
        <v>0.40239803899999999</v>
      </c>
      <c r="EA20" s="20">
        <v>0.86155491299999998</v>
      </c>
      <c r="EB20" s="21">
        <v>0.72688365200000005</v>
      </c>
      <c r="EC20" s="21">
        <v>0.95159520900000005</v>
      </c>
      <c r="ED20" s="21">
        <v>0.87656087400000005</v>
      </c>
      <c r="EE20" s="21">
        <v>0.88667915799999997</v>
      </c>
      <c r="EF20" s="21">
        <v>0.32981480699999999</v>
      </c>
      <c r="EG20" s="21">
        <v>0.89584218299999996</v>
      </c>
      <c r="EH20" s="21">
        <v>0.65146086999999997</v>
      </c>
      <c r="EI20" s="21">
        <v>0.71274582500000006</v>
      </c>
      <c r="EJ20" s="21">
        <v>0.65993158500000004</v>
      </c>
      <c r="EK20" s="21">
        <v>0.82421191000000005</v>
      </c>
      <c r="EL20" s="21">
        <v>0.85020843000000001</v>
      </c>
      <c r="EM20" s="21">
        <v>0.63100946999999996</v>
      </c>
      <c r="EN20" s="21">
        <v>0.65602564299999999</v>
      </c>
      <c r="EO20" s="21">
        <v>0.971660623</v>
      </c>
      <c r="EP20" s="21">
        <v>0.50069586399999999</v>
      </c>
      <c r="EQ20" s="21">
        <v>0.88553403799999997</v>
      </c>
      <c r="ER20" s="21">
        <v>0.64357871700000002</v>
      </c>
      <c r="ES20" s="21">
        <v>0.70882497200000005</v>
      </c>
      <c r="ET20" s="21">
        <v>0.86359777800000004</v>
      </c>
      <c r="EU20" s="21">
        <v>0.95491341900000004</v>
      </c>
      <c r="EV20" s="21">
        <v>0.43513896600000002</v>
      </c>
      <c r="EW20" s="21">
        <v>0.87687462000000005</v>
      </c>
      <c r="EX20" s="21">
        <v>0.40317936399999998</v>
      </c>
      <c r="EY20" s="21">
        <v>0.95928683299999995</v>
      </c>
      <c r="EZ20" s="21">
        <v>0.85610062300000001</v>
      </c>
      <c r="FA20" s="21">
        <v>0.80182215899999998</v>
      </c>
      <c r="FB20" s="21">
        <v>0.91779396899999999</v>
      </c>
      <c r="FC20" s="21">
        <v>0.94895429200000003</v>
      </c>
      <c r="FD20" s="21">
        <v>0.50897218</v>
      </c>
      <c r="FE20" s="21">
        <v>0.91031446999999999</v>
      </c>
      <c r="FF20" s="21">
        <v>0.64562101999999999</v>
      </c>
      <c r="FG20" s="21">
        <v>0.12680609800000001</v>
      </c>
      <c r="FH20" s="21">
        <v>7.2897998000000006E-2</v>
      </c>
      <c r="FI20" s="21">
        <v>0.16729206399999999</v>
      </c>
      <c r="FJ20" s="21">
        <v>8.7502881000000005E-2</v>
      </c>
      <c r="FK20" s="21">
        <v>0.17374731299999999</v>
      </c>
      <c r="FL20" s="21">
        <v>6.9504027999999995E-2</v>
      </c>
      <c r="FM20" s="21">
        <v>0.12021055999999999</v>
      </c>
      <c r="FN20" s="21">
        <v>7.5836087999999996E-2</v>
      </c>
      <c r="FO20" s="21">
        <v>0.40622065499999999</v>
      </c>
      <c r="FP20" s="21">
        <v>0.24109582500000001</v>
      </c>
      <c r="FQ20" s="21">
        <v>0.60798906600000002</v>
      </c>
      <c r="FR20" s="21">
        <v>0.35074677100000001</v>
      </c>
      <c r="FS20" s="21">
        <v>0.34885876399999999</v>
      </c>
      <c r="FT20" s="21">
        <v>0.21104816000000001</v>
      </c>
      <c r="FU20" s="21">
        <v>0.39145175500000001</v>
      </c>
      <c r="FV20" s="21">
        <v>0.18411475299999999</v>
      </c>
      <c r="FW20" s="21">
        <v>0.854871567</v>
      </c>
      <c r="FX20" s="21">
        <v>0.48961057899999999</v>
      </c>
      <c r="FY20" s="21">
        <v>0.86616364700000004</v>
      </c>
      <c r="FZ20" s="21">
        <v>0.596284064</v>
      </c>
      <c r="GA20" s="21">
        <v>0.63493390800000005</v>
      </c>
      <c r="GB20" s="21">
        <v>0.19034358700000001</v>
      </c>
      <c r="GC20" s="21">
        <v>0.72054487199999995</v>
      </c>
      <c r="GD20" s="21">
        <v>0.34542266100000002</v>
      </c>
      <c r="GE20" s="21">
        <v>0.61171324199999999</v>
      </c>
      <c r="GF20" s="21">
        <v>0.52423982800000002</v>
      </c>
      <c r="GG20" s="21">
        <v>0.76851971799999996</v>
      </c>
      <c r="GH20" s="21">
        <v>0.69823416400000005</v>
      </c>
      <c r="GI20" s="21">
        <v>0.83322116300000004</v>
      </c>
      <c r="GJ20" s="21">
        <v>0.91461567499999996</v>
      </c>
      <c r="GK20" s="21">
        <v>0.89646201299999995</v>
      </c>
      <c r="GL20" s="22">
        <v>0.53108429000000001</v>
      </c>
    </row>
    <row r="21" spans="2:194" x14ac:dyDescent="0.3">
      <c r="B21" s="85">
        <v>9</v>
      </c>
      <c r="C21" s="20">
        <v>0.57913212999999997</v>
      </c>
      <c r="D21" s="21">
        <v>0.38613030300000001</v>
      </c>
      <c r="E21" s="21">
        <v>0.47799897600000002</v>
      </c>
      <c r="F21" s="21">
        <v>0.46016519</v>
      </c>
      <c r="G21" s="21">
        <v>0.57099110099999995</v>
      </c>
      <c r="H21" s="21">
        <v>0.31812917800000001</v>
      </c>
      <c r="I21" s="21">
        <v>0.50869795799999995</v>
      </c>
      <c r="J21" s="21">
        <v>0.32975302000000001</v>
      </c>
      <c r="K21" s="21">
        <v>0.55997260599999998</v>
      </c>
      <c r="L21" s="21">
        <v>0.54453642700000005</v>
      </c>
      <c r="M21" s="21">
        <v>0.827292896</v>
      </c>
      <c r="N21" s="21">
        <v>0.62179755199999998</v>
      </c>
      <c r="O21" s="21">
        <v>0.67512487799999998</v>
      </c>
      <c r="P21" s="21">
        <v>0.99254542700000004</v>
      </c>
      <c r="Q21" s="21">
        <v>0.76665106800000005</v>
      </c>
      <c r="R21" s="21">
        <v>0.90622724200000004</v>
      </c>
      <c r="S21" s="21">
        <v>0.92479509400000004</v>
      </c>
      <c r="T21" s="21">
        <v>0.63361931299999996</v>
      </c>
      <c r="U21" s="21">
        <v>0.707849175</v>
      </c>
      <c r="V21" s="21">
        <v>0.73474020299999998</v>
      </c>
      <c r="W21" s="21">
        <v>0.71875416800000003</v>
      </c>
      <c r="X21" s="21">
        <v>0.45294176200000003</v>
      </c>
      <c r="Y21" s="21">
        <v>0.71286904900000003</v>
      </c>
      <c r="Z21" s="21">
        <v>0.48963707200000001</v>
      </c>
      <c r="AA21" s="21">
        <v>0.474496205</v>
      </c>
      <c r="AB21" s="21">
        <v>0.47193070399999998</v>
      </c>
      <c r="AC21" s="21">
        <v>0.69069859300000003</v>
      </c>
      <c r="AD21" s="21">
        <v>0.74535400500000004</v>
      </c>
      <c r="AE21" s="21">
        <v>0.60129642500000002</v>
      </c>
      <c r="AF21" s="21">
        <v>0.46003937099999997</v>
      </c>
      <c r="AG21" s="21">
        <v>0.749585791</v>
      </c>
      <c r="AH21" s="21">
        <v>0.54229932400000003</v>
      </c>
      <c r="AI21" s="21">
        <v>0.15770192799999999</v>
      </c>
      <c r="AJ21" s="21">
        <v>9.8756299000000006E-2</v>
      </c>
      <c r="AK21" s="21">
        <v>0.169304706</v>
      </c>
      <c r="AL21" s="21">
        <v>0.112200441</v>
      </c>
      <c r="AM21" s="21">
        <v>0.14699499799999999</v>
      </c>
      <c r="AN21" s="21">
        <v>7.7553803000000004E-2</v>
      </c>
      <c r="AO21" s="21">
        <v>0.139588871</v>
      </c>
      <c r="AP21" s="21">
        <v>7.6009048999999995E-2</v>
      </c>
      <c r="AQ21" s="21">
        <v>0.49816486900000001</v>
      </c>
      <c r="AR21" s="21">
        <v>0.446611708</v>
      </c>
      <c r="AS21" s="21">
        <v>0.74800252199999995</v>
      </c>
      <c r="AT21" s="21">
        <v>0.64490427400000006</v>
      </c>
      <c r="AU21" s="21">
        <v>0.64774934100000003</v>
      </c>
      <c r="AV21" s="21">
        <v>0.42821160000000003</v>
      </c>
      <c r="AW21" s="21">
        <v>0.76885203700000004</v>
      </c>
      <c r="AX21" s="21">
        <v>0.58287685099999997</v>
      </c>
      <c r="AY21" s="21">
        <v>1.8884485999999999E-2</v>
      </c>
      <c r="AZ21" s="21">
        <v>2.6040892E-2</v>
      </c>
      <c r="BA21" s="21">
        <v>1.8441653999999998E-2</v>
      </c>
      <c r="BB21" s="21">
        <v>1.4008705999999999E-2</v>
      </c>
      <c r="BC21" s="21">
        <v>4.5032682999999997E-2</v>
      </c>
      <c r="BD21" s="21">
        <v>2.3004488E-2</v>
      </c>
      <c r="BE21" s="21">
        <v>3.1297787000000001E-2</v>
      </c>
      <c r="BF21" s="21">
        <v>1.6957099E-2</v>
      </c>
      <c r="BG21" s="21">
        <v>0.459784213</v>
      </c>
      <c r="BH21" s="21">
        <v>0.27207031599999998</v>
      </c>
      <c r="BI21" s="21">
        <v>0.80255434800000003</v>
      </c>
      <c r="BJ21" s="21">
        <v>0.51265507600000004</v>
      </c>
      <c r="BK21" s="21">
        <v>0.55488945000000001</v>
      </c>
      <c r="BL21" s="21">
        <v>0.27887368299999998</v>
      </c>
      <c r="BM21" s="21">
        <v>0.75723764699999996</v>
      </c>
      <c r="BN21" s="22">
        <v>0.47438109099999998</v>
      </c>
      <c r="BO21" s="20">
        <v>0.64158786400000001</v>
      </c>
      <c r="BP21" s="21">
        <v>0.45262604400000001</v>
      </c>
      <c r="BQ21" s="21">
        <v>0.59897413099999997</v>
      </c>
      <c r="BR21" s="21">
        <v>0.56582436300000005</v>
      </c>
      <c r="BS21" s="21">
        <v>0.70354553600000003</v>
      </c>
      <c r="BT21" s="21">
        <v>0.83372548499999999</v>
      </c>
      <c r="BU21" s="21">
        <v>0.59811071100000002</v>
      </c>
      <c r="BV21" s="21">
        <v>0.73349540199999996</v>
      </c>
      <c r="BW21" s="21">
        <v>0.35827643199999998</v>
      </c>
      <c r="BX21" s="21">
        <v>0.32298086599999998</v>
      </c>
      <c r="BY21" s="21">
        <v>0.55737731700000004</v>
      </c>
      <c r="BZ21" s="21">
        <v>0.51942336899999997</v>
      </c>
      <c r="CA21" s="21">
        <v>0.38291946300000002</v>
      </c>
      <c r="CB21" s="21">
        <v>0.563623922</v>
      </c>
      <c r="CC21" s="21">
        <v>0.41546513200000001</v>
      </c>
      <c r="CD21" s="21">
        <v>0.450500768</v>
      </c>
      <c r="CE21" s="21">
        <v>0.44601236599999999</v>
      </c>
      <c r="CF21" s="21">
        <v>0.62330123599999998</v>
      </c>
      <c r="CG21" s="21">
        <v>0.59736628999999997</v>
      </c>
      <c r="CH21" s="21">
        <v>0.57147067500000004</v>
      </c>
      <c r="CI21" s="21">
        <v>0.61724514100000005</v>
      </c>
      <c r="CJ21" s="21">
        <v>0.23030160899999999</v>
      </c>
      <c r="CK21" s="21">
        <v>0.584696035</v>
      </c>
      <c r="CL21" s="21">
        <v>0.204176097</v>
      </c>
      <c r="CM21" s="21">
        <v>0.37614075299999999</v>
      </c>
      <c r="CN21" s="21">
        <v>0.38184280900000001</v>
      </c>
      <c r="CO21" s="21">
        <v>0.61061290400000001</v>
      </c>
      <c r="CP21" s="21">
        <v>0.66688901599999995</v>
      </c>
      <c r="CQ21" s="21">
        <v>0.54524672500000004</v>
      </c>
      <c r="CR21" s="21">
        <v>0.36922739900000001</v>
      </c>
      <c r="CS21" s="21">
        <v>0.55406646400000004</v>
      </c>
      <c r="CT21" s="21">
        <v>0.35679644300000002</v>
      </c>
      <c r="CU21" s="21">
        <v>0.50503243200000003</v>
      </c>
      <c r="CV21" s="21">
        <v>0.116190802</v>
      </c>
      <c r="CW21" s="21">
        <v>0.57138216399999997</v>
      </c>
      <c r="CX21" s="21">
        <v>0.36638253500000001</v>
      </c>
      <c r="CY21" s="21">
        <v>0.42513100199999998</v>
      </c>
      <c r="CZ21" s="21">
        <v>0.16887313700000001</v>
      </c>
      <c r="DA21" s="21">
        <v>0.58344929499999998</v>
      </c>
      <c r="DB21" s="21">
        <v>0.154934293</v>
      </c>
      <c r="DC21" s="21">
        <v>0.748352464</v>
      </c>
      <c r="DD21" s="21">
        <v>0.339562845</v>
      </c>
      <c r="DE21" s="21">
        <v>0.88048867099999995</v>
      </c>
      <c r="DF21" s="21">
        <v>0.54037824400000001</v>
      </c>
      <c r="DG21" s="21">
        <v>0.70096192000000002</v>
      </c>
      <c r="DH21" s="21">
        <v>0.15309603199999999</v>
      </c>
      <c r="DI21" s="21">
        <v>0.95469042400000004</v>
      </c>
      <c r="DJ21" s="21">
        <v>0.165294158</v>
      </c>
      <c r="DK21" s="21">
        <v>0.14148248599999999</v>
      </c>
      <c r="DL21" s="21">
        <v>2.5413555000000001E-2</v>
      </c>
      <c r="DM21" s="21">
        <v>0.29107611700000002</v>
      </c>
      <c r="DN21" s="21">
        <v>0.119502469</v>
      </c>
      <c r="DO21" s="21">
        <v>0.15310179099999999</v>
      </c>
      <c r="DP21" s="21">
        <v>0.106088662</v>
      </c>
      <c r="DQ21" s="21">
        <v>0.25762879799999999</v>
      </c>
      <c r="DR21" s="21">
        <v>0.124326506</v>
      </c>
      <c r="DS21" s="21">
        <v>0.56227864699999996</v>
      </c>
      <c r="DT21" s="21">
        <v>0.44532020700000002</v>
      </c>
      <c r="DU21" s="21">
        <v>0.86894608100000004</v>
      </c>
      <c r="DV21" s="21">
        <v>0.68008077099999997</v>
      </c>
      <c r="DW21" s="21">
        <v>0.66334449100000004</v>
      </c>
      <c r="DX21" s="21">
        <v>0.66519702400000003</v>
      </c>
      <c r="DY21" s="21">
        <v>0.75140612799999995</v>
      </c>
      <c r="DZ21" s="22">
        <v>0.38300104800000001</v>
      </c>
      <c r="EA21" s="20">
        <v>0.871072764</v>
      </c>
      <c r="EB21" s="21">
        <v>0.75866068399999997</v>
      </c>
      <c r="EC21" s="21">
        <v>0.96703111600000002</v>
      </c>
      <c r="ED21" s="21">
        <v>0.87480746399999998</v>
      </c>
      <c r="EE21" s="21">
        <v>0.88453779899999996</v>
      </c>
      <c r="EF21" s="21">
        <v>0.32027176299999999</v>
      </c>
      <c r="EG21" s="21">
        <v>0.89545427399999999</v>
      </c>
      <c r="EH21" s="21">
        <v>0.64104685500000003</v>
      </c>
      <c r="EI21" s="21">
        <v>0.70218581899999999</v>
      </c>
      <c r="EJ21" s="21">
        <v>0.66450219899999996</v>
      </c>
      <c r="EK21" s="21">
        <v>0.81217353000000003</v>
      </c>
      <c r="EL21" s="21">
        <v>0.82548816599999997</v>
      </c>
      <c r="EM21" s="21">
        <v>0.60545555699999998</v>
      </c>
      <c r="EN21" s="21">
        <v>0.64153475800000004</v>
      </c>
      <c r="EO21" s="21">
        <v>0.98094036399999995</v>
      </c>
      <c r="EP21" s="21">
        <v>0.48709587300000001</v>
      </c>
      <c r="EQ21" s="21">
        <v>0.895190017</v>
      </c>
      <c r="ER21" s="21">
        <v>0.65214344899999999</v>
      </c>
      <c r="ES21" s="21">
        <v>0.69707137500000005</v>
      </c>
      <c r="ET21" s="21">
        <v>0.87040956199999997</v>
      </c>
      <c r="EU21" s="21">
        <v>0.93884878900000002</v>
      </c>
      <c r="EV21" s="21">
        <v>0.43186627399999999</v>
      </c>
      <c r="EW21" s="21">
        <v>0.89266210999999995</v>
      </c>
      <c r="EX21" s="21">
        <v>0.39959472800000001</v>
      </c>
      <c r="EY21" s="21">
        <v>0.96613598700000003</v>
      </c>
      <c r="EZ21" s="21">
        <v>0.835103233</v>
      </c>
      <c r="FA21" s="21">
        <v>0.83646110100000004</v>
      </c>
      <c r="FB21" s="21">
        <v>0.91036816600000003</v>
      </c>
      <c r="FC21" s="21">
        <v>0.96108413100000001</v>
      </c>
      <c r="FD21" s="21">
        <v>0.50864539399999997</v>
      </c>
      <c r="FE21" s="21">
        <v>0.88526661799999995</v>
      </c>
      <c r="FF21" s="21">
        <v>0.61513997200000003</v>
      </c>
      <c r="FG21" s="21">
        <v>0.145706738</v>
      </c>
      <c r="FH21" s="21">
        <v>6.7306461999999997E-2</v>
      </c>
      <c r="FI21" s="21">
        <v>0.16560185699999999</v>
      </c>
      <c r="FJ21" s="21">
        <v>9.0166237999999996E-2</v>
      </c>
      <c r="FK21" s="21">
        <v>0.187718142</v>
      </c>
      <c r="FL21" s="21">
        <v>6.9352062000000006E-2</v>
      </c>
      <c r="FM21" s="21">
        <v>0.114196478</v>
      </c>
      <c r="FN21" s="21">
        <v>6.6552007999999996E-2</v>
      </c>
      <c r="FO21" s="21">
        <v>0.400243187</v>
      </c>
      <c r="FP21" s="21">
        <v>0.215326662</v>
      </c>
      <c r="FQ21" s="21">
        <v>0.59239475799999997</v>
      </c>
      <c r="FR21" s="21">
        <v>0.32844389400000001</v>
      </c>
      <c r="FS21" s="21">
        <v>0.330297962</v>
      </c>
      <c r="FT21" s="21">
        <v>0.20534298600000001</v>
      </c>
      <c r="FU21" s="21">
        <v>0.37460574400000002</v>
      </c>
      <c r="FV21" s="21">
        <v>0.175033564</v>
      </c>
      <c r="FW21" s="21">
        <v>0.92229276599999999</v>
      </c>
      <c r="FX21" s="21">
        <v>0.50804135299999997</v>
      </c>
      <c r="FY21" s="21">
        <v>0.86245366999999995</v>
      </c>
      <c r="FZ21" s="21">
        <v>0.61623880200000003</v>
      </c>
      <c r="GA21" s="21">
        <v>0.66411424699999999</v>
      </c>
      <c r="GB21" s="21">
        <v>0.221731491</v>
      </c>
      <c r="GC21" s="21">
        <v>0.77102160200000003</v>
      </c>
      <c r="GD21" s="21">
        <v>0.392362871</v>
      </c>
      <c r="GE21" s="21">
        <v>0.61191456200000005</v>
      </c>
      <c r="GF21" s="21">
        <v>0.51461997900000001</v>
      </c>
      <c r="GG21" s="21">
        <v>0.75595541399999999</v>
      </c>
      <c r="GH21" s="21">
        <v>0.71394954300000002</v>
      </c>
      <c r="GI21" s="21">
        <v>0.85651636900000006</v>
      </c>
      <c r="GJ21" s="21">
        <v>0.90112229099999996</v>
      </c>
      <c r="GK21" s="21">
        <v>0.88659376499999998</v>
      </c>
      <c r="GL21" s="22">
        <v>0.499384942</v>
      </c>
    </row>
    <row r="22" spans="2:194" x14ac:dyDescent="0.3">
      <c r="B22" s="85">
        <v>10</v>
      </c>
      <c r="C22" s="20">
        <v>0.55886665199999996</v>
      </c>
      <c r="D22" s="21">
        <v>0.38783484899999998</v>
      </c>
      <c r="E22" s="21">
        <v>0.46393119900000002</v>
      </c>
      <c r="F22" s="21">
        <v>0.44887148199999999</v>
      </c>
      <c r="G22" s="21">
        <v>0.60752444699999997</v>
      </c>
      <c r="H22" s="21">
        <v>0.31726261900000002</v>
      </c>
      <c r="I22" s="21">
        <v>0.49381668299999998</v>
      </c>
      <c r="J22" s="21">
        <v>0.318821146</v>
      </c>
      <c r="K22" s="21">
        <v>0.57059934599999995</v>
      </c>
      <c r="L22" s="21">
        <v>0.55982068900000004</v>
      </c>
      <c r="M22" s="21">
        <v>0.86347271999999997</v>
      </c>
      <c r="N22" s="21">
        <v>0.638487892</v>
      </c>
      <c r="O22" s="21">
        <v>0.692296099</v>
      </c>
      <c r="P22" s="21">
        <v>1</v>
      </c>
      <c r="Q22" s="21">
        <v>0.77775241299999998</v>
      </c>
      <c r="R22" s="21">
        <v>0.88861618399999998</v>
      </c>
      <c r="S22" s="21">
        <v>0.95168310199999995</v>
      </c>
      <c r="T22" s="21">
        <v>0.64879265699999999</v>
      </c>
      <c r="U22" s="21">
        <v>0.70462427100000002</v>
      </c>
      <c r="V22" s="21">
        <v>0.73771334200000005</v>
      </c>
      <c r="W22" s="21">
        <v>0.71967316100000001</v>
      </c>
      <c r="X22" s="21">
        <v>0.42717709999999998</v>
      </c>
      <c r="Y22" s="21">
        <v>0.68856901199999998</v>
      </c>
      <c r="Z22" s="21">
        <v>0.50067577200000002</v>
      </c>
      <c r="AA22" s="21">
        <v>0.500520309</v>
      </c>
      <c r="AB22" s="21">
        <v>0.461608976</v>
      </c>
      <c r="AC22" s="21">
        <v>0.67784463500000003</v>
      </c>
      <c r="AD22" s="21">
        <v>0.71655328900000004</v>
      </c>
      <c r="AE22" s="21">
        <v>0.60225336299999999</v>
      </c>
      <c r="AF22" s="21">
        <v>0.48041172100000001</v>
      </c>
      <c r="AG22" s="21">
        <v>0.72504663400000002</v>
      </c>
      <c r="AH22" s="21">
        <v>0.54847966599999998</v>
      </c>
      <c r="AI22" s="21">
        <v>0.16047339299999999</v>
      </c>
      <c r="AJ22" s="21">
        <v>9.3360081999999997E-2</v>
      </c>
      <c r="AK22" s="21">
        <v>0.16270952</v>
      </c>
      <c r="AL22" s="21">
        <v>0.103911081</v>
      </c>
      <c r="AM22" s="21">
        <v>0.13227520000000001</v>
      </c>
      <c r="AN22" s="21">
        <v>7.4643482999999997E-2</v>
      </c>
      <c r="AO22" s="21">
        <v>0.13956653499999999</v>
      </c>
      <c r="AP22" s="21">
        <v>6.9650394000000004E-2</v>
      </c>
      <c r="AQ22" s="21">
        <v>0.508688154</v>
      </c>
      <c r="AR22" s="21">
        <v>0.457659449</v>
      </c>
      <c r="AS22" s="21">
        <v>0.75167814399999999</v>
      </c>
      <c r="AT22" s="21">
        <v>0.63145814099999997</v>
      </c>
      <c r="AU22" s="21">
        <v>0.65570382500000002</v>
      </c>
      <c r="AV22" s="21">
        <v>0.42213895000000001</v>
      </c>
      <c r="AW22" s="21">
        <v>0.77832739399999995</v>
      </c>
      <c r="AX22" s="21">
        <v>0.540957248</v>
      </c>
      <c r="AY22" s="21">
        <v>1.9237523999999999E-2</v>
      </c>
      <c r="AZ22" s="21">
        <v>2.7144581000000001E-2</v>
      </c>
      <c r="BA22" s="21">
        <v>1.9689208999999999E-2</v>
      </c>
      <c r="BB22" s="21">
        <v>1.7245604000000001E-2</v>
      </c>
      <c r="BC22" s="21">
        <v>4.1593004000000003E-2</v>
      </c>
      <c r="BD22" s="21">
        <v>3.3704722999999999E-2</v>
      </c>
      <c r="BE22" s="21">
        <v>2.800418E-2</v>
      </c>
      <c r="BF22" s="21">
        <v>1.4404666E-2</v>
      </c>
      <c r="BG22" s="21">
        <v>0.46310249199999998</v>
      </c>
      <c r="BH22" s="21">
        <v>0.28687913500000001</v>
      </c>
      <c r="BI22" s="21">
        <v>0.81359595299999998</v>
      </c>
      <c r="BJ22" s="21">
        <v>0.50607888499999998</v>
      </c>
      <c r="BK22" s="21">
        <v>0.56409943900000004</v>
      </c>
      <c r="BL22" s="21">
        <v>0.27546821799999999</v>
      </c>
      <c r="BM22" s="21">
        <v>0.72655381299999999</v>
      </c>
      <c r="BN22" s="22">
        <v>0.48856960199999999</v>
      </c>
      <c r="BO22" s="20">
        <v>0.65801787599999995</v>
      </c>
      <c r="BP22" s="21">
        <v>0.448007718</v>
      </c>
      <c r="BQ22" s="21">
        <v>0.57526950499999996</v>
      </c>
      <c r="BR22" s="21">
        <v>0.53845245500000005</v>
      </c>
      <c r="BS22" s="21">
        <v>0.67877658600000002</v>
      </c>
      <c r="BT22" s="21">
        <v>0.83832551499999997</v>
      </c>
      <c r="BU22" s="21">
        <v>0.57584114200000003</v>
      </c>
      <c r="BV22" s="21">
        <v>0.68339762299999995</v>
      </c>
      <c r="BW22" s="21">
        <v>0.34895043999999997</v>
      </c>
      <c r="BX22" s="21">
        <v>0.32858377300000002</v>
      </c>
      <c r="BY22" s="21">
        <v>0.53989200999999998</v>
      </c>
      <c r="BZ22" s="21">
        <v>0.51204611499999997</v>
      </c>
      <c r="CA22" s="21">
        <v>0.36938077000000002</v>
      </c>
      <c r="CB22" s="21">
        <v>0.55401098199999999</v>
      </c>
      <c r="CC22" s="21">
        <v>0.39769704700000003</v>
      </c>
      <c r="CD22" s="21">
        <v>0.46294217799999998</v>
      </c>
      <c r="CE22" s="21">
        <v>0.44888536499999998</v>
      </c>
      <c r="CF22" s="21">
        <v>0.63280180600000002</v>
      </c>
      <c r="CG22" s="21">
        <v>0.59966663799999997</v>
      </c>
      <c r="CH22" s="21">
        <v>0.578695599</v>
      </c>
      <c r="CI22" s="21">
        <v>0.67151666099999996</v>
      </c>
      <c r="CJ22" s="21">
        <v>0.230030821</v>
      </c>
      <c r="CK22" s="21">
        <v>0.59635302099999998</v>
      </c>
      <c r="CL22" s="21">
        <v>0.20553253599999999</v>
      </c>
      <c r="CM22" s="21">
        <v>0.38964827499999999</v>
      </c>
      <c r="CN22" s="21">
        <v>0.374912199</v>
      </c>
      <c r="CO22" s="21">
        <v>0.60209674599999996</v>
      </c>
      <c r="CP22" s="21">
        <v>0.67546497500000002</v>
      </c>
      <c r="CQ22" s="21">
        <v>0.53339405399999995</v>
      </c>
      <c r="CR22" s="21">
        <v>0.36819084600000002</v>
      </c>
      <c r="CS22" s="21">
        <v>0.54878955799999996</v>
      </c>
      <c r="CT22" s="21">
        <v>0.34012832199999998</v>
      </c>
      <c r="CU22" s="21">
        <v>0.47753077199999999</v>
      </c>
      <c r="CV22" s="21">
        <v>0.116872114</v>
      </c>
      <c r="CW22" s="21">
        <v>0.57252253099999995</v>
      </c>
      <c r="CX22" s="21">
        <v>0.353900416</v>
      </c>
      <c r="CY22" s="21">
        <v>0.41694478200000001</v>
      </c>
      <c r="CZ22" s="21">
        <v>0.16133219400000001</v>
      </c>
      <c r="DA22" s="21">
        <v>0.56612607100000001</v>
      </c>
      <c r="DB22" s="21">
        <v>0.152429281</v>
      </c>
      <c r="DC22" s="21">
        <v>0.74806493200000002</v>
      </c>
      <c r="DD22" s="21">
        <v>0.33195309699999997</v>
      </c>
      <c r="DE22" s="21">
        <v>0.87810480400000002</v>
      </c>
      <c r="DF22" s="21">
        <v>0.52769383599999997</v>
      </c>
      <c r="DG22" s="21">
        <v>0.70743605099999995</v>
      </c>
      <c r="DH22" s="21">
        <v>0.151461975</v>
      </c>
      <c r="DI22" s="21">
        <v>0.96512550600000002</v>
      </c>
      <c r="DJ22" s="21">
        <v>0.161243145</v>
      </c>
      <c r="DK22" s="21">
        <v>0.14351440400000001</v>
      </c>
      <c r="DL22" s="21">
        <v>2.8143284000000001E-2</v>
      </c>
      <c r="DM22" s="21">
        <v>0.29095645599999997</v>
      </c>
      <c r="DN22" s="21">
        <v>0.11178051999999999</v>
      </c>
      <c r="DO22" s="21">
        <v>0.18165738200000001</v>
      </c>
      <c r="DP22" s="21">
        <v>9.7055822999999999E-2</v>
      </c>
      <c r="DQ22" s="21">
        <v>0.27435299400000002</v>
      </c>
      <c r="DR22" s="21">
        <v>0.124892726</v>
      </c>
      <c r="DS22" s="21">
        <v>0.56542757499999996</v>
      </c>
      <c r="DT22" s="21">
        <v>0.44058984800000001</v>
      </c>
      <c r="DU22" s="21">
        <v>0.86909727299999995</v>
      </c>
      <c r="DV22" s="21">
        <v>0.65314241100000003</v>
      </c>
      <c r="DW22" s="21">
        <v>0.65911432299999995</v>
      </c>
      <c r="DX22" s="21">
        <v>0.64850827600000005</v>
      </c>
      <c r="DY22" s="21">
        <v>0.76710629100000005</v>
      </c>
      <c r="DZ22" s="22">
        <v>0.39500309700000003</v>
      </c>
      <c r="EA22" s="20">
        <v>0.86581105199999997</v>
      </c>
      <c r="EB22" s="21">
        <v>0.80565487099999999</v>
      </c>
      <c r="EC22" s="21">
        <v>0.96962598899999997</v>
      </c>
      <c r="ED22" s="21">
        <v>0.88414475199999998</v>
      </c>
      <c r="EE22" s="21">
        <v>0.90436029900000003</v>
      </c>
      <c r="EF22" s="21">
        <v>0.31055137300000002</v>
      </c>
      <c r="EG22" s="21">
        <v>0.89156743900000002</v>
      </c>
      <c r="EH22" s="21">
        <v>0.67356663900000002</v>
      </c>
      <c r="EI22" s="21">
        <v>0.709471772</v>
      </c>
      <c r="EJ22" s="21">
        <v>0.68337542100000004</v>
      </c>
      <c r="EK22" s="21">
        <v>0.79437700600000005</v>
      </c>
      <c r="EL22" s="21">
        <v>0.80931886500000005</v>
      </c>
      <c r="EM22" s="21">
        <v>0.61817947900000003</v>
      </c>
      <c r="EN22" s="21">
        <v>0.62593759100000002</v>
      </c>
      <c r="EO22" s="21">
        <v>0.95611423100000004</v>
      </c>
      <c r="EP22" s="21">
        <v>0.48203233600000001</v>
      </c>
      <c r="EQ22" s="21">
        <v>0.90611766599999999</v>
      </c>
      <c r="ER22" s="21">
        <v>0.65249102999999997</v>
      </c>
      <c r="ES22" s="21">
        <v>0.66594419800000004</v>
      </c>
      <c r="ET22" s="21">
        <v>0.85079080500000004</v>
      </c>
      <c r="EU22" s="21">
        <v>0.92492542499999997</v>
      </c>
      <c r="EV22" s="21">
        <v>0.42359171099999998</v>
      </c>
      <c r="EW22" s="21">
        <v>0.85075812200000001</v>
      </c>
      <c r="EX22" s="21">
        <v>0.41154688499999997</v>
      </c>
      <c r="EY22" s="21">
        <v>1</v>
      </c>
      <c r="EZ22" s="21">
        <v>0.82320928000000004</v>
      </c>
      <c r="FA22" s="21">
        <v>0.804101854</v>
      </c>
      <c r="FB22" s="21">
        <v>0.86376061999999998</v>
      </c>
      <c r="FC22" s="21">
        <v>0.93118053099999998</v>
      </c>
      <c r="FD22" s="21">
        <v>0.47882371899999998</v>
      </c>
      <c r="FE22" s="21">
        <v>0.86503265799999995</v>
      </c>
      <c r="FF22" s="21">
        <v>0.61670035499999998</v>
      </c>
      <c r="FG22" s="21">
        <v>0.14716960200000001</v>
      </c>
      <c r="FH22" s="21">
        <v>6.3764224999999994E-2</v>
      </c>
      <c r="FI22" s="21">
        <v>0.16264278900000001</v>
      </c>
      <c r="FJ22" s="21">
        <v>9.3112871999999999E-2</v>
      </c>
      <c r="FK22" s="21">
        <v>0.18338132600000001</v>
      </c>
      <c r="FL22" s="21">
        <v>6.6479837E-2</v>
      </c>
      <c r="FM22" s="21">
        <v>0.11619966599999999</v>
      </c>
      <c r="FN22" s="21">
        <v>7.4717681999999994E-2</v>
      </c>
      <c r="FO22" s="21">
        <v>0.40323483399999999</v>
      </c>
      <c r="FP22" s="21">
        <v>0.215415146</v>
      </c>
      <c r="FQ22" s="21">
        <v>0.57499491800000002</v>
      </c>
      <c r="FR22" s="21">
        <v>0.30628923000000002</v>
      </c>
      <c r="FS22" s="21">
        <v>0.33183839799999998</v>
      </c>
      <c r="FT22" s="21">
        <v>0.20606983700000001</v>
      </c>
      <c r="FU22" s="21">
        <v>0.36360133700000002</v>
      </c>
      <c r="FV22" s="21">
        <v>0.174881281</v>
      </c>
      <c r="FW22" s="21">
        <v>0.90897137100000003</v>
      </c>
      <c r="FX22" s="21">
        <v>0.52120206000000002</v>
      </c>
      <c r="FY22" s="21">
        <v>0.86935438899999995</v>
      </c>
      <c r="FZ22" s="21">
        <v>0.59878623099999995</v>
      </c>
      <c r="GA22" s="21">
        <v>0.66336866299999997</v>
      </c>
      <c r="GB22" s="21">
        <v>0.23410730499999999</v>
      </c>
      <c r="GC22" s="21">
        <v>0.78161362000000001</v>
      </c>
      <c r="GD22" s="21">
        <v>0.40434164500000003</v>
      </c>
      <c r="GE22" s="21">
        <v>0.57495386199999998</v>
      </c>
      <c r="GF22" s="21">
        <v>0.50155291199999996</v>
      </c>
      <c r="GG22" s="21">
        <v>0.71620420500000004</v>
      </c>
      <c r="GH22" s="21">
        <v>0.66778818900000003</v>
      </c>
      <c r="GI22" s="21">
        <v>0.864106704</v>
      </c>
      <c r="GJ22" s="21">
        <v>0.884715951</v>
      </c>
      <c r="GK22" s="21">
        <v>0.85629166899999998</v>
      </c>
      <c r="GL22" s="22">
        <v>0.480452457</v>
      </c>
    </row>
    <row r="23" spans="2:194" x14ac:dyDescent="0.3">
      <c r="B23" s="85">
        <v>11</v>
      </c>
      <c r="C23" s="20">
        <v>0.57339880799999998</v>
      </c>
      <c r="D23" s="21">
        <v>0.38886948300000002</v>
      </c>
      <c r="E23" s="21">
        <v>0.47883864900000001</v>
      </c>
      <c r="F23" s="21">
        <v>0.43070027999999999</v>
      </c>
      <c r="G23" s="21">
        <v>0.60365334400000004</v>
      </c>
      <c r="H23" s="21">
        <v>0.32616884299999999</v>
      </c>
      <c r="I23" s="21">
        <v>0.47439840599999999</v>
      </c>
      <c r="J23" s="21">
        <v>0.32115935400000001</v>
      </c>
      <c r="K23" s="21">
        <v>0.60637095500000004</v>
      </c>
      <c r="L23" s="21">
        <v>0.57463067800000001</v>
      </c>
      <c r="M23" s="21">
        <v>0.868285851</v>
      </c>
      <c r="N23" s="21">
        <v>0.65700865500000005</v>
      </c>
      <c r="O23" s="21">
        <v>0.68417837299999995</v>
      </c>
      <c r="P23" s="21">
        <v>0.99879958199999996</v>
      </c>
      <c r="Q23" s="21">
        <v>0.758568036</v>
      </c>
      <c r="R23" s="21">
        <v>0.86409724899999996</v>
      </c>
      <c r="S23" s="21">
        <v>0.918947132</v>
      </c>
      <c r="T23" s="21">
        <v>0.64325800099999997</v>
      </c>
      <c r="U23" s="21">
        <v>0.68104726199999999</v>
      </c>
      <c r="V23" s="21">
        <v>0.72657127799999999</v>
      </c>
      <c r="W23" s="21">
        <v>0.71956533499999997</v>
      </c>
      <c r="X23" s="21">
        <v>0.43832473300000002</v>
      </c>
      <c r="Y23" s="21">
        <v>0.68821179499999996</v>
      </c>
      <c r="Z23" s="21">
        <v>0.52128091700000001</v>
      </c>
      <c r="AA23" s="21">
        <v>0.497550518</v>
      </c>
      <c r="AB23" s="21">
        <v>0.47401847600000002</v>
      </c>
      <c r="AC23" s="21">
        <v>0.66316143900000002</v>
      </c>
      <c r="AD23" s="21">
        <v>0.69860680799999997</v>
      </c>
      <c r="AE23" s="21">
        <v>0.611127164</v>
      </c>
      <c r="AF23" s="21">
        <v>0.49383926</v>
      </c>
      <c r="AG23" s="21">
        <v>0.72305219600000004</v>
      </c>
      <c r="AH23" s="21">
        <v>0.56159259100000003</v>
      </c>
      <c r="AI23" s="21">
        <v>0.15339206799999999</v>
      </c>
      <c r="AJ23" s="21">
        <v>9.3072183000000003E-2</v>
      </c>
      <c r="AK23" s="21">
        <v>0.152565372</v>
      </c>
      <c r="AL23" s="21">
        <v>0.10051848200000001</v>
      </c>
      <c r="AM23" s="21">
        <v>0.130378413</v>
      </c>
      <c r="AN23" s="21">
        <v>7.2600276000000005E-2</v>
      </c>
      <c r="AO23" s="21">
        <v>0.138159804</v>
      </c>
      <c r="AP23" s="21">
        <v>7.0644358000000004E-2</v>
      </c>
      <c r="AQ23" s="21">
        <v>0.51126131699999999</v>
      </c>
      <c r="AR23" s="21">
        <v>0.44733462800000001</v>
      </c>
      <c r="AS23" s="21">
        <v>0.76476940999999998</v>
      </c>
      <c r="AT23" s="21">
        <v>0.624451003</v>
      </c>
      <c r="AU23" s="21">
        <v>0.66665266300000003</v>
      </c>
      <c r="AV23" s="21">
        <v>0.41977078800000001</v>
      </c>
      <c r="AW23" s="21">
        <v>0.76272737199999996</v>
      </c>
      <c r="AX23" s="21">
        <v>0.53919077100000001</v>
      </c>
      <c r="AY23" s="21">
        <v>1.5406421999999999E-2</v>
      </c>
      <c r="AZ23" s="21">
        <v>2.8771372999999999E-2</v>
      </c>
      <c r="BA23" s="21">
        <v>1.6056316000000001E-2</v>
      </c>
      <c r="BB23" s="21">
        <v>1.4465189999999999E-2</v>
      </c>
      <c r="BC23" s="21">
        <v>4.5305847000000003E-2</v>
      </c>
      <c r="BD23" s="21">
        <v>2.79931E-2</v>
      </c>
      <c r="BE23" s="21">
        <v>2.7974724999999999E-2</v>
      </c>
      <c r="BF23" s="21">
        <v>1.5740002999999999E-2</v>
      </c>
      <c r="BG23" s="21">
        <v>0.49875261100000001</v>
      </c>
      <c r="BH23" s="21">
        <v>0.28217004000000001</v>
      </c>
      <c r="BI23" s="21">
        <v>0.81486198899999995</v>
      </c>
      <c r="BJ23" s="21">
        <v>0.50516432300000003</v>
      </c>
      <c r="BK23" s="21">
        <v>0.57972523200000003</v>
      </c>
      <c r="BL23" s="21">
        <v>0.28177815099999998</v>
      </c>
      <c r="BM23" s="21">
        <v>0.76037816899999999</v>
      </c>
      <c r="BN23" s="22">
        <v>0.48856809000000001</v>
      </c>
      <c r="BO23" s="20">
        <v>0.63726107600000004</v>
      </c>
      <c r="BP23" s="21">
        <v>0.456607453</v>
      </c>
      <c r="BQ23" s="21">
        <v>0.56709755399999995</v>
      </c>
      <c r="BR23" s="21">
        <v>0.50305679999999997</v>
      </c>
      <c r="BS23" s="21">
        <v>0.65106144099999996</v>
      </c>
      <c r="BT23" s="21">
        <v>0.82695116700000004</v>
      </c>
      <c r="BU23" s="21">
        <v>0.54069098299999996</v>
      </c>
      <c r="BV23" s="21">
        <v>0.65550730700000004</v>
      </c>
      <c r="BW23" s="21">
        <v>0.35167030500000002</v>
      </c>
      <c r="BX23" s="21">
        <v>0.33885274500000001</v>
      </c>
      <c r="BY23" s="21">
        <v>0.52354810799999996</v>
      </c>
      <c r="BZ23" s="21">
        <v>0.49460662100000002</v>
      </c>
      <c r="CA23" s="21">
        <v>0.36413847900000001</v>
      </c>
      <c r="CB23" s="21">
        <v>0.548488062</v>
      </c>
      <c r="CC23" s="21">
        <v>0.37881538799999998</v>
      </c>
      <c r="CD23" s="21">
        <v>0.46555188800000002</v>
      </c>
      <c r="CE23" s="21">
        <v>0.46960460399999998</v>
      </c>
      <c r="CF23" s="21">
        <v>0.619897382</v>
      </c>
      <c r="CG23" s="21">
        <v>0.61185776800000002</v>
      </c>
      <c r="CH23" s="21">
        <v>0.59290566099999997</v>
      </c>
      <c r="CI23" s="21">
        <v>0.67771066700000004</v>
      </c>
      <c r="CJ23" s="21">
        <v>0.216938612</v>
      </c>
      <c r="CK23" s="21">
        <v>0.60290838700000005</v>
      </c>
      <c r="CL23" s="21">
        <v>0.20493683300000001</v>
      </c>
      <c r="CM23" s="21">
        <v>0.39952743000000002</v>
      </c>
      <c r="CN23" s="21">
        <v>0.35245818400000001</v>
      </c>
      <c r="CO23" s="21">
        <v>0.58672753700000002</v>
      </c>
      <c r="CP23" s="21">
        <v>0.67958747500000005</v>
      </c>
      <c r="CQ23" s="21">
        <v>0.514961275</v>
      </c>
      <c r="CR23" s="21">
        <v>0.349664582</v>
      </c>
      <c r="CS23" s="21">
        <v>0.54883448700000004</v>
      </c>
      <c r="CT23" s="21">
        <v>0.33575281099999998</v>
      </c>
      <c r="CU23" s="21">
        <v>0.47683798999999999</v>
      </c>
      <c r="CV23" s="21">
        <v>0.10569896300000001</v>
      </c>
      <c r="CW23" s="21">
        <v>0.53912059400000001</v>
      </c>
      <c r="CX23" s="21">
        <v>0.33546418</v>
      </c>
      <c r="CY23" s="21">
        <v>0.39453311899999999</v>
      </c>
      <c r="CZ23" s="21">
        <v>0.15921218600000001</v>
      </c>
      <c r="DA23" s="21">
        <v>0.55891306399999996</v>
      </c>
      <c r="DB23" s="21">
        <v>0.14941478399999999</v>
      </c>
      <c r="DC23" s="21">
        <v>0.762490322</v>
      </c>
      <c r="DD23" s="21">
        <v>0.323906588</v>
      </c>
      <c r="DE23" s="21">
        <v>0.89094395500000001</v>
      </c>
      <c r="DF23" s="21">
        <v>0.51238079400000003</v>
      </c>
      <c r="DG23" s="21">
        <v>0.68733319400000004</v>
      </c>
      <c r="DH23" s="21">
        <v>0.15270847600000001</v>
      </c>
      <c r="DI23" s="21">
        <v>1</v>
      </c>
      <c r="DJ23" s="21">
        <v>0.15650388700000001</v>
      </c>
      <c r="DK23" s="21">
        <v>0.14889238799999999</v>
      </c>
      <c r="DL23" s="21">
        <v>2.7174435E-2</v>
      </c>
      <c r="DM23" s="21">
        <v>0.29530864099999998</v>
      </c>
      <c r="DN23" s="21">
        <v>0.10359668499999999</v>
      </c>
      <c r="DO23" s="21">
        <v>0.16501022400000001</v>
      </c>
      <c r="DP23" s="21">
        <v>0.102143689</v>
      </c>
      <c r="DQ23" s="21">
        <v>0.26128885200000002</v>
      </c>
      <c r="DR23" s="21">
        <v>0.11298462200000001</v>
      </c>
      <c r="DS23" s="21">
        <v>0.58438321699999995</v>
      </c>
      <c r="DT23" s="21">
        <v>0.41720905200000002</v>
      </c>
      <c r="DU23" s="21">
        <v>0.85788395299999998</v>
      </c>
      <c r="DV23" s="21">
        <v>0.655055991</v>
      </c>
      <c r="DW23" s="21">
        <v>0.65492598099999999</v>
      </c>
      <c r="DX23" s="21">
        <v>0.62155700899999999</v>
      </c>
      <c r="DY23" s="21">
        <v>0.75266018599999995</v>
      </c>
      <c r="DZ23" s="22">
        <v>0.35855925900000002</v>
      </c>
      <c r="EA23" s="20">
        <v>0.87006103999999995</v>
      </c>
      <c r="EB23" s="21">
        <v>0.79344979000000004</v>
      </c>
      <c r="EC23" s="21">
        <v>0.99052272200000002</v>
      </c>
      <c r="ED23" s="21">
        <v>0.86496127599999995</v>
      </c>
      <c r="EE23" s="21">
        <v>0.90799818799999998</v>
      </c>
      <c r="EF23" s="21">
        <v>0.29303406500000001</v>
      </c>
      <c r="EG23" s="21">
        <v>0.90179037399999995</v>
      </c>
      <c r="EH23" s="21">
        <v>0.66129646900000005</v>
      </c>
      <c r="EI23" s="21">
        <v>0.70177833300000003</v>
      </c>
      <c r="EJ23" s="21">
        <v>0.686124132</v>
      </c>
      <c r="EK23" s="21">
        <v>0.79068456499999995</v>
      </c>
      <c r="EL23" s="21">
        <v>0.80359199800000003</v>
      </c>
      <c r="EM23" s="21">
        <v>0.61775755700000001</v>
      </c>
      <c r="EN23" s="21">
        <v>0.59677520299999998</v>
      </c>
      <c r="EO23" s="21">
        <v>0.93176855400000003</v>
      </c>
      <c r="EP23" s="21">
        <v>0.49241802200000001</v>
      </c>
      <c r="EQ23" s="21">
        <v>0.92176700499999997</v>
      </c>
      <c r="ER23" s="21">
        <v>0.65154632899999998</v>
      </c>
      <c r="ES23" s="21">
        <v>0.66458113500000005</v>
      </c>
      <c r="ET23" s="21">
        <v>0.84487949399999995</v>
      </c>
      <c r="EU23" s="21">
        <v>0.92227271399999999</v>
      </c>
      <c r="EV23" s="21">
        <v>0.41602846900000001</v>
      </c>
      <c r="EW23" s="21">
        <v>0.860170832</v>
      </c>
      <c r="EX23" s="21">
        <v>0.41517703700000003</v>
      </c>
      <c r="EY23" s="21">
        <v>0.99215841400000004</v>
      </c>
      <c r="EZ23" s="21">
        <v>0.78627543799999999</v>
      </c>
      <c r="FA23" s="21">
        <v>0.81223886499999998</v>
      </c>
      <c r="FB23" s="21">
        <v>0.87709412200000003</v>
      </c>
      <c r="FC23" s="21">
        <v>0.93977665600000004</v>
      </c>
      <c r="FD23" s="21">
        <v>0.47569991499999997</v>
      </c>
      <c r="FE23" s="21">
        <v>0.85192390399999995</v>
      </c>
      <c r="FF23" s="21">
        <v>0.60570601599999996</v>
      </c>
      <c r="FG23" s="21">
        <v>0.15082030299999999</v>
      </c>
      <c r="FH23" s="21">
        <v>6.4727332999999998E-2</v>
      </c>
      <c r="FI23" s="21">
        <v>0.171121264</v>
      </c>
      <c r="FJ23" s="21">
        <v>8.9550412999999995E-2</v>
      </c>
      <c r="FK23" s="21">
        <v>0.19383057300000001</v>
      </c>
      <c r="FL23" s="21">
        <v>6.8978553999999997E-2</v>
      </c>
      <c r="FM23" s="21">
        <v>0.114680642</v>
      </c>
      <c r="FN23" s="21">
        <v>7.3135714000000004E-2</v>
      </c>
      <c r="FO23" s="21">
        <v>0.40056394699999998</v>
      </c>
      <c r="FP23" s="21">
        <v>0.188913254</v>
      </c>
      <c r="FQ23" s="21">
        <v>0.55750389499999997</v>
      </c>
      <c r="FR23" s="21">
        <v>0.29633963899999999</v>
      </c>
      <c r="FS23" s="21">
        <v>0.30499711499999999</v>
      </c>
      <c r="FT23" s="21">
        <v>0.200943765</v>
      </c>
      <c r="FU23" s="21">
        <v>0.34525194300000001</v>
      </c>
      <c r="FV23" s="21">
        <v>0.16305523699999999</v>
      </c>
      <c r="FW23" s="21">
        <v>0.94328751399999999</v>
      </c>
      <c r="FX23" s="21">
        <v>0.50312109599999999</v>
      </c>
      <c r="FY23" s="21">
        <v>0.87072862299999998</v>
      </c>
      <c r="FZ23" s="21">
        <v>0.58322816700000002</v>
      </c>
      <c r="GA23" s="21">
        <v>0.68142273499999995</v>
      </c>
      <c r="GB23" s="21">
        <v>0.21559457600000001</v>
      </c>
      <c r="GC23" s="21">
        <v>0.79620526899999999</v>
      </c>
      <c r="GD23" s="21">
        <v>0.399702907</v>
      </c>
      <c r="GE23" s="21">
        <v>0.57056425499999996</v>
      </c>
      <c r="GF23" s="21">
        <v>0.51413951899999999</v>
      </c>
      <c r="GG23" s="21">
        <v>0.71172268299999997</v>
      </c>
      <c r="GH23" s="21">
        <v>0.68380909700000003</v>
      </c>
      <c r="GI23" s="21">
        <v>0.85013703100000004</v>
      </c>
      <c r="GJ23" s="21">
        <v>0.82897035399999996</v>
      </c>
      <c r="GK23" s="21">
        <v>0.86007377500000004</v>
      </c>
      <c r="GL23" s="22">
        <v>0.455670097</v>
      </c>
    </row>
    <row r="24" spans="2:194" x14ac:dyDescent="0.3">
      <c r="B24" s="85">
        <v>12</v>
      </c>
      <c r="C24" s="20">
        <v>0.57056378900000004</v>
      </c>
      <c r="D24" s="21">
        <v>0.37682955299999998</v>
      </c>
      <c r="E24" s="21">
        <v>0.45809625700000001</v>
      </c>
      <c r="F24" s="21">
        <v>0.42136339</v>
      </c>
      <c r="G24" s="21">
        <v>0.62736621999999997</v>
      </c>
      <c r="H24" s="21">
        <v>0.32346482399999998</v>
      </c>
      <c r="I24" s="21">
        <v>0.471212519</v>
      </c>
      <c r="J24" s="21">
        <v>0.31192397199999999</v>
      </c>
      <c r="K24" s="21">
        <v>0.61352693599999997</v>
      </c>
      <c r="L24" s="21">
        <v>0.58698056700000001</v>
      </c>
      <c r="M24" s="21">
        <v>0.87807817700000002</v>
      </c>
      <c r="N24" s="21">
        <v>0.67932977400000005</v>
      </c>
      <c r="O24" s="21">
        <v>0.70809576299999999</v>
      </c>
      <c r="P24" s="21">
        <v>0.97659407099999995</v>
      </c>
      <c r="Q24" s="21">
        <v>0.80488653799999998</v>
      </c>
      <c r="R24" s="21">
        <v>0.82779397700000001</v>
      </c>
      <c r="S24" s="21">
        <v>0.92356135900000003</v>
      </c>
      <c r="T24" s="21">
        <v>0.66922876799999997</v>
      </c>
      <c r="U24" s="21">
        <v>0.68293858699999999</v>
      </c>
      <c r="V24" s="21">
        <v>0.72671996000000005</v>
      </c>
      <c r="W24" s="21">
        <v>0.71095589999999997</v>
      </c>
      <c r="X24" s="21">
        <v>0.434739178</v>
      </c>
      <c r="Y24" s="21">
        <v>0.67199842899999995</v>
      </c>
      <c r="Z24" s="21">
        <v>0.53469530499999995</v>
      </c>
      <c r="AA24" s="21">
        <v>0.49612846500000002</v>
      </c>
      <c r="AB24" s="21">
        <v>0.484177366</v>
      </c>
      <c r="AC24" s="21">
        <v>0.66192930500000002</v>
      </c>
      <c r="AD24" s="21">
        <v>0.66349157599999997</v>
      </c>
      <c r="AE24" s="21">
        <v>0.59854388300000005</v>
      </c>
      <c r="AF24" s="21">
        <v>0.48654638900000002</v>
      </c>
      <c r="AG24" s="21">
        <v>0.72408849099999995</v>
      </c>
      <c r="AH24" s="21">
        <v>0.55894926199999995</v>
      </c>
      <c r="AI24" s="21">
        <v>0.16039467099999999</v>
      </c>
      <c r="AJ24" s="21">
        <v>0.10037183299999999</v>
      </c>
      <c r="AK24" s="21">
        <v>0.148434552</v>
      </c>
      <c r="AL24" s="21">
        <v>8.6521338000000003E-2</v>
      </c>
      <c r="AM24" s="21">
        <v>0.12166234200000001</v>
      </c>
      <c r="AN24" s="21">
        <v>7.0872235000000006E-2</v>
      </c>
      <c r="AO24" s="21">
        <v>0.12373736</v>
      </c>
      <c r="AP24" s="21">
        <v>6.7327822999999995E-2</v>
      </c>
      <c r="AQ24" s="21">
        <v>0.53142771899999997</v>
      </c>
      <c r="AR24" s="21">
        <v>0.433813966</v>
      </c>
      <c r="AS24" s="21">
        <v>0.75507943700000002</v>
      </c>
      <c r="AT24" s="21">
        <v>0.60478763300000005</v>
      </c>
      <c r="AU24" s="21">
        <v>0.67363833100000003</v>
      </c>
      <c r="AV24" s="21">
        <v>0.41996261099999999</v>
      </c>
      <c r="AW24" s="21">
        <v>0.76973218700000001</v>
      </c>
      <c r="AX24" s="21">
        <v>0.51404862200000001</v>
      </c>
      <c r="AY24" s="21">
        <v>1.7745341000000001E-2</v>
      </c>
      <c r="AZ24" s="21">
        <v>3.0277848999999999E-2</v>
      </c>
      <c r="BA24" s="21">
        <v>1.8249517999999999E-2</v>
      </c>
      <c r="BB24" s="21">
        <v>1.4675514000000001E-2</v>
      </c>
      <c r="BC24" s="21">
        <v>4.5207800999999999E-2</v>
      </c>
      <c r="BD24" s="21">
        <v>2.7687489999999999E-2</v>
      </c>
      <c r="BE24" s="21">
        <v>3.0397134999999999E-2</v>
      </c>
      <c r="BF24" s="21">
        <v>1.6657251000000001E-2</v>
      </c>
      <c r="BG24" s="21">
        <v>0.49802711399999999</v>
      </c>
      <c r="BH24" s="21">
        <v>0.28492839399999997</v>
      </c>
      <c r="BI24" s="21">
        <v>0.799420562</v>
      </c>
      <c r="BJ24" s="21">
        <v>0.51472040799999996</v>
      </c>
      <c r="BK24" s="21">
        <v>0.57576465099999996</v>
      </c>
      <c r="BL24" s="21">
        <v>0.27809415999999998</v>
      </c>
      <c r="BM24" s="21">
        <v>0.73279079999999996</v>
      </c>
      <c r="BN24" s="22">
        <v>0.503631147</v>
      </c>
      <c r="BO24" s="20">
        <v>0.63322331300000001</v>
      </c>
      <c r="BP24" s="21">
        <v>0.46389132900000002</v>
      </c>
      <c r="BQ24" s="21">
        <v>0.57297669100000004</v>
      </c>
      <c r="BR24" s="21">
        <v>0.48884969900000003</v>
      </c>
      <c r="BS24" s="21">
        <v>0.61764931499999998</v>
      </c>
      <c r="BT24" s="21">
        <v>0.83174279799999995</v>
      </c>
      <c r="BU24" s="21">
        <v>0.53027282799999997</v>
      </c>
      <c r="BV24" s="21">
        <v>0.61485064499999997</v>
      </c>
      <c r="BW24" s="21">
        <v>0.36558899500000003</v>
      </c>
      <c r="BX24" s="21">
        <v>0.34284577599999999</v>
      </c>
      <c r="BY24" s="21">
        <v>0.510696131</v>
      </c>
      <c r="BZ24" s="21">
        <v>0.47227686800000002</v>
      </c>
      <c r="CA24" s="21">
        <v>0.34020177099999999</v>
      </c>
      <c r="CB24" s="21">
        <v>0.53644965700000002</v>
      </c>
      <c r="CC24" s="21">
        <v>0.364793696</v>
      </c>
      <c r="CD24" s="21">
        <v>0.465617218</v>
      </c>
      <c r="CE24" s="21">
        <v>0.483672092</v>
      </c>
      <c r="CF24" s="21">
        <v>0.619845435</v>
      </c>
      <c r="CG24" s="21">
        <v>0.62415469400000001</v>
      </c>
      <c r="CH24" s="21">
        <v>0.590805362</v>
      </c>
      <c r="CI24" s="21">
        <v>0.70461732499999996</v>
      </c>
      <c r="CJ24" s="21">
        <v>0.21814909800000001</v>
      </c>
      <c r="CK24" s="21">
        <v>0.61249084600000003</v>
      </c>
      <c r="CL24" s="21">
        <v>0.209573284</v>
      </c>
      <c r="CM24" s="21">
        <v>0.401401707</v>
      </c>
      <c r="CN24" s="21">
        <v>0.34444141</v>
      </c>
      <c r="CO24" s="21">
        <v>0.56918053199999996</v>
      </c>
      <c r="CP24" s="21">
        <v>0.68734055299999997</v>
      </c>
      <c r="CQ24" s="21">
        <v>0.51007638600000005</v>
      </c>
      <c r="CR24" s="21">
        <v>0.35829006099999999</v>
      </c>
      <c r="CS24" s="21">
        <v>0.52792054099999997</v>
      </c>
      <c r="CT24" s="21">
        <v>0.32590249100000002</v>
      </c>
      <c r="CU24" s="21">
        <v>0.466434658</v>
      </c>
      <c r="CV24" s="21">
        <v>0.107676806</v>
      </c>
      <c r="CW24" s="21">
        <v>0.54260242000000003</v>
      </c>
      <c r="CX24" s="21">
        <v>0.305989336</v>
      </c>
      <c r="CY24" s="21">
        <v>0.38462263200000002</v>
      </c>
      <c r="CZ24" s="21">
        <v>0.164061703</v>
      </c>
      <c r="DA24" s="21">
        <v>0.539194285</v>
      </c>
      <c r="DB24" s="21">
        <v>0.149080816</v>
      </c>
      <c r="DC24" s="21">
        <v>0.77111239399999998</v>
      </c>
      <c r="DD24" s="21">
        <v>0.31678750100000003</v>
      </c>
      <c r="DE24" s="21">
        <v>0.90602396299999999</v>
      </c>
      <c r="DF24" s="21">
        <v>0.50132954299999999</v>
      </c>
      <c r="DG24" s="21">
        <v>0.68055037500000004</v>
      </c>
      <c r="DH24" s="21">
        <v>0.15007300700000001</v>
      </c>
      <c r="DI24" s="21">
        <v>0.966803305</v>
      </c>
      <c r="DJ24" s="21">
        <v>0.15655296399999999</v>
      </c>
      <c r="DK24" s="21">
        <v>0.14412059999999999</v>
      </c>
      <c r="DL24" s="21">
        <v>2.6759722E-2</v>
      </c>
      <c r="DM24" s="21">
        <v>0.28669308399999999</v>
      </c>
      <c r="DN24" s="21">
        <v>9.8623019000000006E-2</v>
      </c>
      <c r="DO24" s="21">
        <v>0.16230621000000001</v>
      </c>
      <c r="DP24" s="21">
        <v>9.2420526000000003E-2</v>
      </c>
      <c r="DQ24" s="21">
        <v>0.25312240899999999</v>
      </c>
      <c r="DR24" s="21">
        <v>0.10304908</v>
      </c>
      <c r="DS24" s="21">
        <v>0.65052827300000005</v>
      </c>
      <c r="DT24" s="21">
        <v>0.419223501</v>
      </c>
      <c r="DU24" s="21">
        <v>0.87975641800000004</v>
      </c>
      <c r="DV24" s="21">
        <v>0.64260345600000002</v>
      </c>
      <c r="DW24" s="21">
        <v>0.682558581</v>
      </c>
      <c r="DX24" s="21">
        <v>0.57939521599999999</v>
      </c>
      <c r="DY24" s="21">
        <v>0.748140943</v>
      </c>
      <c r="DZ24" s="22">
        <v>0.32554425399999998</v>
      </c>
      <c r="EA24" s="20">
        <v>0.85847472199999997</v>
      </c>
      <c r="EB24" s="21">
        <v>0.81834570799999995</v>
      </c>
      <c r="EC24" s="21">
        <v>0.99172939800000004</v>
      </c>
      <c r="ED24" s="21">
        <v>0.85715856499999998</v>
      </c>
      <c r="EE24" s="21">
        <v>0.88838745799999996</v>
      </c>
      <c r="EF24" s="21">
        <v>0.28354563300000002</v>
      </c>
      <c r="EG24" s="21">
        <v>0.87758209399999998</v>
      </c>
      <c r="EH24" s="21">
        <v>0.67330014900000001</v>
      </c>
      <c r="EI24" s="21">
        <v>0.70992371600000004</v>
      </c>
      <c r="EJ24" s="21">
        <v>0.68416333100000004</v>
      </c>
      <c r="EK24" s="21">
        <v>0.78608412800000005</v>
      </c>
      <c r="EL24" s="21">
        <v>0.77991590600000005</v>
      </c>
      <c r="EM24" s="21">
        <v>0.59891662899999998</v>
      </c>
      <c r="EN24" s="21">
        <v>0.60173064300000001</v>
      </c>
      <c r="EO24" s="21">
        <v>0.90228411900000005</v>
      </c>
      <c r="EP24" s="21">
        <v>0.498602184</v>
      </c>
      <c r="EQ24" s="21">
        <v>0.93662299599999999</v>
      </c>
      <c r="ER24" s="21">
        <v>0.62774103400000003</v>
      </c>
      <c r="ES24" s="21">
        <v>0.63382777999999995</v>
      </c>
      <c r="ET24" s="21">
        <v>0.82184162199999999</v>
      </c>
      <c r="EU24" s="21">
        <v>0.91915181599999995</v>
      </c>
      <c r="EV24" s="21">
        <v>0.39938542900000001</v>
      </c>
      <c r="EW24" s="21">
        <v>0.877185722</v>
      </c>
      <c r="EX24" s="21">
        <v>0.411987877</v>
      </c>
      <c r="EY24" s="21">
        <v>0.98265249200000004</v>
      </c>
      <c r="EZ24" s="21">
        <v>0.76247800200000004</v>
      </c>
      <c r="FA24" s="21">
        <v>0.80732916099999996</v>
      </c>
      <c r="FB24" s="21">
        <v>0.86253973500000003</v>
      </c>
      <c r="FC24" s="21">
        <v>0.90246112099999998</v>
      </c>
      <c r="FD24" s="21">
        <v>0.46129742400000001</v>
      </c>
      <c r="FE24" s="21">
        <v>0.84744816599999995</v>
      </c>
      <c r="FF24" s="21">
        <v>0.598900192</v>
      </c>
      <c r="FG24" s="21">
        <v>0.151581298</v>
      </c>
      <c r="FH24" s="21">
        <v>7.4466154000000007E-2</v>
      </c>
      <c r="FI24" s="21">
        <v>0.17510215800000001</v>
      </c>
      <c r="FJ24" s="21">
        <v>9.0927304E-2</v>
      </c>
      <c r="FK24" s="21">
        <v>0.20746045399999999</v>
      </c>
      <c r="FL24" s="21">
        <v>7.4235485000000004E-2</v>
      </c>
      <c r="FM24" s="21">
        <v>0.10731294399999999</v>
      </c>
      <c r="FN24" s="21">
        <v>7.8489215000000001E-2</v>
      </c>
      <c r="FO24" s="21">
        <v>0.40198031400000001</v>
      </c>
      <c r="FP24" s="21">
        <v>0.18288136099999999</v>
      </c>
      <c r="FQ24" s="21">
        <v>0.54646228900000005</v>
      </c>
      <c r="FR24" s="21">
        <v>0.27427685400000001</v>
      </c>
      <c r="FS24" s="21">
        <v>0.29650934699999998</v>
      </c>
      <c r="FT24" s="21">
        <v>0.19568564099999999</v>
      </c>
      <c r="FU24" s="21">
        <v>0.330314783</v>
      </c>
      <c r="FV24" s="21">
        <v>0.17025768199999999</v>
      </c>
      <c r="FW24" s="21">
        <v>0.94695880099999996</v>
      </c>
      <c r="FX24" s="21">
        <v>0.507379578</v>
      </c>
      <c r="FY24" s="21">
        <v>0.85824900800000004</v>
      </c>
      <c r="FZ24" s="21">
        <v>0.59132723099999995</v>
      </c>
      <c r="GA24" s="21">
        <v>0.69775487300000005</v>
      </c>
      <c r="GB24" s="21">
        <v>0.189904719</v>
      </c>
      <c r="GC24" s="21">
        <v>0.79672464300000001</v>
      </c>
      <c r="GD24" s="21">
        <v>0.38330346399999998</v>
      </c>
      <c r="GE24" s="21">
        <v>0.55755924000000001</v>
      </c>
      <c r="GF24" s="21">
        <v>0.51505952700000002</v>
      </c>
      <c r="GG24" s="21">
        <v>0.67668660300000005</v>
      </c>
      <c r="GH24" s="21">
        <v>0.65494617700000002</v>
      </c>
      <c r="GI24" s="21">
        <v>0.87389071699999998</v>
      </c>
      <c r="GJ24" s="21">
        <v>0.77323280100000003</v>
      </c>
      <c r="GK24" s="21">
        <v>0.83485237700000003</v>
      </c>
      <c r="GL24" s="22">
        <v>0.43084054999999999</v>
      </c>
    </row>
    <row r="25" spans="2:194" x14ac:dyDescent="0.3">
      <c r="B25" s="85">
        <v>13</v>
      </c>
      <c r="C25" s="20">
        <v>0.53882006400000004</v>
      </c>
      <c r="D25" s="21">
        <v>0.37947899499999999</v>
      </c>
      <c r="E25" s="21">
        <v>0.44318335199999997</v>
      </c>
      <c r="F25" s="21">
        <v>0.41721209999999997</v>
      </c>
      <c r="G25" s="21">
        <v>0.64972182000000001</v>
      </c>
      <c r="H25" s="21">
        <v>0.33158767</v>
      </c>
      <c r="I25" s="21">
        <v>0.44923297099999998</v>
      </c>
      <c r="J25" s="21">
        <v>0.30690935200000002</v>
      </c>
      <c r="K25" s="21">
        <v>0.596874028</v>
      </c>
      <c r="L25" s="21">
        <v>0.60599586400000005</v>
      </c>
      <c r="M25" s="21">
        <v>0.89699032400000001</v>
      </c>
      <c r="N25" s="21">
        <v>0.68495751900000001</v>
      </c>
      <c r="O25" s="21">
        <v>0.70311649700000001</v>
      </c>
      <c r="P25" s="21">
        <v>0.99203264199999996</v>
      </c>
      <c r="Q25" s="21">
        <v>0.79224819300000004</v>
      </c>
      <c r="R25" s="21">
        <v>0.80409559799999997</v>
      </c>
      <c r="S25" s="21">
        <v>0.93183960399999999</v>
      </c>
      <c r="T25" s="21">
        <v>0.65031101199999997</v>
      </c>
      <c r="U25" s="21">
        <v>0.68658991899999999</v>
      </c>
      <c r="V25" s="21">
        <v>0.73432977399999999</v>
      </c>
      <c r="W25" s="21">
        <v>0.68938780300000002</v>
      </c>
      <c r="X25" s="21">
        <v>0.438152547</v>
      </c>
      <c r="Y25" s="21">
        <v>0.673584866</v>
      </c>
      <c r="Z25" s="21">
        <v>0.54297589199999996</v>
      </c>
      <c r="AA25" s="21">
        <v>0.51473613100000004</v>
      </c>
      <c r="AB25" s="21">
        <v>0.473777744</v>
      </c>
      <c r="AC25" s="21">
        <v>0.64428728499999999</v>
      </c>
      <c r="AD25" s="21">
        <v>0.66889644299999995</v>
      </c>
      <c r="AE25" s="21">
        <v>0.61288810500000002</v>
      </c>
      <c r="AF25" s="21">
        <v>0.49550353600000002</v>
      </c>
      <c r="AG25" s="21">
        <v>0.73374933799999997</v>
      </c>
      <c r="AH25" s="21">
        <v>0.55915356500000002</v>
      </c>
      <c r="AI25" s="21">
        <v>0.155921857</v>
      </c>
      <c r="AJ25" s="21">
        <v>8.2608378999999996E-2</v>
      </c>
      <c r="AK25" s="21">
        <v>0.14409021</v>
      </c>
      <c r="AL25" s="21">
        <v>8.8641133999999996E-2</v>
      </c>
      <c r="AM25" s="21">
        <v>0.131197495</v>
      </c>
      <c r="AN25" s="21">
        <v>6.7404905000000001E-2</v>
      </c>
      <c r="AO25" s="21">
        <v>0.12982719100000001</v>
      </c>
      <c r="AP25" s="21">
        <v>6.9725470999999997E-2</v>
      </c>
      <c r="AQ25" s="21">
        <v>0.513290684</v>
      </c>
      <c r="AR25" s="21">
        <v>0.42417661600000001</v>
      </c>
      <c r="AS25" s="21">
        <v>0.76312994099999998</v>
      </c>
      <c r="AT25" s="21">
        <v>0.58499403999999999</v>
      </c>
      <c r="AU25" s="21">
        <v>0.65874171500000001</v>
      </c>
      <c r="AV25" s="21">
        <v>0.42618597800000002</v>
      </c>
      <c r="AW25" s="21">
        <v>0.77591056000000003</v>
      </c>
      <c r="AX25" s="21">
        <v>0.50671522999999996</v>
      </c>
      <c r="AY25" s="21">
        <v>1.7931829999999999E-2</v>
      </c>
      <c r="AZ25" s="21">
        <v>2.6784351000000001E-2</v>
      </c>
      <c r="BA25" s="21">
        <v>2.2968029000000001E-2</v>
      </c>
      <c r="BB25" s="21">
        <v>1.913629E-2</v>
      </c>
      <c r="BC25" s="21">
        <v>3.9911465E-2</v>
      </c>
      <c r="BD25" s="21">
        <v>4.7782320000000003E-2</v>
      </c>
      <c r="BE25" s="21">
        <v>2.9077690999999999E-2</v>
      </c>
      <c r="BF25" s="21">
        <v>1.8528296999999999E-2</v>
      </c>
      <c r="BG25" s="21">
        <v>0.52458960899999996</v>
      </c>
      <c r="BH25" s="21">
        <v>0.27521133800000003</v>
      </c>
      <c r="BI25" s="21">
        <v>0.79419243299999998</v>
      </c>
      <c r="BJ25" s="21">
        <v>0.48189186899999997</v>
      </c>
      <c r="BK25" s="21">
        <v>0.58168680399999995</v>
      </c>
      <c r="BL25" s="21">
        <v>0.27302971700000001</v>
      </c>
      <c r="BM25" s="21">
        <v>0.68710336100000002</v>
      </c>
      <c r="BN25" s="22">
        <v>0.48273122400000001</v>
      </c>
      <c r="BO25" s="20">
        <v>0.61828828499999999</v>
      </c>
      <c r="BP25" s="21">
        <v>0.476377357</v>
      </c>
      <c r="BQ25" s="21">
        <v>0.58338969500000004</v>
      </c>
      <c r="BR25" s="21">
        <v>0.45721798800000002</v>
      </c>
      <c r="BS25" s="21">
        <v>0.60526098100000003</v>
      </c>
      <c r="BT25" s="21">
        <v>0.795628471</v>
      </c>
      <c r="BU25" s="21">
        <v>0.51237521699999999</v>
      </c>
      <c r="BV25" s="21">
        <v>0.57922306499999998</v>
      </c>
      <c r="BW25" s="21">
        <v>0.34780482800000001</v>
      </c>
      <c r="BX25" s="21">
        <v>0.33570988299999999</v>
      </c>
      <c r="BY25" s="21">
        <v>0.49593743699999998</v>
      </c>
      <c r="BZ25" s="21">
        <v>0.46085734299999997</v>
      </c>
      <c r="CA25" s="21">
        <v>0.34750618</v>
      </c>
      <c r="CB25" s="21">
        <v>0.52263103899999996</v>
      </c>
      <c r="CC25" s="21">
        <v>0.36476063199999997</v>
      </c>
      <c r="CD25" s="21">
        <v>0.452025542</v>
      </c>
      <c r="CE25" s="21">
        <v>0.505434092</v>
      </c>
      <c r="CF25" s="21">
        <v>0.59173790199999998</v>
      </c>
      <c r="CG25" s="21">
        <v>0.62621559000000004</v>
      </c>
      <c r="CH25" s="21">
        <v>0.59178577600000004</v>
      </c>
      <c r="CI25" s="21">
        <v>0.70768220699999995</v>
      </c>
      <c r="CJ25" s="21">
        <v>0.22446571400000001</v>
      </c>
      <c r="CK25" s="21">
        <v>0.61185503699999999</v>
      </c>
      <c r="CL25" s="21">
        <v>0.20314222800000001</v>
      </c>
      <c r="CM25" s="21">
        <v>0.39391820799999999</v>
      </c>
      <c r="CN25" s="21">
        <v>0.341177542</v>
      </c>
      <c r="CO25" s="21">
        <v>0.56441279799999999</v>
      </c>
      <c r="CP25" s="21">
        <v>0.69556163999999998</v>
      </c>
      <c r="CQ25" s="21">
        <v>0.49936612400000002</v>
      </c>
      <c r="CR25" s="21">
        <v>0.35054575700000001</v>
      </c>
      <c r="CS25" s="21">
        <v>0.52179631100000001</v>
      </c>
      <c r="CT25" s="21">
        <v>0.30604157100000001</v>
      </c>
      <c r="CU25" s="21">
        <v>0.46648298399999999</v>
      </c>
      <c r="CV25" s="21">
        <v>0.112690438</v>
      </c>
      <c r="CW25" s="21">
        <v>0.52711160199999996</v>
      </c>
      <c r="CX25" s="21">
        <v>0.30086993200000001</v>
      </c>
      <c r="CY25" s="21">
        <v>0.362619211</v>
      </c>
      <c r="CZ25" s="21">
        <v>0.16078473900000001</v>
      </c>
      <c r="DA25" s="21">
        <v>0.52879511400000001</v>
      </c>
      <c r="DB25" s="21">
        <v>0.139736848</v>
      </c>
      <c r="DC25" s="21">
        <v>0.77333520499999997</v>
      </c>
      <c r="DD25" s="21">
        <v>0.32348827600000002</v>
      </c>
      <c r="DE25" s="21">
        <v>0.91186166499999999</v>
      </c>
      <c r="DF25" s="21">
        <v>0.47584300200000001</v>
      </c>
      <c r="DG25" s="21">
        <v>0.66280882799999996</v>
      </c>
      <c r="DH25" s="21">
        <v>0.14919400899999999</v>
      </c>
      <c r="DI25" s="21">
        <v>0.97882221400000002</v>
      </c>
      <c r="DJ25" s="21">
        <v>0.16572484600000001</v>
      </c>
      <c r="DK25" s="21">
        <v>0.13580118299999999</v>
      </c>
      <c r="DL25" s="21">
        <v>2.6121756999999999E-2</v>
      </c>
      <c r="DM25" s="21">
        <v>0.278432289</v>
      </c>
      <c r="DN25" s="21">
        <v>9.6204178000000001E-2</v>
      </c>
      <c r="DO25" s="21">
        <v>0.15449095700000001</v>
      </c>
      <c r="DP25" s="21">
        <v>9.6766369000000005E-2</v>
      </c>
      <c r="DQ25" s="21">
        <v>0.235340403</v>
      </c>
      <c r="DR25" s="21">
        <v>9.4747624000000003E-2</v>
      </c>
      <c r="DS25" s="21">
        <v>0.67354087799999995</v>
      </c>
      <c r="DT25" s="21">
        <v>0.40329585600000001</v>
      </c>
      <c r="DU25" s="21">
        <v>0.84545765699999997</v>
      </c>
      <c r="DV25" s="21">
        <v>0.60639456400000002</v>
      </c>
      <c r="DW25" s="21">
        <v>0.683313316</v>
      </c>
      <c r="DX25" s="21">
        <v>0.53484823000000004</v>
      </c>
      <c r="DY25" s="21">
        <v>0.73677516600000004</v>
      </c>
      <c r="DZ25" s="22">
        <v>0.29795000900000002</v>
      </c>
      <c r="EA25" s="20">
        <v>0.86900513700000004</v>
      </c>
      <c r="EB25" s="21">
        <v>0.84955934200000005</v>
      </c>
      <c r="EC25" s="21">
        <v>1</v>
      </c>
      <c r="ED25" s="21">
        <v>0.866624379</v>
      </c>
      <c r="EE25" s="21">
        <v>0.87936437300000003</v>
      </c>
      <c r="EF25" s="21">
        <v>0.27073999199999998</v>
      </c>
      <c r="EG25" s="21">
        <v>0.88795737600000002</v>
      </c>
      <c r="EH25" s="21">
        <v>0.68099134100000003</v>
      </c>
      <c r="EI25" s="21">
        <v>0.71802156500000003</v>
      </c>
      <c r="EJ25" s="21">
        <v>0.67911666000000004</v>
      </c>
      <c r="EK25" s="21">
        <v>0.76319144400000005</v>
      </c>
      <c r="EL25" s="21">
        <v>0.76463313499999996</v>
      </c>
      <c r="EM25" s="21">
        <v>0.62025262000000003</v>
      </c>
      <c r="EN25" s="21">
        <v>0.59996402100000001</v>
      </c>
      <c r="EO25" s="21">
        <v>0.89870625000000004</v>
      </c>
      <c r="EP25" s="21">
        <v>0.49979120100000002</v>
      </c>
      <c r="EQ25" s="21">
        <v>0.92119436200000004</v>
      </c>
      <c r="ER25" s="21">
        <v>0.61406424999999998</v>
      </c>
      <c r="ES25" s="21">
        <v>0.64280290500000004</v>
      </c>
      <c r="ET25" s="21">
        <v>0.81349085399999999</v>
      </c>
      <c r="EU25" s="21">
        <v>0.90943472700000005</v>
      </c>
      <c r="EV25" s="21">
        <v>0.38006411000000001</v>
      </c>
      <c r="EW25" s="21">
        <v>0.84494614099999998</v>
      </c>
      <c r="EX25" s="21">
        <v>0.39775981799999999</v>
      </c>
      <c r="EY25" s="21">
        <v>0.99332699999999996</v>
      </c>
      <c r="EZ25" s="21">
        <v>0.75080125900000005</v>
      </c>
      <c r="FA25" s="21">
        <v>0.79632963899999998</v>
      </c>
      <c r="FB25" s="21">
        <v>0.85510649100000002</v>
      </c>
      <c r="FC25" s="21">
        <v>0.90654926300000005</v>
      </c>
      <c r="FD25" s="21">
        <v>0.45077795799999998</v>
      </c>
      <c r="FE25" s="21">
        <v>0.84678989199999999</v>
      </c>
      <c r="FF25" s="21">
        <v>0.57791659900000003</v>
      </c>
      <c r="FG25" s="21">
        <v>0.159589334</v>
      </c>
      <c r="FH25" s="21">
        <v>6.9307393999999994E-2</v>
      </c>
      <c r="FI25" s="21">
        <v>0.16642818400000001</v>
      </c>
      <c r="FJ25" s="21">
        <v>8.7177711000000005E-2</v>
      </c>
      <c r="FK25" s="21">
        <v>0.20667743399999999</v>
      </c>
      <c r="FL25" s="21">
        <v>8.0599488999999996E-2</v>
      </c>
      <c r="FM25" s="21">
        <v>0.118718539</v>
      </c>
      <c r="FN25" s="21">
        <v>7.1804063000000001E-2</v>
      </c>
      <c r="FO25" s="21">
        <v>0.38668952899999998</v>
      </c>
      <c r="FP25" s="21">
        <v>0.17831459299999999</v>
      </c>
      <c r="FQ25" s="21">
        <v>0.522679016</v>
      </c>
      <c r="FR25" s="21">
        <v>0.26125655599999997</v>
      </c>
      <c r="FS25" s="21">
        <v>0.297045473</v>
      </c>
      <c r="FT25" s="21">
        <v>0.20895017499999999</v>
      </c>
      <c r="FU25" s="21">
        <v>0.31586594899999998</v>
      </c>
      <c r="FV25" s="21">
        <v>0.163345081</v>
      </c>
      <c r="FW25" s="21">
        <v>0.98916359799999998</v>
      </c>
      <c r="FX25" s="21">
        <v>0.48682429999999999</v>
      </c>
      <c r="FY25" s="21">
        <v>0.86152820500000005</v>
      </c>
      <c r="FZ25" s="21">
        <v>0.57014120499999998</v>
      </c>
      <c r="GA25" s="21">
        <v>0.70412903500000001</v>
      </c>
      <c r="GB25" s="21">
        <v>0.16832457300000001</v>
      </c>
      <c r="GC25" s="21">
        <v>0.79822201299999995</v>
      </c>
      <c r="GD25" s="21">
        <v>0.359410489</v>
      </c>
      <c r="GE25" s="21">
        <v>0.56716279199999997</v>
      </c>
      <c r="GF25" s="21">
        <v>0.49880771200000001</v>
      </c>
      <c r="GG25" s="21">
        <v>0.65289384699999997</v>
      </c>
      <c r="GH25" s="21">
        <v>0.646933808</v>
      </c>
      <c r="GI25" s="21">
        <v>0.85648531100000003</v>
      </c>
      <c r="GJ25" s="21">
        <v>0.72603252600000001</v>
      </c>
      <c r="GK25" s="21">
        <v>0.81832719799999998</v>
      </c>
      <c r="GL25" s="22">
        <v>0.38401548200000002</v>
      </c>
    </row>
    <row r="26" spans="2:194" ht="15" thickBot="1" x14ac:dyDescent="0.35">
      <c r="B26" s="86">
        <v>14</v>
      </c>
      <c r="C26" s="14">
        <v>0.54244857099999999</v>
      </c>
      <c r="D26" s="4">
        <v>0.38440830999999998</v>
      </c>
      <c r="E26" s="4">
        <v>0.43313183100000002</v>
      </c>
      <c r="F26" s="4">
        <v>0.40027868900000002</v>
      </c>
      <c r="G26" s="4">
        <v>0.73054823499999999</v>
      </c>
      <c r="H26" s="4">
        <v>0.34490040999999999</v>
      </c>
      <c r="I26" s="4">
        <v>0.42897662600000003</v>
      </c>
      <c r="J26" s="4">
        <v>0.31230719499999998</v>
      </c>
      <c r="K26" s="4">
        <v>0.65495250500000002</v>
      </c>
      <c r="L26" s="4">
        <v>0.60183124399999999</v>
      </c>
      <c r="M26" s="4">
        <v>0.89657597499999997</v>
      </c>
      <c r="N26" s="4">
        <v>0.69001278799999999</v>
      </c>
      <c r="O26" s="4">
        <v>0.72759621799999996</v>
      </c>
      <c r="P26" s="4">
        <v>0.98182620600000003</v>
      </c>
      <c r="Q26" s="4">
        <v>0.81685941100000004</v>
      </c>
      <c r="R26" s="4">
        <v>0.78572246999999995</v>
      </c>
      <c r="S26" s="4">
        <v>0.96105201399999995</v>
      </c>
      <c r="T26" s="4">
        <v>0.64156435199999995</v>
      </c>
      <c r="U26" s="4">
        <v>0.67277029600000005</v>
      </c>
      <c r="V26" s="4">
        <v>0.72857437000000003</v>
      </c>
      <c r="W26" s="4">
        <v>0.716935039</v>
      </c>
      <c r="X26" s="4">
        <v>0.41469746899999999</v>
      </c>
      <c r="Y26" s="4">
        <v>0.68186857599999995</v>
      </c>
      <c r="Z26" s="4">
        <v>0.54480133200000003</v>
      </c>
      <c r="AA26" s="4">
        <v>0.50406278900000001</v>
      </c>
      <c r="AB26" s="4">
        <v>0.45580700200000002</v>
      </c>
      <c r="AC26" s="4">
        <v>0.64159233199999999</v>
      </c>
      <c r="AD26" s="4">
        <v>0.66455590399999998</v>
      </c>
      <c r="AE26" s="4">
        <v>0.60886360500000003</v>
      </c>
      <c r="AF26" s="4">
        <v>0.50518110100000002</v>
      </c>
      <c r="AG26" s="4">
        <v>0.71338557400000002</v>
      </c>
      <c r="AH26" s="4">
        <v>0.559949213</v>
      </c>
      <c r="AI26" s="4">
        <v>0.156119902</v>
      </c>
      <c r="AJ26" s="4">
        <v>8.6050538999999995E-2</v>
      </c>
      <c r="AK26" s="4">
        <v>0.13476036499999999</v>
      </c>
      <c r="AL26" s="4">
        <v>8.1538875999999996E-2</v>
      </c>
      <c r="AM26" s="4">
        <v>0.128364384</v>
      </c>
      <c r="AN26" s="4">
        <v>6.9778712000000007E-2</v>
      </c>
      <c r="AO26" s="4">
        <v>0.12943760100000001</v>
      </c>
      <c r="AP26" s="4">
        <v>7.1905409000000003E-2</v>
      </c>
      <c r="AQ26" s="4">
        <v>0.53179871499999998</v>
      </c>
      <c r="AR26" s="4">
        <v>0.40927644299999999</v>
      </c>
      <c r="AS26" s="4">
        <v>0.75878149100000003</v>
      </c>
      <c r="AT26" s="4">
        <v>0.56198741500000005</v>
      </c>
      <c r="AU26" s="4">
        <v>0.67986880299999997</v>
      </c>
      <c r="AV26" s="4">
        <v>0.42546567200000002</v>
      </c>
      <c r="AW26" s="4">
        <v>0.79267960699999995</v>
      </c>
      <c r="AX26" s="4">
        <v>0.47276600099999999</v>
      </c>
      <c r="AY26" s="4">
        <v>1.6792841999999999E-2</v>
      </c>
      <c r="AZ26" s="4">
        <v>2.5324983999999998E-2</v>
      </c>
      <c r="BA26" s="4">
        <v>1.8638432999999999E-2</v>
      </c>
      <c r="BB26" s="4">
        <v>1.7074315E-2</v>
      </c>
      <c r="BC26" s="4">
        <v>3.7994001999999999E-2</v>
      </c>
      <c r="BD26" s="4">
        <v>3.3860052000000002E-2</v>
      </c>
      <c r="BE26" s="4">
        <v>3.0398656999999999E-2</v>
      </c>
      <c r="BF26" s="4">
        <v>1.9400120999999999E-2</v>
      </c>
      <c r="BG26" s="4">
        <v>0.51071621599999995</v>
      </c>
      <c r="BH26" s="4">
        <v>0.27365329900000002</v>
      </c>
      <c r="BI26" s="4">
        <v>0.78178581599999997</v>
      </c>
      <c r="BJ26" s="4">
        <v>0.48682984600000001</v>
      </c>
      <c r="BK26" s="4">
        <v>0.592163667</v>
      </c>
      <c r="BL26" s="4">
        <v>0.26472661400000003</v>
      </c>
      <c r="BM26" s="4">
        <v>0.65256013999999996</v>
      </c>
      <c r="BN26" s="5">
        <v>0.47426551099999997</v>
      </c>
      <c r="BO26" s="14">
        <v>0.63113033399999996</v>
      </c>
      <c r="BP26" s="4">
        <v>0.460248249</v>
      </c>
      <c r="BQ26" s="4">
        <v>0.58361518300000004</v>
      </c>
      <c r="BR26" s="4">
        <v>0.43456273099999998</v>
      </c>
      <c r="BS26" s="4">
        <v>0.59201854300000001</v>
      </c>
      <c r="BT26" s="4">
        <v>0.77755147599999996</v>
      </c>
      <c r="BU26" s="4">
        <v>0.50224625300000003</v>
      </c>
      <c r="BV26" s="4">
        <v>0.55005556600000005</v>
      </c>
      <c r="BW26" s="4">
        <v>0.36056989099999998</v>
      </c>
      <c r="BX26" s="4">
        <v>0.33639888600000001</v>
      </c>
      <c r="BY26" s="4">
        <v>0.48059209600000002</v>
      </c>
      <c r="BZ26" s="4">
        <v>0.44969458000000001</v>
      </c>
      <c r="CA26" s="4">
        <v>0.34706618700000003</v>
      </c>
      <c r="CB26" s="4">
        <v>0.49763289100000002</v>
      </c>
      <c r="CC26" s="4">
        <v>0.35436462499999999</v>
      </c>
      <c r="CD26" s="4">
        <v>0.45416923399999998</v>
      </c>
      <c r="CE26" s="4">
        <v>0.52072851200000003</v>
      </c>
      <c r="CF26" s="4">
        <v>0.61072321299999999</v>
      </c>
      <c r="CG26" s="4">
        <v>0.62126925700000002</v>
      </c>
      <c r="CH26" s="4">
        <v>0.60425041199999996</v>
      </c>
      <c r="CI26" s="4">
        <v>0.71858986400000002</v>
      </c>
      <c r="CJ26" s="4">
        <v>0.20443229900000001</v>
      </c>
      <c r="CK26" s="4">
        <v>0.63585136799999997</v>
      </c>
      <c r="CL26" s="4">
        <v>0.19738139399999999</v>
      </c>
      <c r="CM26" s="4">
        <v>0.39000943900000001</v>
      </c>
      <c r="CN26" s="4">
        <v>0.33905554700000001</v>
      </c>
      <c r="CO26" s="4">
        <v>0.56073126600000001</v>
      </c>
      <c r="CP26" s="4">
        <v>0.68651008599999996</v>
      </c>
      <c r="CQ26" s="4">
        <v>0.48653123399999998</v>
      </c>
      <c r="CR26" s="4">
        <v>0.337278672</v>
      </c>
      <c r="CS26" s="4">
        <v>0.52263066199999997</v>
      </c>
      <c r="CT26" s="4">
        <v>0.29675663499999999</v>
      </c>
      <c r="CU26" s="4">
        <v>0.455634186</v>
      </c>
      <c r="CV26" s="4">
        <v>0.104512332</v>
      </c>
      <c r="CW26" s="4">
        <v>0.50159631299999996</v>
      </c>
      <c r="CX26" s="4">
        <v>0.28997624900000002</v>
      </c>
      <c r="CY26" s="4">
        <v>0.34986912999999997</v>
      </c>
      <c r="CZ26" s="4">
        <v>0.159338386</v>
      </c>
      <c r="DA26" s="4">
        <v>0.51633391500000003</v>
      </c>
      <c r="DB26" s="4">
        <v>0.138124523</v>
      </c>
      <c r="DC26" s="4">
        <v>0.77160888999999999</v>
      </c>
      <c r="DD26" s="4">
        <v>0.293423147</v>
      </c>
      <c r="DE26" s="4">
        <v>0.91663595899999994</v>
      </c>
      <c r="DF26" s="4">
        <v>0.465582628</v>
      </c>
      <c r="DG26" s="4">
        <v>0.66251492899999997</v>
      </c>
      <c r="DH26" s="4">
        <v>0.15314211599999999</v>
      </c>
      <c r="DI26" s="4">
        <v>0.93137534499999997</v>
      </c>
      <c r="DJ26" s="4">
        <v>0.15589845699999999</v>
      </c>
      <c r="DK26" s="4">
        <v>0.12535721399999999</v>
      </c>
      <c r="DL26" s="4">
        <v>2.6499861E-2</v>
      </c>
      <c r="DM26" s="4">
        <v>0.26190139499999998</v>
      </c>
      <c r="DN26" s="4">
        <v>8.1414873999999998E-2</v>
      </c>
      <c r="DO26" s="4">
        <v>0.13868776899999999</v>
      </c>
      <c r="DP26" s="4">
        <v>0.102254897</v>
      </c>
      <c r="DQ26" s="4">
        <v>0.21750096999999999</v>
      </c>
      <c r="DR26" s="4">
        <v>8.8040351000000003E-2</v>
      </c>
      <c r="DS26" s="4">
        <v>0.67607699200000004</v>
      </c>
      <c r="DT26" s="4">
        <v>0.37747399399999998</v>
      </c>
      <c r="DU26" s="4">
        <v>0.84535075800000004</v>
      </c>
      <c r="DV26" s="4">
        <v>0.58690252600000004</v>
      </c>
      <c r="DW26" s="4">
        <v>0.66821320399999995</v>
      </c>
      <c r="DX26" s="4">
        <v>0.47704450500000001</v>
      </c>
      <c r="DY26" s="4">
        <v>0.72855370799999997</v>
      </c>
      <c r="DZ26" s="5">
        <v>0.27918039</v>
      </c>
      <c r="EA26" s="14">
        <v>0.88934708799999995</v>
      </c>
      <c r="EB26" s="4">
        <v>0.84004617500000001</v>
      </c>
      <c r="EC26" s="4">
        <v>0.99101136700000003</v>
      </c>
      <c r="ED26" s="4">
        <v>0.88785060999999998</v>
      </c>
      <c r="EE26" s="4">
        <v>0.88433434899999996</v>
      </c>
      <c r="EF26" s="4">
        <v>0.26999236599999998</v>
      </c>
      <c r="EG26" s="4">
        <v>0.90403207900000004</v>
      </c>
      <c r="EH26" s="4">
        <v>0.68854868999999996</v>
      </c>
      <c r="EI26" s="4">
        <v>0.74838406000000002</v>
      </c>
      <c r="EJ26" s="4">
        <v>0.67568075699999997</v>
      </c>
      <c r="EK26" s="4">
        <v>0.76052331299999998</v>
      </c>
      <c r="EL26" s="4">
        <v>0.77566141200000005</v>
      </c>
      <c r="EM26" s="4">
        <v>0.63140167300000005</v>
      </c>
      <c r="EN26" s="4">
        <v>0.56619921699999998</v>
      </c>
      <c r="EO26" s="4">
        <v>0.85872946400000005</v>
      </c>
      <c r="EP26" s="4">
        <v>0.48580973799999999</v>
      </c>
      <c r="EQ26" s="4">
        <v>0.93220151299999998</v>
      </c>
      <c r="ER26" s="4">
        <v>0.60293195499999996</v>
      </c>
      <c r="ES26" s="4">
        <v>0.63031776900000003</v>
      </c>
      <c r="ET26" s="4">
        <v>0.80537040500000001</v>
      </c>
      <c r="EU26" s="4">
        <v>0.928655287</v>
      </c>
      <c r="EV26" s="4">
        <v>0.37518996399999999</v>
      </c>
      <c r="EW26" s="4">
        <v>0.84353166800000001</v>
      </c>
      <c r="EX26" s="4">
        <v>0.39793754399999998</v>
      </c>
      <c r="EY26" s="4">
        <v>0.99851592</v>
      </c>
      <c r="EZ26" s="4">
        <v>0.71305359000000001</v>
      </c>
      <c r="FA26" s="4">
        <v>0.79247015899999995</v>
      </c>
      <c r="FB26" s="4">
        <v>0.81026145800000005</v>
      </c>
      <c r="FC26" s="4">
        <v>0.89534368600000003</v>
      </c>
      <c r="FD26" s="4">
        <v>0.44896546100000001</v>
      </c>
      <c r="FE26" s="4">
        <v>0.82188228600000002</v>
      </c>
      <c r="FF26" s="4">
        <v>0.57463469700000003</v>
      </c>
      <c r="FG26" s="4">
        <v>0.159967158</v>
      </c>
      <c r="FH26" s="4">
        <v>6.7740464E-2</v>
      </c>
      <c r="FI26" s="4">
        <v>0.166525065</v>
      </c>
      <c r="FJ26" s="4">
        <v>8.8561871E-2</v>
      </c>
      <c r="FK26" s="4">
        <v>0.20858691800000001</v>
      </c>
      <c r="FL26" s="4">
        <v>7.9896683999999996E-2</v>
      </c>
      <c r="FM26" s="4">
        <v>0.11319876500000001</v>
      </c>
      <c r="FN26" s="4">
        <v>7.6645721E-2</v>
      </c>
      <c r="FO26" s="4">
        <v>0.38227629499999999</v>
      </c>
      <c r="FP26" s="4">
        <v>0.16942017200000001</v>
      </c>
      <c r="FQ26" s="4">
        <v>0.51008295400000003</v>
      </c>
      <c r="FR26" s="4">
        <v>0.25029738299999998</v>
      </c>
      <c r="FS26" s="4">
        <v>0.28186288399999998</v>
      </c>
      <c r="FT26" s="4">
        <v>0.20060466299999999</v>
      </c>
      <c r="FU26" s="4">
        <v>0.30938030999999999</v>
      </c>
      <c r="FV26" s="4">
        <v>0.16109730799999999</v>
      </c>
      <c r="FW26" s="4">
        <v>0.97251614200000003</v>
      </c>
      <c r="FX26" s="4">
        <v>0.48695277599999998</v>
      </c>
      <c r="FY26" s="4">
        <v>0.83302947800000005</v>
      </c>
      <c r="FZ26" s="4">
        <v>0.532866901</v>
      </c>
      <c r="GA26" s="4">
        <v>0.67882248000000001</v>
      </c>
      <c r="GB26" s="4">
        <v>0.15938222199999999</v>
      </c>
      <c r="GC26" s="4">
        <v>0.77486240100000003</v>
      </c>
      <c r="GD26" s="4">
        <v>0.317656359</v>
      </c>
      <c r="GE26" s="4">
        <v>0.56082113099999997</v>
      </c>
      <c r="GF26" s="4">
        <v>0.48247463099999999</v>
      </c>
      <c r="GG26" s="4">
        <v>0.63610708599999999</v>
      </c>
      <c r="GH26" s="4">
        <v>0.61062760100000002</v>
      </c>
      <c r="GI26" s="4">
        <v>0.84124918000000004</v>
      </c>
      <c r="GJ26" s="4">
        <v>0.68247361100000004</v>
      </c>
      <c r="GK26" s="4">
        <v>0.75911406599999998</v>
      </c>
      <c r="GL26" s="5">
        <v>0.36938494300000002</v>
      </c>
    </row>
    <row r="28" spans="2:194" x14ac:dyDescent="0.3">
      <c r="B28" s="113" t="s">
        <v>178</v>
      </c>
    </row>
    <row r="29" spans="2:194" ht="15" thickBot="1" x14ac:dyDescent="0.35"/>
    <row r="30" spans="2:194" ht="15" thickBot="1" x14ac:dyDescent="0.35">
      <c r="B30" s="83" t="s">
        <v>20</v>
      </c>
      <c r="C30" s="117" t="s">
        <v>141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9"/>
      <c r="BO30" s="117" t="s">
        <v>142</v>
      </c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9"/>
      <c r="EA30" s="117" t="s">
        <v>143</v>
      </c>
      <c r="EB30" s="118"/>
      <c r="EC30" s="118"/>
      <c r="ED30" s="118"/>
      <c r="EE30" s="118"/>
      <c r="EF30" s="118"/>
      <c r="EG30" s="118"/>
      <c r="EH30" s="118"/>
      <c r="EI30" s="118"/>
      <c r="EJ30" s="118"/>
      <c r="EK30" s="118"/>
      <c r="EL30" s="118"/>
      <c r="EM30" s="118"/>
      <c r="EN30" s="118"/>
      <c r="EO30" s="118"/>
      <c r="EP30" s="118"/>
      <c r="EQ30" s="118"/>
      <c r="ER30" s="118"/>
      <c r="ES30" s="118"/>
      <c r="ET30" s="118"/>
      <c r="EU30" s="118"/>
      <c r="EV30" s="118"/>
      <c r="EW30" s="118"/>
      <c r="EX30" s="118"/>
      <c r="EY30" s="118"/>
      <c r="EZ30" s="118"/>
      <c r="FA30" s="118"/>
      <c r="FB30" s="118"/>
      <c r="FC30" s="118"/>
      <c r="FD30" s="118"/>
      <c r="FE30" s="118"/>
      <c r="FF30" s="118"/>
      <c r="FG30" s="118"/>
      <c r="FH30" s="118"/>
      <c r="FI30" s="118"/>
      <c r="FJ30" s="118"/>
      <c r="FK30" s="118"/>
      <c r="FL30" s="118"/>
      <c r="FM30" s="118"/>
      <c r="FN30" s="118"/>
      <c r="FO30" s="118"/>
      <c r="FP30" s="118"/>
      <c r="FQ30" s="118"/>
      <c r="FR30" s="118"/>
      <c r="FS30" s="118"/>
      <c r="FT30" s="118"/>
      <c r="FU30" s="118"/>
      <c r="FV30" s="118"/>
      <c r="FW30" s="118"/>
      <c r="FX30" s="118"/>
      <c r="FY30" s="118"/>
      <c r="FZ30" s="118"/>
      <c r="GA30" s="118"/>
      <c r="GB30" s="118"/>
      <c r="GC30" s="118"/>
      <c r="GD30" s="118"/>
      <c r="GE30" s="118"/>
      <c r="GF30" s="118"/>
      <c r="GG30" s="118"/>
      <c r="GH30" s="118"/>
      <c r="GI30" s="118"/>
      <c r="GJ30" s="118"/>
      <c r="GK30" s="118"/>
      <c r="GL30" s="119"/>
    </row>
    <row r="31" spans="2:194" x14ac:dyDescent="0.3">
      <c r="B31" s="87">
        <v>0</v>
      </c>
      <c r="C31" s="11">
        <v>2.5754144E-2</v>
      </c>
      <c r="D31" s="12">
        <v>0</v>
      </c>
      <c r="E31" s="12">
        <v>2.3341420000000002E-2</v>
      </c>
      <c r="F31" s="12">
        <v>3.7404669000000001E-2</v>
      </c>
      <c r="G31" s="12">
        <v>6.9693213000000004E-2</v>
      </c>
      <c r="H31" s="12">
        <v>9.6422357E-2</v>
      </c>
      <c r="I31" s="12">
        <v>5.4371236000000003E-2</v>
      </c>
      <c r="J31" s="12">
        <v>5.0945554999999997E-2</v>
      </c>
      <c r="K31" s="12">
        <v>6.5578785000000001E-2</v>
      </c>
      <c r="L31" s="12">
        <v>7.5901566000000004E-2</v>
      </c>
      <c r="M31" s="12">
        <v>6.1432924999999999E-2</v>
      </c>
      <c r="N31" s="12">
        <v>4.0015815000000003E-2</v>
      </c>
      <c r="O31" s="12">
        <v>0</v>
      </c>
      <c r="P31" s="12">
        <v>1.6441414000000001E-2</v>
      </c>
      <c r="Q31" s="12">
        <v>4.0625073999999997E-2</v>
      </c>
      <c r="R31" s="12">
        <v>3.6322760000000003E-2</v>
      </c>
      <c r="S31" s="12">
        <v>8.6621617999999997E-2</v>
      </c>
      <c r="T31" s="12">
        <v>4.3278219E-2</v>
      </c>
      <c r="U31" s="12">
        <v>9.1055029999999992E-3</v>
      </c>
      <c r="V31" s="12">
        <v>6.7642894999999995E-2</v>
      </c>
      <c r="W31" s="12">
        <v>6.8603989999999997E-3</v>
      </c>
      <c r="X31" s="12">
        <v>1.2934648E-2</v>
      </c>
      <c r="Y31" s="12">
        <v>4.2822720000000002E-3</v>
      </c>
      <c r="Z31" s="12">
        <v>2.5779386000000001E-2</v>
      </c>
      <c r="AA31" s="12">
        <v>0.13726972200000001</v>
      </c>
      <c r="AB31" s="12">
        <v>1.4799069999999999E-2</v>
      </c>
      <c r="AC31" s="12">
        <v>0.21726392999999999</v>
      </c>
      <c r="AD31" s="12">
        <v>0.243920416</v>
      </c>
      <c r="AE31" s="12">
        <v>4.9474603999999998E-2</v>
      </c>
      <c r="AF31" s="12">
        <v>1.3148208999999999E-2</v>
      </c>
      <c r="AG31" s="12">
        <v>0.1160293</v>
      </c>
      <c r="AH31" s="12">
        <v>0.102229864</v>
      </c>
      <c r="AI31" s="12">
        <v>0.105504184</v>
      </c>
      <c r="AJ31" s="12">
        <v>8.7608153999999994E-2</v>
      </c>
      <c r="AK31" s="12">
        <v>0.151758279</v>
      </c>
      <c r="AL31" s="12">
        <v>7.6081987000000004E-2</v>
      </c>
      <c r="AM31" s="12">
        <v>3.5810676999999999E-2</v>
      </c>
      <c r="AN31" s="12">
        <v>5.4144325E-2</v>
      </c>
      <c r="AO31" s="12">
        <v>7.4472626E-2</v>
      </c>
      <c r="AP31" s="12">
        <v>5.9578873999999997E-2</v>
      </c>
      <c r="AQ31" s="12">
        <v>0.118851951</v>
      </c>
      <c r="AR31" s="12">
        <v>9.4331483999999993E-2</v>
      </c>
      <c r="AS31" s="12">
        <v>9.5754930000000002E-2</v>
      </c>
      <c r="AT31" s="12">
        <v>9.3975696999999997E-2</v>
      </c>
      <c r="AU31" s="12">
        <v>5.3976571000000001E-2</v>
      </c>
      <c r="AV31" s="12">
        <v>3.8805220000000001E-2</v>
      </c>
      <c r="AW31" s="12">
        <v>5.6806764000000003E-2</v>
      </c>
      <c r="AX31" s="12">
        <v>4.9239195999999999E-2</v>
      </c>
      <c r="AY31" s="12">
        <v>1.5621592E-2</v>
      </c>
      <c r="AZ31" s="12">
        <v>8.6453846000000001E-2</v>
      </c>
      <c r="BA31" s="12">
        <v>5.3609365999999999E-2</v>
      </c>
      <c r="BB31" s="12">
        <v>9.6575538000000002E-2</v>
      </c>
      <c r="BC31" s="12">
        <v>1.7925679999999999E-2</v>
      </c>
      <c r="BD31" s="12">
        <v>1.835235E-2</v>
      </c>
      <c r="BE31" s="12">
        <v>1.2795851E-2</v>
      </c>
      <c r="BF31" s="12">
        <v>3.5435166999999997E-2</v>
      </c>
      <c r="BG31" s="12">
        <v>4.1932115999999998E-2</v>
      </c>
      <c r="BH31" s="12">
        <v>4.6657092999999997E-2</v>
      </c>
      <c r="BI31" s="12">
        <v>7.8996830000000004E-2</v>
      </c>
      <c r="BJ31" s="12">
        <v>0.17184252799999999</v>
      </c>
      <c r="BK31" s="12">
        <v>2.2033945999999999E-2</v>
      </c>
      <c r="BL31" s="12">
        <v>3.5453339E-2</v>
      </c>
      <c r="BM31" s="12">
        <v>4.0913737999999998E-2</v>
      </c>
      <c r="BN31" s="13">
        <v>6.0720537999999998E-2</v>
      </c>
      <c r="BO31" s="11">
        <v>5.1688628E-2</v>
      </c>
      <c r="BP31" s="12">
        <v>5.1030989999999998E-2</v>
      </c>
      <c r="BQ31" s="12">
        <v>5.4465832999999998E-2</v>
      </c>
      <c r="BR31" s="12">
        <v>2.2512173E-2</v>
      </c>
      <c r="BS31" s="12">
        <v>4.7828044E-2</v>
      </c>
      <c r="BT31" s="12">
        <v>3.0102969E-2</v>
      </c>
      <c r="BU31" s="12">
        <v>4.4240793E-2</v>
      </c>
      <c r="BV31" s="12">
        <v>2.5609616000000002E-2</v>
      </c>
      <c r="BW31" s="12">
        <v>6.2643971000000007E-2</v>
      </c>
      <c r="BX31" s="12">
        <v>4.3751605999999998E-2</v>
      </c>
      <c r="BY31" s="12">
        <v>4.5353890000000001E-2</v>
      </c>
      <c r="BZ31" s="12">
        <v>5.8275826000000003E-2</v>
      </c>
      <c r="CA31" s="12">
        <v>2.2876748999999998E-2</v>
      </c>
      <c r="CB31" s="12">
        <v>6.6685131999999994E-2</v>
      </c>
      <c r="CC31" s="12">
        <v>3.3868205999999998E-2</v>
      </c>
      <c r="CD31" s="12">
        <v>4.7363326999999997E-2</v>
      </c>
      <c r="CE31" s="12">
        <v>2.0028632000000001E-2</v>
      </c>
      <c r="CF31" s="12">
        <v>8.5330384999999995E-2</v>
      </c>
      <c r="CG31" s="12">
        <v>0.20585087399999999</v>
      </c>
      <c r="CH31" s="12">
        <v>5.6025099999999998E-3</v>
      </c>
      <c r="CI31" s="12">
        <v>7.8393319999999992E-3</v>
      </c>
      <c r="CJ31" s="12">
        <v>2.6856963000000001E-2</v>
      </c>
      <c r="CK31" s="12">
        <v>9.1265334000000004E-2</v>
      </c>
      <c r="CL31" s="12">
        <v>4.6068380000000003E-3</v>
      </c>
      <c r="CM31" s="12">
        <v>0.117953119</v>
      </c>
      <c r="CN31" s="12">
        <v>0.17473678500000001</v>
      </c>
      <c r="CO31" s="12">
        <v>7.8122802000000005E-2</v>
      </c>
      <c r="CP31" s="12">
        <v>0.17688325699999999</v>
      </c>
      <c r="CQ31" s="12">
        <v>4.2419512999999999E-2</v>
      </c>
      <c r="CR31" s="12">
        <v>0.124458238</v>
      </c>
      <c r="CS31" s="12">
        <v>3.0512882000000002E-2</v>
      </c>
      <c r="CT31" s="12">
        <v>0.131851625</v>
      </c>
      <c r="CU31" s="12">
        <v>0.11809573399999999</v>
      </c>
      <c r="CV31" s="12">
        <v>8.1351272000000002E-2</v>
      </c>
      <c r="CW31" s="12">
        <v>0.103787356</v>
      </c>
      <c r="CX31" s="12">
        <v>8.6073362E-2</v>
      </c>
      <c r="CY31" s="12">
        <v>5.0926080999999998E-2</v>
      </c>
      <c r="CZ31" s="12">
        <v>5.8978516000000002E-2</v>
      </c>
      <c r="DA31" s="12">
        <v>6.8992152000000001E-2</v>
      </c>
      <c r="DB31" s="12">
        <v>4.8202483999999997E-2</v>
      </c>
      <c r="DC31" s="12">
        <v>9.2249317999999997E-2</v>
      </c>
      <c r="DD31" s="12">
        <v>0.14783645400000001</v>
      </c>
      <c r="DE31" s="12">
        <v>5.7672915999999998E-2</v>
      </c>
      <c r="DF31" s="12">
        <v>6.7507929999999994E-2</v>
      </c>
      <c r="DG31" s="12">
        <v>5.2081217999999999E-2</v>
      </c>
      <c r="DH31" s="12">
        <v>9.7145245000000005E-2</v>
      </c>
      <c r="DI31" s="12">
        <v>6.1859637000000002E-2</v>
      </c>
      <c r="DJ31" s="12">
        <v>2.9696114999999999E-2</v>
      </c>
      <c r="DK31" s="12">
        <v>2.5979347999999999E-2</v>
      </c>
      <c r="DL31" s="12">
        <v>0.17775668999999999</v>
      </c>
      <c r="DM31" s="12">
        <v>0.32248449600000001</v>
      </c>
      <c r="DN31" s="12">
        <v>2.0647216999999999E-2</v>
      </c>
      <c r="DO31" s="12">
        <v>1.8335458999999998E-2</v>
      </c>
      <c r="DP31" s="12">
        <v>6.4520781999999999E-2</v>
      </c>
      <c r="DQ31" s="12">
        <v>0.16968543</v>
      </c>
      <c r="DR31" s="12">
        <v>1.2935881999999999E-2</v>
      </c>
      <c r="DS31" s="12">
        <v>0.115510056</v>
      </c>
      <c r="DT31" s="12">
        <v>0.234029455</v>
      </c>
      <c r="DU31" s="12">
        <v>5.4610142E-2</v>
      </c>
      <c r="DV31" s="12">
        <v>0.19293655000000001</v>
      </c>
      <c r="DW31" s="12">
        <v>1.8441010000000001E-2</v>
      </c>
      <c r="DX31" s="12">
        <v>0.112820144</v>
      </c>
      <c r="DY31" s="12">
        <v>1.9785598000000001E-2</v>
      </c>
      <c r="DZ31" s="13">
        <v>5.5772144000000003E-2</v>
      </c>
      <c r="EA31" s="11">
        <v>0.23297537700000001</v>
      </c>
      <c r="EB31" s="12">
        <v>3.4359011000000002E-2</v>
      </c>
      <c r="EC31" s="12">
        <v>2.9221772E-2</v>
      </c>
      <c r="ED31" s="12">
        <v>5.5176740000000002E-2</v>
      </c>
      <c r="EE31" s="12">
        <v>3.1027401999999999E-2</v>
      </c>
      <c r="EF31" s="12">
        <v>5.3171567000000003E-2</v>
      </c>
      <c r="EG31" s="12">
        <v>3.5763332000000002E-2</v>
      </c>
      <c r="EH31" s="12">
        <v>3.2628300999999998E-2</v>
      </c>
      <c r="EI31" s="12">
        <v>5.9082957999999998E-2</v>
      </c>
      <c r="EJ31" s="12">
        <v>7.6241682000000005E-2</v>
      </c>
      <c r="EK31" s="12">
        <v>3.0764528999999999E-2</v>
      </c>
      <c r="EL31" s="12">
        <v>8.1296220000000002E-2</v>
      </c>
      <c r="EM31" s="12">
        <v>3.9689512000000003E-2</v>
      </c>
      <c r="EN31" s="12">
        <v>7.9417425E-2</v>
      </c>
      <c r="EO31" s="12">
        <v>1.6536830999999998E-2</v>
      </c>
      <c r="EP31" s="12">
        <v>4.3009113000000002E-2</v>
      </c>
      <c r="EQ31" s="12">
        <v>3.6434118000000001E-2</v>
      </c>
      <c r="ER31" s="12">
        <v>0.118273007</v>
      </c>
      <c r="ES31" s="12">
        <v>8.0903969999999992E-3</v>
      </c>
      <c r="ET31" s="12">
        <v>0.25758653799999998</v>
      </c>
      <c r="EU31" s="12">
        <v>1.8026679E-2</v>
      </c>
      <c r="EV31" s="12">
        <v>3.0258113E-2</v>
      </c>
      <c r="EW31" s="12">
        <v>8.1016509999999996E-3</v>
      </c>
      <c r="EX31" s="12">
        <v>0.108578035</v>
      </c>
      <c r="EY31" s="12">
        <v>0.16456004499999999</v>
      </c>
      <c r="EZ31" s="12">
        <v>0.25288600500000002</v>
      </c>
      <c r="FA31" s="12">
        <v>6.4848705000000006E-2</v>
      </c>
      <c r="FB31" s="12">
        <v>0.246826084</v>
      </c>
      <c r="FC31" s="12">
        <v>5.1779871999999998E-2</v>
      </c>
      <c r="FD31" s="12">
        <v>0.12933446900000001</v>
      </c>
      <c r="FE31" s="12">
        <v>3.6456997999999997E-2</v>
      </c>
      <c r="FF31" s="12">
        <v>0.13941471599999999</v>
      </c>
      <c r="FG31" s="12">
        <v>5.0579667000000002E-2</v>
      </c>
      <c r="FH31" s="12">
        <v>0.10674615899999999</v>
      </c>
      <c r="FI31" s="12">
        <v>7.4093256999999996E-2</v>
      </c>
      <c r="FJ31" s="12">
        <v>3.9040298000000001E-2</v>
      </c>
      <c r="FK31" s="12">
        <v>6.9406830000000003E-2</v>
      </c>
      <c r="FL31" s="12">
        <v>1.1115813E-2</v>
      </c>
      <c r="FM31" s="12">
        <v>6.0164223000000003E-2</v>
      </c>
      <c r="FN31" s="12">
        <v>5.6316128999999999E-2</v>
      </c>
      <c r="FO31" s="12">
        <v>9.2398985000000003E-2</v>
      </c>
      <c r="FP31" s="12">
        <v>0.16470881400000001</v>
      </c>
      <c r="FQ31" s="12">
        <v>6.2617877000000002E-2</v>
      </c>
      <c r="FR31" s="12">
        <v>0.207375434</v>
      </c>
      <c r="FS31" s="12">
        <v>3.0224997E-2</v>
      </c>
      <c r="FT31" s="12">
        <v>0.116390892</v>
      </c>
      <c r="FU31" s="12">
        <v>5.1928522999999997E-2</v>
      </c>
      <c r="FV31" s="12">
        <v>5.1751008000000001E-2</v>
      </c>
      <c r="FW31" s="12">
        <v>1.4779107E-2</v>
      </c>
      <c r="FX31" s="12">
        <v>0.19773220499999999</v>
      </c>
      <c r="FY31" s="12">
        <v>5.0798554000000003E-2</v>
      </c>
      <c r="FZ31" s="12">
        <v>0.121078828</v>
      </c>
      <c r="GA31" s="12">
        <v>3.048355E-3</v>
      </c>
      <c r="GB31" s="12">
        <v>8.5893871999999996E-2</v>
      </c>
      <c r="GC31" s="12">
        <v>1.6759454999999999E-2</v>
      </c>
      <c r="GD31" s="12">
        <v>1.5042130000000001E-2</v>
      </c>
      <c r="GE31" s="12">
        <v>4.3610955999999999E-2</v>
      </c>
      <c r="GF31" s="12">
        <v>0.25863683799999998</v>
      </c>
      <c r="GG31" s="12">
        <v>3.6199815000000003E-2</v>
      </c>
      <c r="GH31" s="12">
        <v>0.33420252099999997</v>
      </c>
      <c r="GI31" s="12">
        <v>2.4211124000000001E-2</v>
      </c>
      <c r="GJ31" s="12">
        <v>0.30480580299999999</v>
      </c>
      <c r="GK31" s="12">
        <v>4.3631973999999997E-2</v>
      </c>
      <c r="GL31" s="13">
        <v>6.6503298000000002E-2</v>
      </c>
    </row>
    <row r="32" spans="2:194" x14ac:dyDescent="0.3">
      <c r="B32" s="85">
        <v>1</v>
      </c>
      <c r="C32" s="20">
        <v>1.7346218E-2</v>
      </c>
      <c r="D32" s="21">
        <v>6.6745132999999998E-2</v>
      </c>
      <c r="E32" s="21">
        <v>2.5433737000000001E-2</v>
      </c>
      <c r="F32" s="21">
        <v>0.114647236</v>
      </c>
      <c r="G32" s="21">
        <v>3.9899815999999998E-2</v>
      </c>
      <c r="H32" s="21">
        <v>0.115698947</v>
      </c>
      <c r="I32" s="21">
        <v>2.113483E-2</v>
      </c>
      <c r="J32" s="21">
        <v>0.131046784</v>
      </c>
      <c r="K32" s="21">
        <v>0.160529592</v>
      </c>
      <c r="L32" s="21">
        <v>9.0867481E-2</v>
      </c>
      <c r="M32" s="21">
        <v>0.19118064700000001</v>
      </c>
      <c r="N32" s="21">
        <v>0.114893511</v>
      </c>
      <c r="O32" s="21">
        <v>4.7209902999999998E-2</v>
      </c>
      <c r="P32" s="21">
        <v>2.1902865000000001E-2</v>
      </c>
      <c r="Q32" s="21">
        <v>0.22057476200000001</v>
      </c>
      <c r="R32" s="21">
        <v>0.224528533</v>
      </c>
      <c r="S32" s="21">
        <v>7.3447714999999997E-2</v>
      </c>
      <c r="T32" s="21">
        <v>0.19710382200000001</v>
      </c>
      <c r="U32" s="21">
        <v>1.1996918000000001E-2</v>
      </c>
      <c r="V32" s="21">
        <v>0.19916066399999999</v>
      </c>
      <c r="W32" s="21">
        <v>7.086607E-3</v>
      </c>
      <c r="X32" s="21">
        <v>5.2526719999999999E-2</v>
      </c>
      <c r="Y32" s="21">
        <v>6.3434320000000004E-3</v>
      </c>
      <c r="Z32" s="21">
        <v>0.13159243800000001</v>
      </c>
      <c r="AA32" s="21">
        <v>0.56502452800000003</v>
      </c>
      <c r="AB32" s="21">
        <v>3.5130996999999997E-2</v>
      </c>
      <c r="AC32" s="21">
        <v>0.47830281200000002</v>
      </c>
      <c r="AD32" s="21">
        <v>0.65538964499999997</v>
      </c>
      <c r="AE32" s="21">
        <v>0.188010065</v>
      </c>
      <c r="AF32" s="21">
        <v>2.0078175E-2</v>
      </c>
      <c r="AG32" s="21">
        <v>0.41825205900000001</v>
      </c>
      <c r="AH32" s="21">
        <v>0.33472432000000002</v>
      </c>
      <c r="AI32" s="21">
        <v>9.6861593999999995E-2</v>
      </c>
      <c r="AJ32" s="21">
        <v>0.15258084199999999</v>
      </c>
      <c r="AK32" s="21">
        <v>0.10043858</v>
      </c>
      <c r="AL32" s="21">
        <v>0.17267063799999999</v>
      </c>
      <c r="AM32" s="21">
        <v>2.1651252999999999E-2</v>
      </c>
      <c r="AN32" s="21">
        <v>6.5237297E-2</v>
      </c>
      <c r="AO32" s="21">
        <v>5.2649476000000001E-2</v>
      </c>
      <c r="AP32" s="21">
        <v>3.5265833000000003E-2</v>
      </c>
      <c r="AQ32" s="21">
        <v>0.13551038000000001</v>
      </c>
      <c r="AR32" s="21">
        <v>9.2010128999999996E-2</v>
      </c>
      <c r="AS32" s="21">
        <v>0.14107873000000001</v>
      </c>
      <c r="AT32" s="21">
        <v>0.24557968299999999</v>
      </c>
      <c r="AU32" s="21">
        <v>4.0348859000000001E-2</v>
      </c>
      <c r="AV32" s="21">
        <v>3.4052212999999998E-2</v>
      </c>
      <c r="AW32" s="21">
        <v>9.8557118999999999E-2</v>
      </c>
      <c r="AX32" s="21">
        <v>0.21835547699999999</v>
      </c>
      <c r="AY32" s="21">
        <v>2.8828243999999999E-2</v>
      </c>
      <c r="AZ32" s="21">
        <v>0.27597053900000001</v>
      </c>
      <c r="BA32" s="21">
        <v>5.0408999000000003E-2</v>
      </c>
      <c r="BB32" s="21">
        <v>0.314667115</v>
      </c>
      <c r="BC32" s="21">
        <v>1.7328258999999999E-2</v>
      </c>
      <c r="BD32" s="21">
        <v>5.5689355000000003E-2</v>
      </c>
      <c r="BE32" s="21">
        <v>5.6506159999999998E-3</v>
      </c>
      <c r="BF32" s="21">
        <v>3.2991277999999999E-2</v>
      </c>
      <c r="BG32" s="21">
        <v>0.37607802600000001</v>
      </c>
      <c r="BH32" s="21">
        <v>6.9276966999999995E-2</v>
      </c>
      <c r="BI32" s="21">
        <v>0.24945256499999999</v>
      </c>
      <c r="BJ32" s="21">
        <v>0.32369111299999997</v>
      </c>
      <c r="BK32" s="21">
        <v>6.8424325999999994E-2</v>
      </c>
      <c r="BL32" s="21">
        <v>6.4330980999999995E-2</v>
      </c>
      <c r="BM32" s="21">
        <v>0.45526224599999998</v>
      </c>
      <c r="BN32" s="22">
        <v>0.324995441</v>
      </c>
      <c r="BO32" s="20">
        <v>4.9400436999999998E-2</v>
      </c>
      <c r="BP32" s="21">
        <v>0.18943215299999999</v>
      </c>
      <c r="BQ32" s="21">
        <v>0.25034431800000001</v>
      </c>
      <c r="BR32" s="21">
        <v>2.5998819999999999E-2</v>
      </c>
      <c r="BS32" s="21">
        <v>3.1868992999999998E-2</v>
      </c>
      <c r="BT32" s="21">
        <v>5.5946959999999997E-2</v>
      </c>
      <c r="BU32" s="21">
        <v>3.2961397000000003E-2</v>
      </c>
      <c r="BV32" s="21">
        <v>0.101841931</v>
      </c>
      <c r="BW32" s="21">
        <v>0.12657437499999999</v>
      </c>
      <c r="BX32" s="21">
        <v>0.10602584299999999</v>
      </c>
      <c r="BY32" s="21">
        <v>2.0683753999999999E-2</v>
      </c>
      <c r="BZ32" s="21">
        <v>0.114205644</v>
      </c>
      <c r="CA32" s="21">
        <v>9.2578972999999995E-2</v>
      </c>
      <c r="CB32" s="21">
        <v>0.32940183000000001</v>
      </c>
      <c r="CC32" s="21">
        <v>4.8574251999999998E-2</v>
      </c>
      <c r="CD32" s="21">
        <v>0.25864415699999999</v>
      </c>
      <c r="CE32" s="21">
        <v>6.6119863000000001E-2</v>
      </c>
      <c r="CF32" s="21">
        <v>0.31835950600000001</v>
      </c>
      <c r="CG32" s="21">
        <v>0.45975632900000002</v>
      </c>
      <c r="CH32" s="21">
        <v>2.2378661000000001E-2</v>
      </c>
      <c r="CI32" s="21">
        <v>2.1647576000000002E-2</v>
      </c>
      <c r="CJ32" s="21">
        <v>9.7670588000000003E-2</v>
      </c>
      <c r="CK32" s="21">
        <v>0.31887557</v>
      </c>
      <c r="CL32" s="21">
        <v>1.2255279000000001E-2</v>
      </c>
      <c r="CM32" s="21">
        <v>0.37704820500000003</v>
      </c>
      <c r="CN32" s="21">
        <v>0.41933005699999998</v>
      </c>
      <c r="CO32" s="21">
        <v>0.170544113</v>
      </c>
      <c r="CP32" s="21">
        <v>0.388140757</v>
      </c>
      <c r="CQ32" s="21">
        <v>0.12310745100000001</v>
      </c>
      <c r="CR32" s="21">
        <v>0.36122414800000002</v>
      </c>
      <c r="CS32" s="21">
        <v>6.0259417000000003E-2</v>
      </c>
      <c r="CT32" s="21">
        <v>0.28143860599999998</v>
      </c>
      <c r="CU32" s="21">
        <v>0.14009271000000001</v>
      </c>
      <c r="CV32" s="21">
        <v>0.29713360300000002</v>
      </c>
      <c r="CW32" s="21">
        <v>0.50393765300000004</v>
      </c>
      <c r="CX32" s="21">
        <v>6.6659154999999998E-2</v>
      </c>
      <c r="CY32" s="21">
        <v>2.9157715000000001E-2</v>
      </c>
      <c r="CZ32" s="21">
        <v>8.9578545999999995E-2</v>
      </c>
      <c r="DA32" s="21">
        <v>0.35811321800000001</v>
      </c>
      <c r="DB32" s="21">
        <v>5.1337737000000001E-2</v>
      </c>
      <c r="DC32" s="21">
        <v>0.23260030400000001</v>
      </c>
      <c r="DD32" s="21">
        <v>0.32529714900000001</v>
      </c>
      <c r="DE32" s="21">
        <v>7.3301887999999996E-2</v>
      </c>
      <c r="DF32" s="21">
        <v>0.18792324899999999</v>
      </c>
      <c r="DG32" s="21">
        <v>0.13217625199999999</v>
      </c>
      <c r="DH32" s="21">
        <v>0.37458069300000002</v>
      </c>
      <c r="DI32" s="21">
        <v>5.5361782999999998E-2</v>
      </c>
      <c r="DJ32" s="21">
        <v>0.114882026</v>
      </c>
      <c r="DK32" s="21">
        <v>0.101840088</v>
      </c>
      <c r="DL32" s="21">
        <v>0.42091432200000001</v>
      </c>
      <c r="DM32" s="21">
        <v>0.49155068600000001</v>
      </c>
      <c r="DN32" s="21">
        <v>6.4648810000000001E-2</v>
      </c>
      <c r="DO32" s="21">
        <v>3.1735301E-2</v>
      </c>
      <c r="DP32" s="21">
        <v>0.17994714000000001</v>
      </c>
      <c r="DQ32" s="21">
        <v>0.44199814100000001</v>
      </c>
      <c r="DR32" s="21">
        <v>8.1969590000000002E-3</v>
      </c>
      <c r="DS32" s="21">
        <v>0.48422685599999998</v>
      </c>
      <c r="DT32" s="21">
        <v>0.43835517600000001</v>
      </c>
      <c r="DU32" s="21">
        <v>0.12390534</v>
      </c>
      <c r="DV32" s="21">
        <v>0.43930173700000003</v>
      </c>
      <c r="DW32" s="21">
        <v>0.12988091299999999</v>
      </c>
      <c r="DX32" s="21">
        <v>0.22046583</v>
      </c>
      <c r="DY32" s="21">
        <v>3.7449485999999997E-2</v>
      </c>
      <c r="DZ32" s="22">
        <v>0.17736274399999999</v>
      </c>
      <c r="EA32" s="20">
        <v>0.235117829</v>
      </c>
      <c r="EB32" s="21">
        <v>8.1860973000000004E-2</v>
      </c>
      <c r="EC32" s="21">
        <v>5.1411308000000003E-2</v>
      </c>
      <c r="ED32" s="21">
        <v>0.23351101299999999</v>
      </c>
      <c r="EE32" s="21">
        <v>3.7038403999999997E-2</v>
      </c>
      <c r="EF32" s="21">
        <v>0.115477081</v>
      </c>
      <c r="EG32" s="21">
        <v>5.8018726999999999E-2</v>
      </c>
      <c r="EH32" s="21">
        <v>0.24712742400000001</v>
      </c>
      <c r="EI32" s="21">
        <v>0.17444858399999999</v>
      </c>
      <c r="EJ32" s="21">
        <v>0.22412114699999999</v>
      </c>
      <c r="EK32" s="21">
        <v>5.2909254000000003E-2</v>
      </c>
      <c r="EL32" s="21">
        <v>0.239714124</v>
      </c>
      <c r="EM32" s="21">
        <v>0.246516186</v>
      </c>
      <c r="EN32" s="21">
        <v>0.41524159199999999</v>
      </c>
      <c r="EO32" s="21">
        <v>5.6464397E-2</v>
      </c>
      <c r="EP32" s="21">
        <v>0.24201141800000001</v>
      </c>
      <c r="EQ32" s="21">
        <v>0.27207817400000001</v>
      </c>
      <c r="ER32" s="21">
        <v>0.37131025400000001</v>
      </c>
      <c r="ES32" s="21">
        <v>1.7519103000000001E-2</v>
      </c>
      <c r="ET32" s="21">
        <v>0.50220674799999998</v>
      </c>
      <c r="EU32" s="21">
        <v>9.8144624E-2</v>
      </c>
      <c r="EV32" s="21">
        <v>9.8178808000000006E-2</v>
      </c>
      <c r="EW32" s="21">
        <v>1.7198399E-2</v>
      </c>
      <c r="EX32" s="21">
        <v>0.43511737900000003</v>
      </c>
      <c r="EY32" s="21">
        <v>0.48007428699999999</v>
      </c>
      <c r="EZ32" s="21">
        <v>0.448484826</v>
      </c>
      <c r="FA32" s="21">
        <v>0.16902304700000001</v>
      </c>
      <c r="FB32" s="21">
        <v>0.53160411200000002</v>
      </c>
      <c r="FC32" s="21">
        <v>0.25709995000000002</v>
      </c>
      <c r="FD32" s="21">
        <v>0.34967599799999999</v>
      </c>
      <c r="FE32" s="21">
        <v>7.5781404999999996E-2</v>
      </c>
      <c r="FF32" s="21">
        <v>0.45514270099999998</v>
      </c>
      <c r="FG32" s="21">
        <v>4.5669092000000001E-2</v>
      </c>
      <c r="FH32" s="21">
        <v>0.22460292600000001</v>
      </c>
      <c r="FI32" s="21">
        <v>6.1672869999999998E-2</v>
      </c>
      <c r="FJ32" s="21">
        <v>0.29071729600000001</v>
      </c>
      <c r="FK32" s="21">
        <v>5.0575391999999997E-2</v>
      </c>
      <c r="FL32" s="21">
        <v>4.9376832000000002E-2</v>
      </c>
      <c r="FM32" s="21">
        <v>2.8794485000000002E-2</v>
      </c>
      <c r="FN32" s="21">
        <v>6.7732954999999997E-2</v>
      </c>
      <c r="FO32" s="21">
        <v>0.18593615499999999</v>
      </c>
      <c r="FP32" s="21">
        <v>0.358322262</v>
      </c>
      <c r="FQ32" s="21">
        <v>7.5208667000000007E-2</v>
      </c>
      <c r="FR32" s="21">
        <v>0.36728835900000001</v>
      </c>
      <c r="FS32" s="21">
        <v>8.8887173E-2</v>
      </c>
      <c r="FT32" s="21">
        <v>0.48870482999999998</v>
      </c>
      <c r="FU32" s="21">
        <v>3.7352649000000002E-2</v>
      </c>
      <c r="FV32" s="21">
        <v>0.131133634</v>
      </c>
      <c r="FW32" s="21">
        <v>9.0508829999999998E-2</v>
      </c>
      <c r="FX32" s="21">
        <v>0.43918645099999998</v>
      </c>
      <c r="FY32" s="21">
        <v>4.7150399000000003E-2</v>
      </c>
      <c r="FZ32" s="21">
        <v>0.47726677000000001</v>
      </c>
      <c r="GA32" s="21">
        <v>1.8461498E-2</v>
      </c>
      <c r="GB32" s="21">
        <v>0.20313817100000001</v>
      </c>
      <c r="GC32" s="21">
        <v>2.9671269E-2</v>
      </c>
      <c r="GD32" s="21">
        <v>4.2505451999999999E-2</v>
      </c>
      <c r="GE32" s="21">
        <v>0.28869726400000001</v>
      </c>
      <c r="GF32" s="21">
        <v>0.43527136</v>
      </c>
      <c r="GG32" s="21">
        <v>9.1297549000000006E-2</v>
      </c>
      <c r="GH32" s="21">
        <v>0.59134162899999998</v>
      </c>
      <c r="GI32" s="21">
        <v>7.7046047000000006E-2</v>
      </c>
      <c r="GJ32" s="21">
        <v>0.59121063600000001</v>
      </c>
      <c r="GK32" s="21">
        <v>7.1201848999999998E-2</v>
      </c>
      <c r="GL32" s="22">
        <v>0.21785527299999999</v>
      </c>
    </row>
    <row r="33" spans="2:194" x14ac:dyDescent="0.3">
      <c r="B33" s="85">
        <v>2</v>
      </c>
      <c r="C33" s="20">
        <v>3.2406608000000003E-2</v>
      </c>
      <c r="D33" s="21">
        <v>0.125700065</v>
      </c>
      <c r="E33" s="21">
        <v>2.5522474E-2</v>
      </c>
      <c r="F33" s="21">
        <v>0.18039943</v>
      </c>
      <c r="G33" s="21">
        <v>2.6743896E-2</v>
      </c>
      <c r="H33" s="21">
        <v>0.150302094</v>
      </c>
      <c r="I33" s="21">
        <v>3.9968770000000001E-2</v>
      </c>
      <c r="J33" s="21">
        <v>0.20839839900000001</v>
      </c>
      <c r="K33" s="21">
        <v>0.293349898</v>
      </c>
      <c r="L33" s="21">
        <v>0.10222183899999999</v>
      </c>
      <c r="M33" s="21">
        <v>0.262254288</v>
      </c>
      <c r="N33" s="21">
        <v>0.144131483</v>
      </c>
      <c r="O33" s="21">
        <v>0.11252870399999999</v>
      </c>
      <c r="P33" s="21">
        <v>2.9162713999999999E-2</v>
      </c>
      <c r="Q33" s="21">
        <v>0.34020808000000002</v>
      </c>
      <c r="R33" s="21">
        <v>0.25394477100000001</v>
      </c>
      <c r="S33" s="21">
        <v>0.10764164399999999</v>
      </c>
      <c r="T33" s="21">
        <v>0.41907281000000002</v>
      </c>
      <c r="U33" s="21">
        <v>2.9446980000000001E-2</v>
      </c>
      <c r="V33" s="21">
        <v>0.28636715899999998</v>
      </c>
      <c r="W33" s="21">
        <v>7.9408169999999993E-3</v>
      </c>
      <c r="X33" s="21">
        <v>9.0320843999999997E-2</v>
      </c>
      <c r="Y33" s="21">
        <v>4.00235E-3</v>
      </c>
      <c r="Z33" s="21">
        <v>0.225717219</v>
      </c>
      <c r="AA33" s="21">
        <v>0.772743756</v>
      </c>
      <c r="AB33" s="21">
        <v>5.7177265999999997E-2</v>
      </c>
      <c r="AC33" s="21">
        <v>0.655627819</v>
      </c>
      <c r="AD33" s="21">
        <v>0.58033152300000002</v>
      </c>
      <c r="AE33" s="21">
        <v>0.26886853100000002</v>
      </c>
      <c r="AF33" s="21">
        <v>2.7053569999999999E-2</v>
      </c>
      <c r="AG33" s="21">
        <v>0.563078466</v>
      </c>
      <c r="AH33" s="21">
        <v>0.47564397400000002</v>
      </c>
      <c r="AI33" s="21">
        <v>9.2018682000000004E-2</v>
      </c>
      <c r="AJ33" s="21">
        <v>0.22113210899999999</v>
      </c>
      <c r="AK33" s="21">
        <v>0.10198433599999999</v>
      </c>
      <c r="AL33" s="21">
        <v>0.20898735800000001</v>
      </c>
      <c r="AM33" s="21">
        <v>2.5951472999999999E-2</v>
      </c>
      <c r="AN33" s="21">
        <v>7.0690673999999995E-2</v>
      </c>
      <c r="AO33" s="21">
        <v>6.1431635999999998E-2</v>
      </c>
      <c r="AP33" s="21">
        <v>5.6267113000000001E-2</v>
      </c>
      <c r="AQ33" s="21">
        <v>0.422821108</v>
      </c>
      <c r="AR33" s="21">
        <v>7.4014919999999998E-2</v>
      </c>
      <c r="AS33" s="21">
        <v>0.26110388400000001</v>
      </c>
      <c r="AT33" s="21">
        <v>0.33425896199999999</v>
      </c>
      <c r="AU33" s="21">
        <v>4.2282875999999997E-2</v>
      </c>
      <c r="AV33" s="21">
        <v>6.0866279000000002E-2</v>
      </c>
      <c r="AW33" s="21">
        <v>0.213938499</v>
      </c>
      <c r="AX33" s="21">
        <v>0.26338288900000001</v>
      </c>
      <c r="AY33" s="21">
        <v>2.3798934000000001E-2</v>
      </c>
      <c r="AZ33" s="21">
        <v>0.40449887600000001</v>
      </c>
      <c r="BA33" s="21">
        <v>6.6407407000000002E-2</v>
      </c>
      <c r="BB33" s="21">
        <v>0.379984665</v>
      </c>
      <c r="BC33" s="21">
        <v>8.0602050000000008E-3</v>
      </c>
      <c r="BD33" s="21">
        <v>7.7751432999999995E-2</v>
      </c>
      <c r="BE33" s="21">
        <v>0</v>
      </c>
      <c r="BF33" s="21">
        <v>5.1121637999999997E-2</v>
      </c>
      <c r="BG33" s="21">
        <v>0.65714936300000004</v>
      </c>
      <c r="BH33" s="21">
        <v>8.4196317000000007E-2</v>
      </c>
      <c r="BI33" s="21">
        <v>0.395603702</v>
      </c>
      <c r="BJ33" s="21">
        <v>0.42011990300000002</v>
      </c>
      <c r="BK33" s="21">
        <v>0.20062313000000001</v>
      </c>
      <c r="BL33" s="21">
        <v>0.1047438</v>
      </c>
      <c r="BM33" s="21">
        <v>0.75358672699999996</v>
      </c>
      <c r="BN33" s="22">
        <v>0.64749195100000001</v>
      </c>
      <c r="BO33" s="20">
        <v>7.8839523999999994E-2</v>
      </c>
      <c r="BP33" s="21">
        <v>0.312275574</v>
      </c>
      <c r="BQ33" s="21">
        <v>0.35325519999999999</v>
      </c>
      <c r="BR33" s="21">
        <v>3.8753849999999999E-2</v>
      </c>
      <c r="BS33" s="21">
        <v>1.3550883999999999E-2</v>
      </c>
      <c r="BT33" s="21">
        <v>0.112742551</v>
      </c>
      <c r="BU33" s="21">
        <v>3.6184201999999999E-2</v>
      </c>
      <c r="BV33" s="21">
        <v>0.18539609100000001</v>
      </c>
      <c r="BW33" s="21">
        <v>0.17351486499999999</v>
      </c>
      <c r="BX33" s="21">
        <v>0.14746087399999999</v>
      </c>
      <c r="BY33" s="21">
        <v>3.8109210999999997E-2</v>
      </c>
      <c r="BZ33" s="21">
        <v>0.15885105999999999</v>
      </c>
      <c r="CA33" s="21">
        <v>0.157021563</v>
      </c>
      <c r="CB33" s="21">
        <v>0.528753692</v>
      </c>
      <c r="CC33" s="21">
        <v>6.6578231000000002E-2</v>
      </c>
      <c r="CD33" s="21">
        <v>0.34885695300000003</v>
      </c>
      <c r="CE33" s="21">
        <v>0.10462880300000001</v>
      </c>
      <c r="CF33" s="21">
        <v>0.414386902</v>
      </c>
      <c r="CG33" s="21">
        <v>0.72811676599999997</v>
      </c>
      <c r="CH33" s="21">
        <v>5.3544840000000003E-2</v>
      </c>
      <c r="CI33" s="21">
        <v>2.5324586999999999E-2</v>
      </c>
      <c r="CJ33" s="21">
        <v>0.19427208400000001</v>
      </c>
      <c r="CK33" s="21">
        <v>0.59660767699999995</v>
      </c>
      <c r="CL33" s="21">
        <v>2.3019194E-2</v>
      </c>
      <c r="CM33" s="21">
        <v>0.47435856999999998</v>
      </c>
      <c r="CN33" s="21">
        <v>0.50719771300000005</v>
      </c>
      <c r="CO33" s="21">
        <v>0.20362703300000001</v>
      </c>
      <c r="CP33" s="21">
        <v>0.50751047999999999</v>
      </c>
      <c r="CQ33" s="21">
        <v>0.21223925599999999</v>
      </c>
      <c r="CR33" s="21">
        <v>0.65331246099999996</v>
      </c>
      <c r="CS33" s="21">
        <v>7.2927332999999997E-2</v>
      </c>
      <c r="CT33" s="21">
        <v>0.48862567899999998</v>
      </c>
      <c r="CU33" s="21">
        <v>0.16767664700000001</v>
      </c>
      <c r="CV33" s="21">
        <v>0.45023717000000002</v>
      </c>
      <c r="CW33" s="21">
        <v>0.51455066199999999</v>
      </c>
      <c r="CX33" s="21">
        <v>0.102106051</v>
      </c>
      <c r="CY33" s="21">
        <v>4.9797589000000003E-2</v>
      </c>
      <c r="CZ33" s="21">
        <v>0.182538173</v>
      </c>
      <c r="DA33" s="21">
        <v>0.55473459899999999</v>
      </c>
      <c r="DB33" s="21">
        <v>3.9798004999999997E-2</v>
      </c>
      <c r="DC33" s="21">
        <v>0.379002899</v>
      </c>
      <c r="DD33" s="21">
        <v>0.36559806900000003</v>
      </c>
      <c r="DE33" s="21">
        <v>0.10654764</v>
      </c>
      <c r="DF33" s="21">
        <v>0.28892138699999997</v>
      </c>
      <c r="DG33" s="21">
        <v>0.23113618499999999</v>
      </c>
      <c r="DH33" s="21">
        <v>0.52547745300000004</v>
      </c>
      <c r="DI33" s="21">
        <v>4.8948310000000002E-2</v>
      </c>
      <c r="DJ33" s="21">
        <v>0.19174532899999999</v>
      </c>
      <c r="DK33" s="21">
        <v>0.162519407</v>
      </c>
      <c r="DL33" s="21">
        <v>0.565965626</v>
      </c>
      <c r="DM33" s="21">
        <v>0.60881855299999998</v>
      </c>
      <c r="DN33" s="21">
        <v>0.121677418</v>
      </c>
      <c r="DO33" s="21">
        <v>5.8276173000000001E-2</v>
      </c>
      <c r="DP33" s="21">
        <v>0.30518583300000002</v>
      </c>
      <c r="DQ33" s="21">
        <v>0.62730960599999996</v>
      </c>
      <c r="DR33" s="21">
        <v>1.4775148E-2</v>
      </c>
      <c r="DS33" s="21">
        <v>0.64026351199999998</v>
      </c>
      <c r="DT33" s="21">
        <v>0.51522059899999995</v>
      </c>
      <c r="DU33" s="21">
        <v>0.14727627700000001</v>
      </c>
      <c r="DV33" s="21">
        <v>0.59545760999999997</v>
      </c>
      <c r="DW33" s="21">
        <v>0.199803275</v>
      </c>
      <c r="DX33" s="21">
        <v>0.32103242900000001</v>
      </c>
      <c r="DY33" s="21">
        <v>3.8811924999999997E-2</v>
      </c>
      <c r="DZ33" s="22">
        <v>0.27982392099999998</v>
      </c>
      <c r="EA33" s="20">
        <v>0.346389263</v>
      </c>
      <c r="EB33" s="21">
        <v>0.10605287400000001</v>
      </c>
      <c r="EC33" s="21">
        <v>2.9575629999999999E-2</v>
      </c>
      <c r="ED33" s="21">
        <v>0.38858560199999997</v>
      </c>
      <c r="EE33" s="21">
        <v>9.6545274E-2</v>
      </c>
      <c r="EF33" s="21">
        <v>0.19013687400000001</v>
      </c>
      <c r="EG33" s="21">
        <v>4.8731605999999997E-2</v>
      </c>
      <c r="EH33" s="21">
        <v>0.38489947499999999</v>
      </c>
      <c r="EI33" s="21">
        <v>0.26137496100000002</v>
      </c>
      <c r="EJ33" s="21">
        <v>0.32749895899999998</v>
      </c>
      <c r="EK33" s="21">
        <v>7.3873056000000006E-2</v>
      </c>
      <c r="EL33" s="21">
        <v>0.38675090400000001</v>
      </c>
      <c r="EM33" s="21">
        <v>0.399975731</v>
      </c>
      <c r="EN33" s="21">
        <v>0.56758059500000002</v>
      </c>
      <c r="EO33" s="21">
        <v>6.7778345000000004E-2</v>
      </c>
      <c r="EP33" s="21">
        <v>0.46237328999999999</v>
      </c>
      <c r="EQ33" s="21">
        <v>0.494624913</v>
      </c>
      <c r="ER33" s="21">
        <v>0.57646058899999997</v>
      </c>
      <c r="ES33" s="21">
        <v>3.4120826E-2</v>
      </c>
      <c r="ET33" s="21">
        <v>0.65526595700000001</v>
      </c>
      <c r="EU33" s="21">
        <v>0.18430907199999999</v>
      </c>
      <c r="EV33" s="21">
        <v>0.182151916</v>
      </c>
      <c r="EW33" s="21">
        <v>1.3586825E-2</v>
      </c>
      <c r="EX33" s="21">
        <v>0.72835181699999996</v>
      </c>
      <c r="EY33" s="21">
        <v>0.63538306700000002</v>
      </c>
      <c r="EZ33" s="21">
        <v>0.58883628899999996</v>
      </c>
      <c r="FA33" s="21">
        <v>0.224893395</v>
      </c>
      <c r="FB33" s="21">
        <v>0.69113890300000003</v>
      </c>
      <c r="FC33" s="21">
        <v>0.389503818</v>
      </c>
      <c r="FD33" s="21">
        <v>0.52023132299999997</v>
      </c>
      <c r="FE33" s="21">
        <v>0.102550139</v>
      </c>
      <c r="FF33" s="21">
        <v>0.79189125900000001</v>
      </c>
      <c r="FG33" s="21">
        <v>0.131056325</v>
      </c>
      <c r="FH33" s="21">
        <v>0.31486268099999998</v>
      </c>
      <c r="FI33" s="21">
        <v>7.0871715000000002E-2</v>
      </c>
      <c r="FJ33" s="21">
        <v>0.45272686099999998</v>
      </c>
      <c r="FK33" s="21">
        <v>5.7982396999999998E-2</v>
      </c>
      <c r="FL33" s="21">
        <v>7.4028854000000005E-2</v>
      </c>
      <c r="FM33" s="21">
        <v>3.3740344999999998E-2</v>
      </c>
      <c r="FN33" s="21">
        <v>0.125127301</v>
      </c>
      <c r="FO33" s="21">
        <v>0.42379601500000003</v>
      </c>
      <c r="FP33" s="21">
        <v>0.39830730600000003</v>
      </c>
      <c r="FQ33" s="21">
        <v>9.8416870000000004E-2</v>
      </c>
      <c r="FR33" s="21">
        <v>0.46894422000000002</v>
      </c>
      <c r="FS33" s="21">
        <v>0.34783541099999998</v>
      </c>
      <c r="FT33" s="21">
        <v>0.70705141400000004</v>
      </c>
      <c r="FU33" s="21">
        <v>8.980341E-2</v>
      </c>
      <c r="FV33" s="21">
        <v>0.193992795</v>
      </c>
      <c r="FW33" s="21">
        <v>0.36151724800000001</v>
      </c>
      <c r="FX33" s="21">
        <v>0.47422452700000001</v>
      </c>
      <c r="FY33" s="21">
        <v>5.5622294000000003E-2</v>
      </c>
      <c r="FZ33" s="21">
        <v>0.56906732999999998</v>
      </c>
      <c r="GA33" s="21">
        <v>8.2543801E-2</v>
      </c>
      <c r="GB33" s="21">
        <v>0.27154908799999999</v>
      </c>
      <c r="GC33" s="21">
        <v>2.8297892000000002E-2</v>
      </c>
      <c r="GD33" s="21">
        <v>6.6516132000000006E-2</v>
      </c>
      <c r="GE33" s="21">
        <v>0.59879853299999997</v>
      </c>
      <c r="GF33" s="21">
        <v>0.492950526</v>
      </c>
      <c r="GG33" s="21">
        <v>0.14940785700000001</v>
      </c>
      <c r="GH33" s="21">
        <v>0.69743327899999996</v>
      </c>
      <c r="GI33" s="21">
        <v>0.24433623400000001</v>
      </c>
      <c r="GJ33" s="21">
        <v>0.77119393999999997</v>
      </c>
      <c r="GK33" s="21">
        <v>8.3084842000000006E-2</v>
      </c>
      <c r="GL33" s="22">
        <v>0.392586716</v>
      </c>
    </row>
    <row r="34" spans="2:194" x14ac:dyDescent="0.3">
      <c r="B34" s="85">
        <v>3</v>
      </c>
      <c r="C34" s="20">
        <v>2.1555390000000001E-2</v>
      </c>
      <c r="D34" s="21">
        <v>0.19829833099999999</v>
      </c>
      <c r="E34" s="21">
        <v>2.8760689999999998E-2</v>
      </c>
      <c r="F34" s="21">
        <v>0.193814865</v>
      </c>
      <c r="G34" s="21">
        <v>2.9866965999999998E-2</v>
      </c>
      <c r="H34" s="21">
        <v>0.175317639</v>
      </c>
      <c r="I34" s="21">
        <v>2.2659313E-2</v>
      </c>
      <c r="J34" s="21">
        <v>0.24073562900000001</v>
      </c>
      <c r="K34" s="21">
        <v>0.36442570299999999</v>
      </c>
      <c r="L34" s="21">
        <v>0.12695165</v>
      </c>
      <c r="M34" s="21">
        <v>0.37856087999999999</v>
      </c>
      <c r="N34" s="21">
        <v>0.18328481399999999</v>
      </c>
      <c r="O34" s="21">
        <v>0.119506652</v>
      </c>
      <c r="P34" s="21">
        <v>2.9165676000000001E-2</v>
      </c>
      <c r="Q34" s="21">
        <v>0.37357061499999999</v>
      </c>
      <c r="R34" s="21">
        <v>0.245048879</v>
      </c>
      <c r="S34" s="21">
        <v>9.8700808000000001E-2</v>
      </c>
      <c r="T34" s="21">
        <v>0.539458616</v>
      </c>
      <c r="U34" s="21">
        <v>2.9645723999999998E-2</v>
      </c>
      <c r="V34" s="21">
        <v>0.39750419399999998</v>
      </c>
      <c r="W34" s="21">
        <v>4.8381530000000004E-3</v>
      </c>
      <c r="X34" s="21">
        <v>0.117830886</v>
      </c>
      <c r="Y34" s="21">
        <v>5.4525260000000001E-3</v>
      </c>
      <c r="Z34" s="21">
        <v>0.27888876699999998</v>
      </c>
      <c r="AA34" s="21">
        <v>0.91100593900000004</v>
      </c>
      <c r="AB34" s="21">
        <v>5.2868565999999999E-2</v>
      </c>
      <c r="AC34" s="21">
        <v>0.67945875600000005</v>
      </c>
      <c r="AD34" s="21">
        <v>0.72299347700000005</v>
      </c>
      <c r="AE34" s="21">
        <v>0.29976736599999998</v>
      </c>
      <c r="AF34" s="21">
        <v>3.6917162000000003E-2</v>
      </c>
      <c r="AG34" s="21">
        <v>0.60644644400000003</v>
      </c>
      <c r="AH34" s="21">
        <v>0.69522241799999995</v>
      </c>
      <c r="AI34" s="21">
        <v>9.6688527999999996E-2</v>
      </c>
      <c r="AJ34" s="21">
        <v>0.30927017200000001</v>
      </c>
      <c r="AK34" s="21">
        <v>0.11569022499999999</v>
      </c>
      <c r="AL34" s="21">
        <v>0.30440441099999999</v>
      </c>
      <c r="AM34" s="21">
        <v>1.9411602999999999E-2</v>
      </c>
      <c r="AN34" s="21">
        <v>9.1459793999999997E-2</v>
      </c>
      <c r="AO34" s="21">
        <v>2.8444838E-2</v>
      </c>
      <c r="AP34" s="21">
        <v>7.2153702E-2</v>
      </c>
      <c r="AQ34" s="21">
        <v>0.57242306399999998</v>
      </c>
      <c r="AR34" s="21">
        <v>7.8626689999999999E-2</v>
      </c>
      <c r="AS34" s="21">
        <v>0.34424727199999999</v>
      </c>
      <c r="AT34" s="21">
        <v>0.36303596100000002</v>
      </c>
      <c r="AU34" s="21">
        <v>9.0052505000000005E-2</v>
      </c>
      <c r="AV34" s="21">
        <v>8.1329384000000005E-2</v>
      </c>
      <c r="AW34" s="21">
        <v>0.30395125499999998</v>
      </c>
      <c r="AX34" s="21">
        <v>0.28248395300000001</v>
      </c>
      <c r="AY34" s="21">
        <v>2.7763251999999999E-2</v>
      </c>
      <c r="AZ34" s="21">
        <v>0.43529868300000002</v>
      </c>
      <c r="BA34" s="21">
        <v>5.8591683999999998E-2</v>
      </c>
      <c r="BB34" s="21">
        <v>0.46362218300000002</v>
      </c>
      <c r="BC34" s="21">
        <v>1.4199373E-2</v>
      </c>
      <c r="BD34" s="21">
        <v>8.3605337000000002E-2</v>
      </c>
      <c r="BE34" s="21">
        <v>2.9769850000000001E-3</v>
      </c>
      <c r="BF34" s="21">
        <v>8.7277332999999999E-2</v>
      </c>
      <c r="BG34" s="21">
        <v>0.60861648300000004</v>
      </c>
      <c r="BH34" s="21">
        <v>0.11229715799999999</v>
      </c>
      <c r="BI34" s="21">
        <v>0.47913384599999997</v>
      </c>
      <c r="BJ34" s="21">
        <v>0.473205139</v>
      </c>
      <c r="BK34" s="21">
        <v>0.31911940700000002</v>
      </c>
      <c r="BL34" s="21">
        <v>0.12557283599999999</v>
      </c>
      <c r="BM34" s="21">
        <v>0.901004052</v>
      </c>
      <c r="BN34" s="22">
        <v>0.81590127800000001</v>
      </c>
      <c r="BO34" s="20">
        <v>9.0259593999999999E-2</v>
      </c>
      <c r="BP34" s="21">
        <v>0.42145680000000002</v>
      </c>
      <c r="BQ34" s="21">
        <v>0.47373490299999998</v>
      </c>
      <c r="BR34" s="21">
        <v>4.6648397000000001E-2</v>
      </c>
      <c r="BS34" s="21">
        <v>2.9957780999999999E-2</v>
      </c>
      <c r="BT34" s="21">
        <v>0.12810239400000001</v>
      </c>
      <c r="BU34" s="21">
        <v>4.0273409000000003E-2</v>
      </c>
      <c r="BV34" s="21">
        <v>0.20175981200000001</v>
      </c>
      <c r="BW34" s="21">
        <v>0.20203602700000001</v>
      </c>
      <c r="BX34" s="21">
        <v>0.173504925</v>
      </c>
      <c r="BY34" s="21">
        <v>6.1211502000000001E-2</v>
      </c>
      <c r="BZ34" s="21">
        <v>0.17665695200000001</v>
      </c>
      <c r="CA34" s="21">
        <v>0.182171258</v>
      </c>
      <c r="CB34" s="21">
        <v>0.59777739799999996</v>
      </c>
      <c r="CC34" s="21">
        <v>5.8061479999999999E-2</v>
      </c>
      <c r="CD34" s="21">
        <v>0.46693966599999998</v>
      </c>
      <c r="CE34" s="21">
        <v>0.14248760199999999</v>
      </c>
      <c r="CF34" s="21">
        <v>0.54563998899999999</v>
      </c>
      <c r="CG34" s="21">
        <v>0.63181446500000005</v>
      </c>
      <c r="CH34" s="21">
        <v>9.0936577000000005E-2</v>
      </c>
      <c r="CI34" s="21">
        <v>3.7651968000000001E-2</v>
      </c>
      <c r="CJ34" s="21">
        <v>0.26810584799999998</v>
      </c>
      <c r="CK34" s="21">
        <v>0.64414023399999998</v>
      </c>
      <c r="CL34" s="21">
        <v>3.6378784999999997E-2</v>
      </c>
      <c r="CM34" s="21">
        <v>0.54415110499999997</v>
      </c>
      <c r="CN34" s="21">
        <v>0.47603709900000002</v>
      </c>
      <c r="CO34" s="21">
        <v>0.242639143</v>
      </c>
      <c r="CP34" s="21">
        <v>0.51936037700000004</v>
      </c>
      <c r="CQ34" s="21">
        <v>0.27960027700000001</v>
      </c>
      <c r="CR34" s="21">
        <v>0.72538832399999997</v>
      </c>
      <c r="CS34" s="21">
        <v>6.6379398000000006E-2</v>
      </c>
      <c r="CT34" s="21">
        <v>0.63623012700000003</v>
      </c>
      <c r="CU34" s="21">
        <v>0.19590682200000001</v>
      </c>
      <c r="CV34" s="21">
        <v>0.54284130799999997</v>
      </c>
      <c r="CW34" s="21">
        <v>0.53682269400000004</v>
      </c>
      <c r="CX34" s="21">
        <v>0.12573962999999999</v>
      </c>
      <c r="CY34" s="21">
        <v>3.7152588E-2</v>
      </c>
      <c r="CZ34" s="21">
        <v>0.23443273100000001</v>
      </c>
      <c r="DA34" s="21">
        <v>0.66651170800000004</v>
      </c>
      <c r="DB34" s="21">
        <v>3.4397344000000003E-2</v>
      </c>
      <c r="DC34" s="21">
        <v>0.45054938500000002</v>
      </c>
      <c r="DD34" s="21">
        <v>0.40367733099999997</v>
      </c>
      <c r="DE34" s="21">
        <v>0.103247836</v>
      </c>
      <c r="DF34" s="21">
        <v>0.29876712599999999</v>
      </c>
      <c r="DG34" s="21">
        <v>0.31197888699999998</v>
      </c>
      <c r="DH34" s="21">
        <v>0.76229254000000002</v>
      </c>
      <c r="DI34" s="21">
        <v>4.4856661999999999E-2</v>
      </c>
      <c r="DJ34" s="21">
        <v>0.25349495599999999</v>
      </c>
      <c r="DK34" s="21">
        <v>0.17444763399999999</v>
      </c>
      <c r="DL34" s="21">
        <v>0.59784813999999997</v>
      </c>
      <c r="DM34" s="21">
        <v>0.59658717299999997</v>
      </c>
      <c r="DN34" s="21">
        <v>0.16700186</v>
      </c>
      <c r="DO34" s="21">
        <v>7.5036195E-2</v>
      </c>
      <c r="DP34" s="21">
        <v>0.43610863999999999</v>
      </c>
      <c r="DQ34" s="21">
        <v>0.78013898100000001</v>
      </c>
      <c r="DR34" s="21">
        <v>7.7525110000000001E-3</v>
      </c>
      <c r="DS34" s="21">
        <v>0.72066278699999997</v>
      </c>
      <c r="DT34" s="21">
        <v>0.55946068699999996</v>
      </c>
      <c r="DU34" s="21">
        <v>0.16526149400000001</v>
      </c>
      <c r="DV34" s="21">
        <v>0.61417820300000003</v>
      </c>
      <c r="DW34" s="21">
        <v>0.23464916599999999</v>
      </c>
      <c r="DX34" s="21">
        <v>0.43293005800000001</v>
      </c>
      <c r="DY34" s="21">
        <v>3.6630157000000003E-2</v>
      </c>
      <c r="DZ34" s="22">
        <v>0.40475297399999999</v>
      </c>
      <c r="EA34" s="20">
        <v>0.477167228</v>
      </c>
      <c r="EB34" s="21">
        <v>0.17095423100000001</v>
      </c>
      <c r="EC34" s="21">
        <v>3.9829379999999998E-2</v>
      </c>
      <c r="ED34" s="21">
        <v>0.46189934599999999</v>
      </c>
      <c r="EE34" s="21">
        <v>0.14063698299999999</v>
      </c>
      <c r="EF34" s="21">
        <v>0.202359977</v>
      </c>
      <c r="EG34" s="21">
        <v>1.6370362999999999E-2</v>
      </c>
      <c r="EH34" s="21">
        <v>0.49220022499999999</v>
      </c>
      <c r="EI34" s="21">
        <v>0.333503726</v>
      </c>
      <c r="EJ34" s="21">
        <v>0.47271468100000003</v>
      </c>
      <c r="EK34" s="21">
        <v>0.113986086</v>
      </c>
      <c r="EL34" s="21">
        <v>0.45524354299999997</v>
      </c>
      <c r="EM34" s="21">
        <v>0.449550968</v>
      </c>
      <c r="EN34" s="21">
        <v>0.69089427999999997</v>
      </c>
      <c r="EO34" s="21">
        <v>0.101508289</v>
      </c>
      <c r="EP34" s="21">
        <v>0.63644016800000003</v>
      </c>
      <c r="EQ34" s="21">
        <v>0.63121160099999996</v>
      </c>
      <c r="ER34" s="21">
        <v>0.64039330999999999</v>
      </c>
      <c r="ES34" s="21">
        <v>4.6436096000000003E-2</v>
      </c>
      <c r="ET34" s="21">
        <v>0.74383492399999995</v>
      </c>
      <c r="EU34" s="21">
        <v>0.30998406899999997</v>
      </c>
      <c r="EV34" s="21">
        <v>0.288968905</v>
      </c>
      <c r="EW34" s="21">
        <v>1.2748562E-2</v>
      </c>
      <c r="EX34" s="21">
        <v>0.92500691999999995</v>
      </c>
      <c r="EY34" s="21">
        <v>0.76459175300000004</v>
      </c>
      <c r="EZ34" s="21">
        <v>0.63995582600000001</v>
      </c>
      <c r="FA34" s="21">
        <v>0.27546198999999999</v>
      </c>
      <c r="FB34" s="21">
        <v>0.75640232500000004</v>
      </c>
      <c r="FC34" s="21">
        <v>0.44005537300000003</v>
      </c>
      <c r="FD34" s="21">
        <v>0.57415719499999995</v>
      </c>
      <c r="FE34" s="21">
        <v>0.11640126000000001</v>
      </c>
      <c r="FF34" s="21">
        <v>0.84570533800000003</v>
      </c>
      <c r="FG34" s="21">
        <v>0.29170205100000002</v>
      </c>
      <c r="FH34" s="21">
        <v>0.379360278</v>
      </c>
      <c r="FI34" s="21">
        <v>8.2596267000000001E-2</v>
      </c>
      <c r="FJ34" s="21">
        <v>0.59834308599999997</v>
      </c>
      <c r="FK34" s="21">
        <v>6.9944449000000006E-2</v>
      </c>
      <c r="FL34" s="21">
        <v>9.4000195999999994E-2</v>
      </c>
      <c r="FM34" s="21">
        <v>1.4246862000000001E-2</v>
      </c>
      <c r="FN34" s="21">
        <v>0.178559947</v>
      </c>
      <c r="FO34" s="21">
        <v>0.61234405300000005</v>
      </c>
      <c r="FP34" s="21">
        <v>0.417309494</v>
      </c>
      <c r="FQ34" s="21">
        <v>0.13400126400000001</v>
      </c>
      <c r="FR34" s="21">
        <v>0.52580095500000001</v>
      </c>
      <c r="FS34" s="21">
        <v>0.56674771700000004</v>
      </c>
      <c r="FT34" s="21">
        <v>0.85340057800000002</v>
      </c>
      <c r="FU34" s="21">
        <v>7.6675904000000003E-2</v>
      </c>
      <c r="FV34" s="21">
        <v>0.24953958800000001</v>
      </c>
      <c r="FW34" s="21">
        <v>0.60824015899999995</v>
      </c>
      <c r="FX34" s="21">
        <v>0.47190672700000003</v>
      </c>
      <c r="FY34" s="21">
        <v>5.0035844000000003E-2</v>
      </c>
      <c r="FZ34" s="21">
        <v>0.65450840899999996</v>
      </c>
      <c r="GA34" s="21">
        <v>0.14524767699999999</v>
      </c>
      <c r="GB34" s="21">
        <v>0.30274871800000003</v>
      </c>
      <c r="GC34" s="21">
        <v>1.5856942999999998E-2</v>
      </c>
      <c r="GD34" s="21">
        <v>9.9342967000000004E-2</v>
      </c>
      <c r="GE34" s="21">
        <v>0.76525276200000003</v>
      </c>
      <c r="GF34" s="21">
        <v>0.54069773399999999</v>
      </c>
      <c r="GG34" s="21">
        <v>0.19898312300000001</v>
      </c>
      <c r="GH34" s="21">
        <v>0.65779586700000003</v>
      </c>
      <c r="GI34" s="21">
        <v>0.39636454199999999</v>
      </c>
      <c r="GJ34" s="21">
        <v>0.79433630899999996</v>
      </c>
      <c r="GK34" s="21">
        <v>9.5877376E-2</v>
      </c>
      <c r="GL34" s="22">
        <v>0.52809864799999995</v>
      </c>
    </row>
    <row r="35" spans="2:194" x14ac:dyDescent="0.3">
      <c r="B35" s="85">
        <v>4</v>
      </c>
      <c r="C35" s="20">
        <v>2.9232762999999998E-2</v>
      </c>
      <c r="D35" s="21">
        <v>0.241269135</v>
      </c>
      <c r="E35" s="21">
        <v>2.5685052999999999E-2</v>
      </c>
      <c r="F35" s="21">
        <v>0.25808610100000001</v>
      </c>
      <c r="G35" s="21">
        <v>3.8783637000000003E-2</v>
      </c>
      <c r="H35" s="21">
        <v>0.20973903099999999</v>
      </c>
      <c r="I35" s="21">
        <v>1.9552386000000001E-2</v>
      </c>
      <c r="J35" s="21">
        <v>0.22789362099999999</v>
      </c>
      <c r="K35" s="21">
        <v>0.42036319900000002</v>
      </c>
      <c r="L35" s="21">
        <v>0.108033186</v>
      </c>
      <c r="M35" s="21">
        <v>0.36471128600000002</v>
      </c>
      <c r="N35" s="21">
        <v>0.22151515199999999</v>
      </c>
      <c r="O35" s="21">
        <v>0.124541845</v>
      </c>
      <c r="P35" s="21">
        <v>6.0004304000000001E-2</v>
      </c>
      <c r="Q35" s="21">
        <v>0.36734345400000001</v>
      </c>
      <c r="R35" s="21">
        <v>0.247122594</v>
      </c>
      <c r="S35" s="21">
        <v>6.0994273000000002E-2</v>
      </c>
      <c r="T35" s="21">
        <v>0.63219277699999998</v>
      </c>
      <c r="U35" s="21">
        <v>3.2571100999999998E-2</v>
      </c>
      <c r="V35" s="21">
        <v>0.44853551400000002</v>
      </c>
      <c r="W35" s="21">
        <v>6.1272799999999997E-3</v>
      </c>
      <c r="X35" s="21">
        <v>0.14466131800000001</v>
      </c>
      <c r="Y35" s="21">
        <v>6.2459280000000004E-3</v>
      </c>
      <c r="Z35" s="21">
        <v>0.43155273300000002</v>
      </c>
      <c r="AA35" s="21">
        <v>0.888068631</v>
      </c>
      <c r="AB35" s="21">
        <v>8.7982110000000002E-2</v>
      </c>
      <c r="AC35" s="21">
        <v>0.68219480300000002</v>
      </c>
      <c r="AD35" s="21">
        <v>0.66511648700000003</v>
      </c>
      <c r="AE35" s="21">
        <v>0.378731651</v>
      </c>
      <c r="AF35" s="21">
        <v>5.1120819999999997E-2</v>
      </c>
      <c r="AG35" s="21">
        <v>0.68855553800000002</v>
      </c>
      <c r="AH35" s="21">
        <v>0.77282136400000001</v>
      </c>
      <c r="AI35" s="21">
        <v>8.6769821999999996E-2</v>
      </c>
      <c r="AJ35" s="21">
        <v>0.39022864600000001</v>
      </c>
      <c r="AK35" s="21">
        <v>0.10829547</v>
      </c>
      <c r="AL35" s="21">
        <v>0.340270882</v>
      </c>
      <c r="AM35" s="21">
        <v>1.3655598E-2</v>
      </c>
      <c r="AN35" s="21">
        <v>9.6996162999999996E-2</v>
      </c>
      <c r="AO35" s="21">
        <v>3.8357400999999999E-2</v>
      </c>
      <c r="AP35" s="21">
        <v>7.7834062999999995E-2</v>
      </c>
      <c r="AQ35" s="21">
        <v>0.703909436</v>
      </c>
      <c r="AR35" s="21">
        <v>9.8329132E-2</v>
      </c>
      <c r="AS35" s="21">
        <v>0.46109009699999998</v>
      </c>
      <c r="AT35" s="21">
        <v>0.38676380900000001</v>
      </c>
      <c r="AU35" s="21">
        <v>0.13561583399999999</v>
      </c>
      <c r="AV35" s="21">
        <v>8.3971778999999996E-2</v>
      </c>
      <c r="AW35" s="21">
        <v>0.30747561699999998</v>
      </c>
      <c r="AX35" s="21">
        <v>0.33562824099999999</v>
      </c>
      <c r="AY35" s="21">
        <v>3.2529655999999997E-2</v>
      </c>
      <c r="AZ35" s="21">
        <v>0.59333381900000004</v>
      </c>
      <c r="BA35" s="21">
        <v>7.0331896000000005E-2</v>
      </c>
      <c r="BB35" s="21">
        <v>0.45068700099999998</v>
      </c>
      <c r="BC35" s="21">
        <v>1.4266634E-2</v>
      </c>
      <c r="BD35" s="21">
        <v>9.6200104999999994E-2</v>
      </c>
      <c r="BE35" s="21">
        <v>5.7183319999999996E-3</v>
      </c>
      <c r="BF35" s="21">
        <v>0.15421876500000001</v>
      </c>
      <c r="BG35" s="21">
        <v>0.755650936</v>
      </c>
      <c r="BH35" s="21">
        <v>0.14342966400000001</v>
      </c>
      <c r="BI35" s="21">
        <v>0.47310204099999997</v>
      </c>
      <c r="BJ35" s="21">
        <v>0.47433735599999999</v>
      </c>
      <c r="BK35" s="21">
        <v>0.402263437</v>
      </c>
      <c r="BL35" s="21">
        <v>0.19495839500000001</v>
      </c>
      <c r="BM35" s="21">
        <v>0.95900906500000005</v>
      </c>
      <c r="BN35" s="22">
        <v>0.88437112100000004</v>
      </c>
      <c r="BO35" s="20">
        <v>0.14072813300000001</v>
      </c>
      <c r="BP35" s="21">
        <v>0.47173140099999999</v>
      </c>
      <c r="BQ35" s="21">
        <v>0.50432592099999995</v>
      </c>
      <c r="BR35" s="21">
        <v>6.0218530999999999E-2</v>
      </c>
      <c r="BS35" s="21">
        <v>3.1238970000000001E-2</v>
      </c>
      <c r="BT35" s="21">
        <v>0.15036071600000001</v>
      </c>
      <c r="BU35" s="21">
        <v>2.6165193E-2</v>
      </c>
      <c r="BV35" s="21">
        <v>0.22448884399999999</v>
      </c>
      <c r="BW35" s="21">
        <v>0.21862068900000001</v>
      </c>
      <c r="BX35" s="21">
        <v>0.19085406299999999</v>
      </c>
      <c r="BY35" s="21">
        <v>5.7584282000000001E-2</v>
      </c>
      <c r="BZ35" s="21">
        <v>0.175504993</v>
      </c>
      <c r="CA35" s="21">
        <v>0.199069573</v>
      </c>
      <c r="CB35" s="21">
        <v>0.63808295500000001</v>
      </c>
      <c r="CC35" s="21">
        <v>4.0863959999999998E-2</v>
      </c>
      <c r="CD35" s="21">
        <v>0.59306466199999996</v>
      </c>
      <c r="CE35" s="21">
        <v>0.14954954600000001</v>
      </c>
      <c r="CF35" s="21">
        <v>0.57250832699999998</v>
      </c>
      <c r="CG35" s="21">
        <v>0.68456631400000001</v>
      </c>
      <c r="CH35" s="21">
        <v>0.12343588</v>
      </c>
      <c r="CI35" s="21">
        <v>4.6944943000000003E-2</v>
      </c>
      <c r="CJ35" s="21">
        <v>0.29178560399999998</v>
      </c>
      <c r="CK35" s="21">
        <v>0.68549936300000003</v>
      </c>
      <c r="CL35" s="21">
        <v>5.1696908E-2</v>
      </c>
      <c r="CM35" s="21">
        <v>0.604632536</v>
      </c>
      <c r="CN35" s="21">
        <v>0.51506141800000005</v>
      </c>
      <c r="CO35" s="21">
        <v>0.26821693000000002</v>
      </c>
      <c r="CP35" s="21">
        <v>0.65930838899999999</v>
      </c>
      <c r="CQ35" s="21">
        <v>0.33275970100000002</v>
      </c>
      <c r="CR35" s="21">
        <v>0.817027795</v>
      </c>
      <c r="CS35" s="21">
        <v>7.1455610000000003E-2</v>
      </c>
      <c r="CT35" s="21">
        <v>0.72053069300000006</v>
      </c>
      <c r="CU35" s="21">
        <v>0.23682104600000001</v>
      </c>
      <c r="CV35" s="21">
        <v>0.56684650299999995</v>
      </c>
      <c r="CW35" s="21">
        <v>0.57622130000000005</v>
      </c>
      <c r="CX35" s="21">
        <v>0.195499431</v>
      </c>
      <c r="CY35" s="21">
        <v>2.7376132000000001E-2</v>
      </c>
      <c r="CZ35" s="21">
        <v>0.30480534500000001</v>
      </c>
      <c r="DA35" s="21">
        <v>0.69663357400000003</v>
      </c>
      <c r="DB35" s="21">
        <v>3.2128201000000002E-2</v>
      </c>
      <c r="DC35" s="21">
        <v>0.50201003300000002</v>
      </c>
      <c r="DD35" s="21">
        <v>0.43753629700000002</v>
      </c>
      <c r="DE35" s="21">
        <v>0.114599047</v>
      </c>
      <c r="DF35" s="21">
        <v>0.37988313600000001</v>
      </c>
      <c r="DG35" s="21">
        <v>0.34907180199999999</v>
      </c>
      <c r="DH35" s="21">
        <v>0.77800243000000002</v>
      </c>
      <c r="DI35" s="21">
        <v>3.4320849E-2</v>
      </c>
      <c r="DJ35" s="21">
        <v>0.29466051799999998</v>
      </c>
      <c r="DK35" s="21">
        <v>0.20956993900000001</v>
      </c>
      <c r="DL35" s="21">
        <v>0.62939826099999996</v>
      </c>
      <c r="DM35" s="21">
        <v>0.65193733399999998</v>
      </c>
      <c r="DN35" s="21">
        <v>0.17808362699999999</v>
      </c>
      <c r="DO35" s="21">
        <v>7.2418173000000002E-2</v>
      </c>
      <c r="DP35" s="21">
        <v>0.48114581899999997</v>
      </c>
      <c r="DQ35" s="21">
        <v>0.81702809600000004</v>
      </c>
      <c r="DR35" s="21">
        <v>1.0259419000000001E-2</v>
      </c>
      <c r="DS35" s="21">
        <v>0.76521344899999999</v>
      </c>
      <c r="DT35" s="21">
        <v>0.53596561899999995</v>
      </c>
      <c r="DU35" s="21">
        <v>0.181927168</v>
      </c>
      <c r="DV35" s="21">
        <v>0.70643764399999998</v>
      </c>
      <c r="DW35" s="21">
        <v>0.225033802</v>
      </c>
      <c r="DX35" s="21">
        <v>0.532345187</v>
      </c>
      <c r="DY35" s="21">
        <v>2.9692060999999999E-2</v>
      </c>
      <c r="DZ35" s="22">
        <v>0.44224074200000002</v>
      </c>
      <c r="EA35" s="20">
        <v>0.58936076199999998</v>
      </c>
      <c r="EB35" s="21">
        <v>0.18105410399999999</v>
      </c>
      <c r="EC35" s="21">
        <v>3.8096440000000002E-2</v>
      </c>
      <c r="ED35" s="21">
        <v>0.57969183499999999</v>
      </c>
      <c r="EE35" s="21">
        <v>0.148712074</v>
      </c>
      <c r="EF35" s="21">
        <v>0.229357739</v>
      </c>
      <c r="EG35" s="21">
        <v>3.3037836000000001E-2</v>
      </c>
      <c r="EH35" s="21">
        <v>0.55752401600000001</v>
      </c>
      <c r="EI35" s="21">
        <v>0.44009353800000001</v>
      </c>
      <c r="EJ35" s="21">
        <v>0.50317562400000004</v>
      </c>
      <c r="EK35" s="21">
        <v>0.14117922599999999</v>
      </c>
      <c r="EL35" s="21">
        <v>0.43193411999999998</v>
      </c>
      <c r="EM35" s="21">
        <v>0.44448071099999997</v>
      </c>
      <c r="EN35" s="21">
        <v>0.78150369200000003</v>
      </c>
      <c r="EO35" s="21">
        <v>9.2247358000000002E-2</v>
      </c>
      <c r="EP35" s="21">
        <v>0.67518810299999998</v>
      </c>
      <c r="EQ35" s="21">
        <v>0.79825841399999997</v>
      </c>
      <c r="ER35" s="21">
        <v>0.72554630499999995</v>
      </c>
      <c r="ES35" s="21">
        <v>5.2990570000000001E-2</v>
      </c>
      <c r="ET35" s="21">
        <v>0.75971907900000002</v>
      </c>
      <c r="EU35" s="21">
        <v>0.36238448699999998</v>
      </c>
      <c r="EV35" s="21">
        <v>0.33615924600000002</v>
      </c>
      <c r="EW35" s="21">
        <v>5.8803400000000004E-3</v>
      </c>
      <c r="EX35" s="21">
        <v>0.92651796399999997</v>
      </c>
      <c r="EY35" s="21">
        <v>0.77965666700000003</v>
      </c>
      <c r="EZ35" s="21">
        <v>0.73451939899999996</v>
      </c>
      <c r="FA35" s="21">
        <v>0.33433259700000001</v>
      </c>
      <c r="FB35" s="21">
        <v>0.82284499899999997</v>
      </c>
      <c r="FC35" s="21">
        <v>0.45546994200000002</v>
      </c>
      <c r="FD35" s="21">
        <v>0.65141022500000001</v>
      </c>
      <c r="FE35" s="21">
        <v>0.118724475</v>
      </c>
      <c r="FF35" s="21">
        <v>0.83344441599999997</v>
      </c>
      <c r="FG35" s="21">
        <v>0.480993646</v>
      </c>
      <c r="FH35" s="21">
        <v>0.40222889299999998</v>
      </c>
      <c r="FI35" s="21">
        <v>7.8584665999999997E-2</v>
      </c>
      <c r="FJ35" s="21">
        <v>0.67614200599999996</v>
      </c>
      <c r="FK35" s="21">
        <v>7.6068320999999994E-2</v>
      </c>
      <c r="FL35" s="21">
        <v>9.9979155E-2</v>
      </c>
      <c r="FM35" s="21">
        <v>1.345585E-2</v>
      </c>
      <c r="FN35" s="21">
        <v>0.229500541</v>
      </c>
      <c r="FO35" s="21">
        <v>0.68295178000000001</v>
      </c>
      <c r="FP35" s="21">
        <v>0.42807331500000001</v>
      </c>
      <c r="FQ35" s="21">
        <v>0.13812627899999999</v>
      </c>
      <c r="FR35" s="21">
        <v>0.50916332200000003</v>
      </c>
      <c r="FS35" s="21">
        <v>0.77070796200000002</v>
      </c>
      <c r="FT35" s="21">
        <v>0.87602787999999998</v>
      </c>
      <c r="FU35" s="21">
        <v>7.8467804000000002E-2</v>
      </c>
      <c r="FV35" s="21">
        <v>0.33032552599999998</v>
      </c>
      <c r="FW35" s="21">
        <v>0.84159502600000002</v>
      </c>
      <c r="FX35" s="21">
        <v>0.61419333799999998</v>
      </c>
      <c r="FY35" s="21">
        <v>5.6736573999999998E-2</v>
      </c>
      <c r="FZ35" s="21">
        <v>0.69286903</v>
      </c>
      <c r="GA35" s="21">
        <v>0.24284945499999999</v>
      </c>
      <c r="GB35" s="21">
        <v>0.28668619200000001</v>
      </c>
      <c r="GC35" s="21">
        <v>1.9654115E-2</v>
      </c>
      <c r="GD35" s="21">
        <v>0.13973418100000001</v>
      </c>
      <c r="GE35" s="21">
        <v>0.81885810999999997</v>
      </c>
      <c r="GF35" s="21">
        <v>0.60760073199999998</v>
      </c>
      <c r="GG35" s="21">
        <v>0.27557109400000002</v>
      </c>
      <c r="GH35" s="21">
        <v>0.72048951500000002</v>
      </c>
      <c r="GI35" s="21">
        <v>0.52750978299999995</v>
      </c>
      <c r="GJ35" s="21">
        <v>0.78784257199999996</v>
      </c>
      <c r="GK35" s="21">
        <v>0.10274531200000001</v>
      </c>
      <c r="GL35" s="22">
        <v>0.59582649700000001</v>
      </c>
    </row>
    <row r="36" spans="2:194" x14ac:dyDescent="0.3">
      <c r="B36" s="85">
        <v>5</v>
      </c>
      <c r="C36" s="20">
        <v>2.8362279000000001E-2</v>
      </c>
      <c r="D36" s="21">
        <v>0.26729029300000001</v>
      </c>
      <c r="E36" s="21">
        <v>3.0945523999999999E-2</v>
      </c>
      <c r="F36" s="21">
        <v>0.29659789800000003</v>
      </c>
      <c r="G36" s="21">
        <v>3.6885662999999999E-2</v>
      </c>
      <c r="H36" s="21">
        <v>0.199892334</v>
      </c>
      <c r="I36" s="21">
        <v>2.0093849E-2</v>
      </c>
      <c r="J36" s="21">
        <v>0.29122029500000002</v>
      </c>
      <c r="K36" s="21">
        <v>0.47770270799999998</v>
      </c>
      <c r="L36" s="21">
        <v>0.112828028</v>
      </c>
      <c r="M36" s="21">
        <v>0.45664539799999998</v>
      </c>
      <c r="N36" s="21">
        <v>0.246657078</v>
      </c>
      <c r="O36" s="21">
        <v>0.127470993</v>
      </c>
      <c r="P36" s="21">
        <v>6.4288995000000002E-2</v>
      </c>
      <c r="Q36" s="21">
        <v>0.343369437</v>
      </c>
      <c r="R36" s="21">
        <v>0.26320839000000001</v>
      </c>
      <c r="S36" s="21">
        <v>7.2790152999999996E-2</v>
      </c>
      <c r="T36" s="21">
        <v>0.76978058800000004</v>
      </c>
      <c r="U36" s="21">
        <v>3.0724827E-2</v>
      </c>
      <c r="V36" s="21">
        <v>0.42799716999999998</v>
      </c>
      <c r="W36" s="21">
        <v>3.1219160000000002E-3</v>
      </c>
      <c r="X36" s="21">
        <v>0.18792852700000001</v>
      </c>
      <c r="Y36" s="21">
        <v>6.0432120000000001E-3</v>
      </c>
      <c r="Z36" s="21">
        <v>0.41034978799999999</v>
      </c>
      <c r="AA36" s="21">
        <v>0.98015366100000001</v>
      </c>
      <c r="AB36" s="21">
        <v>7.2499748000000003E-2</v>
      </c>
      <c r="AC36" s="21">
        <v>0.75505553299999995</v>
      </c>
      <c r="AD36" s="21">
        <v>0.71325763900000005</v>
      </c>
      <c r="AE36" s="21">
        <v>0.41779112699999998</v>
      </c>
      <c r="AF36" s="21">
        <v>6.7230040000000005E-2</v>
      </c>
      <c r="AG36" s="21">
        <v>0.63021576999999995</v>
      </c>
      <c r="AH36" s="21">
        <v>0.86942172799999995</v>
      </c>
      <c r="AI36" s="21">
        <v>8.4315504999999999E-2</v>
      </c>
      <c r="AJ36" s="21">
        <v>0.37575078699999998</v>
      </c>
      <c r="AK36" s="21">
        <v>0.129330853</v>
      </c>
      <c r="AL36" s="21">
        <v>0.34820393599999999</v>
      </c>
      <c r="AM36" s="21">
        <v>1.1392673000000001E-2</v>
      </c>
      <c r="AN36" s="21">
        <v>8.9667772000000007E-2</v>
      </c>
      <c r="AO36" s="21">
        <v>4.6630445999999999E-2</v>
      </c>
      <c r="AP36" s="21">
        <v>0.10644853999999999</v>
      </c>
      <c r="AQ36" s="21">
        <v>0.88709649400000001</v>
      </c>
      <c r="AR36" s="21">
        <v>7.6085409000000007E-2</v>
      </c>
      <c r="AS36" s="21">
        <v>0.46564688500000001</v>
      </c>
      <c r="AT36" s="21">
        <v>0.42837607</v>
      </c>
      <c r="AU36" s="21">
        <v>0.13716916500000001</v>
      </c>
      <c r="AV36" s="21">
        <v>0.12113973</v>
      </c>
      <c r="AW36" s="21">
        <v>0.32462592000000001</v>
      </c>
      <c r="AX36" s="21">
        <v>0.30864704700000001</v>
      </c>
      <c r="AY36" s="21">
        <v>3.1119556999999999E-2</v>
      </c>
      <c r="AZ36" s="21">
        <v>0.62995817799999998</v>
      </c>
      <c r="BA36" s="21">
        <v>8.3038091999999994E-2</v>
      </c>
      <c r="BB36" s="21">
        <v>0.52527845699999998</v>
      </c>
      <c r="BC36" s="21">
        <v>1.0447085E-2</v>
      </c>
      <c r="BD36" s="21">
        <v>0.113982814</v>
      </c>
      <c r="BE36" s="21">
        <v>8.9553259999999996E-3</v>
      </c>
      <c r="BF36" s="21">
        <v>0.168242272</v>
      </c>
      <c r="BG36" s="21">
        <v>0.95370138000000004</v>
      </c>
      <c r="BH36" s="21">
        <v>0.137881852</v>
      </c>
      <c r="BI36" s="21">
        <v>0.55262237400000003</v>
      </c>
      <c r="BJ36" s="21">
        <v>0.50316612800000005</v>
      </c>
      <c r="BK36" s="21">
        <v>0.42211016200000001</v>
      </c>
      <c r="BL36" s="21">
        <v>0.231481719</v>
      </c>
      <c r="BM36" s="21">
        <v>0.94882257299999995</v>
      </c>
      <c r="BN36" s="22">
        <v>0.86146550600000005</v>
      </c>
      <c r="BO36" s="20">
        <v>0.15569218100000001</v>
      </c>
      <c r="BP36" s="21">
        <v>0.488760947</v>
      </c>
      <c r="BQ36" s="21">
        <v>0.58238309399999999</v>
      </c>
      <c r="BR36" s="21">
        <v>6.6562908000000004E-2</v>
      </c>
      <c r="BS36" s="21">
        <v>5.6862016000000001E-2</v>
      </c>
      <c r="BT36" s="21">
        <v>0.164126051</v>
      </c>
      <c r="BU36" s="21">
        <v>2.3214390000000001E-2</v>
      </c>
      <c r="BV36" s="21">
        <v>0.25113765199999999</v>
      </c>
      <c r="BW36" s="21">
        <v>0.25593565299999999</v>
      </c>
      <c r="BX36" s="21">
        <v>0.237653486</v>
      </c>
      <c r="BY36" s="21">
        <v>7.3699157000000001E-2</v>
      </c>
      <c r="BZ36" s="21">
        <v>0.224823893</v>
      </c>
      <c r="CA36" s="21">
        <v>0.177469503</v>
      </c>
      <c r="CB36" s="21">
        <v>0.62291729600000001</v>
      </c>
      <c r="CC36" s="21">
        <v>3.4697424999999997E-2</v>
      </c>
      <c r="CD36" s="21">
        <v>0.61859821400000004</v>
      </c>
      <c r="CE36" s="21">
        <v>0.22538184999999999</v>
      </c>
      <c r="CF36" s="21">
        <v>0.61814039899999995</v>
      </c>
      <c r="CG36" s="21">
        <v>0.68474393</v>
      </c>
      <c r="CH36" s="21">
        <v>0.18034511</v>
      </c>
      <c r="CI36" s="21">
        <v>4.3482816000000001E-2</v>
      </c>
      <c r="CJ36" s="21">
        <v>0.32616726299999999</v>
      </c>
      <c r="CK36" s="21">
        <v>0.70656778899999995</v>
      </c>
      <c r="CL36" s="21">
        <v>7.3357748E-2</v>
      </c>
      <c r="CM36" s="21">
        <v>0.63125684000000004</v>
      </c>
      <c r="CN36" s="21">
        <v>0.52094868500000002</v>
      </c>
      <c r="CO36" s="21">
        <v>0.26057723599999999</v>
      </c>
      <c r="CP36" s="21">
        <v>0.60273973800000002</v>
      </c>
      <c r="CQ36" s="21">
        <v>0.29216782699999999</v>
      </c>
      <c r="CR36" s="21">
        <v>0.83071104100000004</v>
      </c>
      <c r="CS36" s="21">
        <v>6.6938563000000006E-2</v>
      </c>
      <c r="CT36" s="21">
        <v>0.75619691499999997</v>
      </c>
      <c r="CU36" s="21">
        <v>0.261043637</v>
      </c>
      <c r="CV36" s="21">
        <v>0.651186241</v>
      </c>
      <c r="CW36" s="21">
        <v>0.63126097199999998</v>
      </c>
      <c r="CX36" s="21">
        <v>0.19952419699999999</v>
      </c>
      <c r="CY36" s="21">
        <v>2.5789607999999999E-2</v>
      </c>
      <c r="CZ36" s="21">
        <v>0.36701741599999999</v>
      </c>
      <c r="DA36" s="21">
        <v>0.68647030099999995</v>
      </c>
      <c r="DB36" s="21">
        <v>3.5018821999999998E-2</v>
      </c>
      <c r="DC36" s="21">
        <v>0.58664407600000001</v>
      </c>
      <c r="DD36" s="21">
        <v>0.46840666399999997</v>
      </c>
      <c r="DE36" s="21">
        <v>0.12792919999999999</v>
      </c>
      <c r="DF36" s="21">
        <v>0.40627439599999998</v>
      </c>
      <c r="DG36" s="21">
        <v>0.35834423100000001</v>
      </c>
      <c r="DH36" s="21">
        <v>0.77311474099999999</v>
      </c>
      <c r="DI36" s="21">
        <v>5.5773959999999997E-2</v>
      </c>
      <c r="DJ36" s="21">
        <v>0.316791818</v>
      </c>
      <c r="DK36" s="21">
        <v>0.28607866900000001</v>
      </c>
      <c r="DL36" s="21">
        <v>0.61658386799999998</v>
      </c>
      <c r="DM36" s="21">
        <v>0.71388835699999997</v>
      </c>
      <c r="DN36" s="21">
        <v>0.20780844200000001</v>
      </c>
      <c r="DO36" s="21">
        <v>6.7549428999999994E-2</v>
      </c>
      <c r="DP36" s="21">
        <v>0.59166575099999996</v>
      </c>
      <c r="DQ36" s="21">
        <v>0.75533676699999996</v>
      </c>
      <c r="DR36" s="21">
        <v>1.8007581000000002E-2</v>
      </c>
      <c r="DS36" s="21">
        <v>0.705213435</v>
      </c>
      <c r="DT36" s="21">
        <v>0.53371258700000002</v>
      </c>
      <c r="DU36" s="21">
        <v>0.214591963</v>
      </c>
      <c r="DV36" s="21">
        <v>0.77819000800000004</v>
      </c>
      <c r="DW36" s="21">
        <v>0.250887419</v>
      </c>
      <c r="DX36" s="21">
        <v>0.58434698600000001</v>
      </c>
      <c r="DY36" s="21">
        <v>2.6141456E-2</v>
      </c>
      <c r="DZ36" s="22">
        <v>0.475204552</v>
      </c>
      <c r="EA36" s="20">
        <v>0.74826928699999995</v>
      </c>
      <c r="EB36" s="21">
        <v>0.22172942500000001</v>
      </c>
      <c r="EC36" s="21">
        <v>3.1909251999999999E-2</v>
      </c>
      <c r="ED36" s="21">
        <v>0.59656615599999996</v>
      </c>
      <c r="EE36" s="21">
        <v>0.166419491</v>
      </c>
      <c r="EF36" s="21">
        <v>0.24266580800000001</v>
      </c>
      <c r="EG36" s="21">
        <v>1.9894275999999999E-2</v>
      </c>
      <c r="EH36" s="21">
        <v>0.57285891099999997</v>
      </c>
      <c r="EI36" s="21">
        <v>0.46832065</v>
      </c>
      <c r="EJ36" s="21">
        <v>0.50846406600000005</v>
      </c>
      <c r="EK36" s="21">
        <v>0.153241725</v>
      </c>
      <c r="EL36" s="21">
        <v>0.50174999899999995</v>
      </c>
      <c r="EM36" s="21">
        <v>0.45062899499999998</v>
      </c>
      <c r="EN36" s="21">
        <v>0.77880593499999995</v>
      </c>
      <c r="EO36" s="21">
        <v>9.9228973999999998E-2</v>
      </c>
      <c r="EP36" s="21">
        <v>0.64742458599999997</v>
      </c>
      <c r="EQ36" s="21">
        <v>0.76183344600000003</v>
      </c>
      <c r="ER36" s="21">
        <v>0.73644643499999995</v>
      </c>
      <c r="ES36" s="21">
        <v>4.9418882999999997E-2</v>
      </c>
      <c r="ET36" s="21">
        <v>0.75454839100000004</v>
      </c>
      <c r="EU36" s="21">
        <v>0.46005474899999999</v>
      </c>
      <c r="EV36" s="21">
        <v>0.32407511300000003</v>
      </c>
      <c r="EW36" s="21">
        <v>2.7728570000000001E-3</v>
      </c>
      <c r="EX36" s="21">
        <v>0.87648833100000001</v>
      </c>
      <c r="EY36" s="21">
        <v>0.85143947099999995</v>
      </c>
      <c r="EZ36" s="21">
        <v>0.69853844399999998</v>
      </c>
      <c r="FA36" s="21">
        <v>0.36622058600000001</v>
      </c>
      <c r="FB36" s="21">
        <v>0.81159010099999995</v>
      </c>
      <c r="FC36" s="21">
        <v>0.470094597</v>
      </c>
      <c r="FD36" s="21">
        <v>0.67580656299999997</v>
      </c>
      <c r="FE36" s="21">
        <v>0.118917284</v>
      </c>
      <c r="FF36" s="21">
        <v>0.86784251000000001</v>
      </c>
      <c r="FG36" s="21">
        <v>0.51157893099999996</v>
      </c>
      <c r="FH36" s="21">
        <v>0.48579112699999999</v>
      </c>
      <c r="FI36" s="21">
        <v>7.4682029999999996E-2</v>
      </c>
      <c r="FJ36" s="21">
        <v>0.70981564799999997</v>
      </c>
      <c r="FK36" s="21">
        <v>8.6443049999999994E-2</v>
      </c>
      <c r="FL36" s="21">
        <v>0.106611448</v>
      </c>
      <c r="FM36" s="21">
        <v>8.9394580000000008E-3</v>
      </c>
      <c r="FN36" s="21">
        <v>0.27520831299999998</v>
      </c>
      <c r="FO36" s="21">
        <v>0.78319374600000002</v>
      </c>
      <c r="FP36" s="21">
        <v>0.45901859699999997</v>
      </c>
      <c r="FQ36" s="21">
        <v>0.20212337499999999</v>
      </c>
      <c r="FR36" s="21">
        <v>0.54057600500000003</v>
      </c>
      <c r="FS36" s="21">
        <v>0.752814804</v>
      </c>
      <c r="FT36" s="21">
        <v>0.90008482499999998</v>
      </c>
      <c r="FU36" s="21">
        <v>7.7849990999999993E-2</v>
      </c>
      <c r="FV36" s="21">
        <v>0.34103902800000002</v>
      </c>
      <c r="FW36" s="21">
        <v>0.91486556299999999</v>
      </c>
      <c r="FX36" s="21">
        <v>0.58860357100000005</v>
      </c>
      <c r="FY36" s="21">
        <v>6.3709817000000002E-2</v>
      </c>
      <c r="FZ36" s="21">
        <v>0.68397021999999996</v>
      </c>
      <c r="GA36" s="21">
        <v>0.32122326499999998</v>
      </c>
      <c r="GB36" s="21">
        <v>0.298812837</v>
      </c>
      <c r="GC36" s="21">
        <v>1.2831810000000001E-2</v>
      </c>
      <c r="GD36" s="21">
        <v>0.16239062600000001</v>
      </c>
      <c r="GE36" s="21">
        <v>0.93442804499999998</v>
      </c>
      <c r="GF36" s="21">
        <v>0.59353362799999998</v>
      </c>
      <c r="GG36" s="21">
        <v>0.24575477700000001</v>
      </c>
      <c r="GH36" s="21">
        <v>0.74840740299999997</v>
      </c>
      <c r="GI36" s="21">
        <v>0.59725103199999996</v>
      </c>
      <c r="GJ36" s="21">
        <v>0.76635919200000002</v>
      </c>
      <c r="GK36" s="21">
        <v>0.11119841799999999</v>
      </c>
      <c r="GL36" s="22">
        <v>0.60571244700000004</v>
      </c>
    </row>
    <row r="37" spans="2:194" x14ac:dyDescent="0.3">
      <c r="B37" s="85">
        <v>6</v>
      </c>
      <c r="C37" s="20">
        <v>3.3575178999999997E-2</v>
      </c>
      <c r="D37" s="21">
        <v>0.31534768400000002</v>
      </c>
      <c r="E37" s="21">
        <v>5.2131669999999998E-2</v>
      </c>
      <c r="F37" s="21">
        <v>0.346599773</v>
      </c>
      <c r="G37" s="21">
        <v>3.7915150000000002E-2</v>
      </c>
      <c r="H37" s="21">
        <v>0.244023299</v>
      </c>
      <c r="I37" s="21">
        <v>2.8856981E-2</v>
      </c>
      <c r="J37" s="21">
        <v>0.299194819</v>
      </c>
      <c r="K37" s="21">
        <v>0.53620596600000003</v>
      </c>
      <c r="L37" s="21">
        <v>0.13709666400000001</v>
      </c>
      <c r="M37" s="21">
        <v>0.38751122500000001</v>
      </c>
      <c r="N37" s="21">
        <v>0.26278763500000002</v>
      </c>
      <c r="O37" s="21">
        <v>0.13760499000000001</v>
      </c>
      <c r="P37" s="21">
        <v>8.0179627000000003E-2</v>
      </c>
      <c r="Q37" s="21">
        <v>0.38032908999999998</v>
      </c>
      <c r="R37" s="21">
        <v>0.25235028500000001</v>
      </c>
      <c r="S37" s="21">
        <v>8.0181816000000003E-2</v>
      </c>
      <c r="T37" s="21">
        <v>0.83883191899999998</v>
      </c>
      <c r="U37" s="21">
        <v>3.2970362000000003E-2</v>
      </c>
      <c r="V37" s="21">
        <v>0.43818159600000001</v>
      </c>
      <c r="W37" s="21">
        <v>3.1339369999999998E-3</v>
      </c>
      <c r="X37" s="21">
        <v>0.20443935399999999</v>
      </c>
      <c r="Y37" s="21">
        <v>7.2181429999999998E-3</v>
      </c>
      <c r="Z37" s="21">
        <v>0.42669714800000003</v>
      </c>
      <c r="AA37" s="21">
        <v>0.96220726599999995</v>
      </c>
      <c r="AB37" s="21">
        <v>9.6788448999999999E-2</v>
      </c>
      <c r="AC37" s="21">
        <v>0.67732413400000002</v>
      </c>
      <c r="AD37" s="21">
        <v>0.75819354100000003</v>
      </c>
      <c r="AE37" s="21">
        <v>0.48373948999999999</v>
      </c>
      <c r="AF37" s="21">
        <v>7.9498777000000007E-2</v>
      </c>
      <c r="AG37" s="21">
        <v>0.66848768300000005</v>
      </c>
      <c r="AH37" s="21">
        <v>0.883677873</v>
      </c>
      <c r="AI37" s="21">
        <v>7.4796559999999998E-2</v>
      </c>
      <c r="AJ37" s="21">
        <v>0.42782095999999997</v>
      </c>
      <c r="AK37" s="21">
        <v>0.123850077</v>
      </c>
      <c r="AL37" s="21">
        <v>0.393405218</v>
      </c>
      <c r="AM37" s="21">
        <v>2.0978238999999999E-2</v>
      </c>
      <c r="AN37" s="21">
        <v>0.12026339</v>
      </c>
      <c r="AO37" s="21">
        <v>5.6276944000000002E-2</v>
      </c>
      <c r="AP37" s="21">
        <v>0.13206649400000001</v>
      </c>
      <c r="AQ37" s="21">
        <v>0.86370008099999995</v>
      </c>
      <c r="AR37" s="21">
        <v>8.7569566000000001E-2</v>
      </c>
      <c r="AS37" s="21">
        <v>0.54731134000000004</v>
      </c>
      <c r="AT37" s="21">
        <v>0.406107102</v>
      </c>
      <c r="AU37" s="21">
        <v>0.16238181199999999</v>
      </c>
      <c r="AV37" s="21">
        <v>0.14190152</v>
      </c>
      <c r="AW37" s="21">
        <v>0.34801653900000001</v>
      </c>
      <c r="AX37" s="21">
        <v>0.31636102100000002</v>
      </c>
      <c r="AY37" s="21">
        <v>3.9657841999999999E-2</v>
      </c>
      <c r="AZ37" s="21">
        <v>0.64680510999999996</v>
      </c>
      <c r="BA37" s="21">
        <v>5.6768343999999998E-2</v>
      </c>
      <c r="BB37" s="21">
        <v>0.481028442</v>
      </c>
      <c r="BC37" s="21">
        <v>1.234494E-2</v>
      </c>
      <c r="BD37" s="21">
        <v>0.132599419</v>
      </c>
      <c r="BE37" s="21">
        <v>4.946387E-3</v>
      </c>
      <c r="BF37" s="21">
        <v>0.18769034300000001</v>
      </c>
      <c r="BG37" s="21">
        <v>0.96509489999999998</v>
      </c>
      <c r="BH37" s="21">
        <v>0.13535507699999999</v>
      </c>
      <c r="BI37" s="21">
        <v>0.53827919400000002</v>
      </c>
      <c r="BJ37" s="21">
        <v>0.50856882599999997</v>
      </c>
      <c r="BK37" s="21">
        <v>0.426235433</v>
      </c>
      <c r="BL37" s="21">
        <v>0.27393614500000002</v>
      </c>
      <c r="BM37" s="21">
        <v>0.97027264599999996</v>
      </c>
      <c r="BN37" s="22">
        <v>0.81048857100000005</v>
      </c>
      <c r="BO37" s="20">
        <v>0.17605579099999999</v>
      </c>
      <c r="BP37" s="21">
        <v>0.53819341300000001</v>
      </c>
      <c r="BQ37" s="21">
        <v>0.59957796299999999</v>
      </c>
      <c r="BR37" s="21">
        <v>7.1244200999999993E-2</v>
      </c>
      <c r="BS37" s="21">
        <v>6.1177556000000001E-2</v>
      </c>
      <c r="BT37" s="21">
        <v>0.207088298</v>
      </c>
      <c r="BU37" s="21">
        <v>5.4135757E-2</v>
      </c>
      <c r="BV37" s="21">
        <v>0.276572506</v>
      </c>
      <c r="BW37" s="21">
        <v>0.25582658699999999</v>
      </c>
      <c r="BX37" s="21">
        <v>0.257797163</v>
      </c>
      <c r="BY37" s="21">
        <v>7.5193425999999994E-2</v>
      </c>
      <c r="BZ37" s="21">
        <v>0.22596443699999999</v>
      </c>
      <c r="CA37" s="21">
        <v>0.180105403</v>
      </c>
      <c r="CB37" s="21">
        <v>0.66267153599999995</v>
      </c>
      <c r="CC37" s="21">
        <v>6.0592588000000003E-2</v>
      </c>
      <c r="CD37" s="21">
        <v>0.54443266499999998</v>
      </c>
      <c r="CE37" s="21">
        <v>0.26066740599999999</v>
      </c>
      <c r="CF37" s="21">
        <v>0.628678925</v>
      </c>
      <c r="CG37" s="21">
        <v>0.64331170100000001</v>
      </c>
      <c r="CH37" s="21">
        <v>0.21453240800000001</v>
      </c>
      <c r="CI37" s="21">
        <v>6.3824998999999993E-2</v>
      </c>
      <c r="CJ37" s="21">
        <v>0.36879467199999999</v>
      </c>
      <c r="CK37" s="21">
        <v>0.69308431800000003</v>
      </c>
      <c r="CL37" s="21">
        <v>9.1611751000000005E-2</v>
      </c>
      <c r="CM37" s="21">
        <v>0.720152711</v>
      </c>
      <c r="CN37" s="21">
        <v>0.53326475100000004</v>
      </c>
      <c r="CO37" s="21">
        <v>0.29581266899999997</v>
      </c>
      <c r="CP37" s="21">
        <v>0.68857785000000005</v>
      </c>
      <c r="CQ37" s="21">
        <v>0.33198720100000001</v>
      </c>
      <c r="CR37" s="21">
        <v>0.81744728300000002</v>
      </c>
      <c r="CS37" s="21">
        <v>7.0260041999999995E-2</v>
      </c>
      <c r="CT37" s="21">
        <v>0.73496619600000002</v>
      </c>
      <c r="CU37" s="21">
        <v>0.28838035000000001</v>
      </c>
      <c r="CV37" s="21">
        <v>0.649274032</v>
      </c>
      <c r="CW37" s="21">
        <v>0.61112887000000005</v>
      </c>
      <c r="CX37" s="21">
        <v>0.24646584099999999</v>
      </c>
      <c r="CY37" s="21">
        <v>2.9302402000000002E-2</v>
      </c>
      <c r="CZ37" s="21">
        <v>0.41936472499999999</v>
      </c>
      <c r="DA37" s="21">
        <v>0.68332810099999997</v>
      </c>
      <c r="DB37" s="21">
        <v>3.7872984999999998E-2</v>
      </c>
      <c r="DC37" s="21">
        <v>0.62291415999999999</v>
      </c>
      <c r="DD37" s="21">
        <v>0.476875043</v>
      </c>
      <c r="DE37" s="21">
        <v>0.156391842</v>
      </c>
      <c r="DF37" s="21">
        <v>0.433224426</v>
      </c>
      <c r="DG37" s="21">
        <v>0.38770201599999998</v>
      </c>
      <c r="DH37" s="21">
        <v>0.85257240300000003</v>
      </c>
      <c r="DI37" s="21">
        <v>2.9741380000000001E-2</v>
      </c>
      <c r="DJ37" s="21">
        <v>0.342233281</v>
      </c>
      <c r="DK37" s="21">
        <v>0.32543273099999998</v>
      </c>
      <c r="DL37" s="21">
        <v>0.60220972900000003</v>
      </c>
      <c r="DM37" s="21">
        <v>0.66705950300000005</v>
      </c>
      <c r="DN37" s="21">
        <v>0.24913732399999999</v>
      </c>
      <c r="DO37" s="21">
        <v>7.5707043000000002E-2</v>
      </c>
      <c r="DP37" s="21">
        <v>0.57469562200000002</v>
      </c>
      <c r="DQ37" s="21">
        <v>0.73520388800000003</v>
      </c>
      <c r="DR37" s="21">
        <v>1.8069315999999998E-2</v>
      </c>
      <c r="DS37" s="21">
        <v>0.70125352699999999</v>
      </c>
      <c r="DT37" s="21">
        <v>0.50631638300000004</v>
      </c>
      <c r="DU37" s="21">
        <v>0.22781504</v>
      </c>
      <c r="DV37" s="21">
        <v>0.72666107800000002</v>
      </c>
      <c r="DW37" s="21">
        <v>0.25560602300000002</v>
      </c>
      <c r="DX37" s="21">
        <v>0.64471803299999997</v>
      </c>
      <c r="DY37" s="21">
        <v>3.6494034000000002E-2</v>
      </c>
      <c r="DZ37" s="22">
        <v>0.52254897199999994</v>
      </c>
      <c r="EA37" s="20">
        <v>0.63432161499999995</v>
      </c>
      <c r="EB37" s="21">
        <v>0.207026813</v>
      </c>
      <c r="EC37" s="21">
        <v>1.558199E-2</v>
      </c>
      <c r="ED37" s="21">
        <v>0.62147543299999997</v>
      </c>
      <c r="EE37" s="21">
        <v>0.194098881</v>
      </c>
      <c r="EF37" s="21">
        <v>0.277497565</v>
      </c>
      <c r="EG37" s="21">
        <v>2.5945091999999999E-2</v>
      </c>
      <c r="EH37" s="21">
        <v>0.65532911900000002</v>
      </c>
      <c r="EI37" s="21">
        <v>0.50667022799999994</v>
      </c>
      <c r="EJ37" s="21">
        <v>0.62073712599999997</v>
      </c>
      <c r="EK37" s="21">
        <v>0.16636304699999999</v>
      </c>
      <c r="EL37" s="21">
        <v>0.58197273500000002</v>
      </c>
      <c r="EM37" s="21">
        <v>0.51139474900000004</v>
      </c>
      <c r="EN37" s="21">
        <v>0.79107953799999997</v>
      </c>
      <c r="EO37" s="21">
        <v>9.7045919999999994E-2</v>
      </c>
      <c r="EP37" s="21">
        <v>0.67639973399999997</v>
      </c>
      <c r="EQ37" s="21">
        <v>0.73552977600000002</v>
      </c>
      <c r="ER37" s="21">
        <v>0.78137668299999996</v>
      </c>
      <c r="ES37" s="21">
        <v>5.2972179000000001E-2</v>
      </c>
      <c r="ET37" s="21">
        <v>0.79448248200000005</v>
      </c>
      <c r="EU37" s="21">
        <v>0.53471971799999996</v>
      </c>
      <c r="EV37" s="21">
        <v>0.37270466899999999</v>
      </c>
      <c r="EW37" s="21">
        <v>5.7257469999999998E-3</v>
      </c>
      <c r="EX37" s="21">
        <v>0.89970617600000002</v>
      </c>
      <c r="EY37" s="21">
        <v>0.78335620699999997</v>
      </c>
      <c r="EZ37" s="21">
        <v>0.64942639800000002</v>
      </c>
      <c r="FA37" s="21">
        <v>0.40814265700000002</v>
      </c>
      <c r="FB37" s="21">
        <v>0.750229178</v>
      </c>
      <c r="FC37" s="21">
        <v>0.47917597000000001</v>
      </c>
      <c r="FD37" s="21">
        <v>0.65439570300000005</v>
      </c>
      <c r="FE37" s="21">
        <v>0.130246374</v>
      </c>
      <c r="FF37" s="21">
        <v>0.88636719200000003</v>
      </c>
      <c r="FG37" s="21">
        <v>0.59340565199999995</v>
      </c>
      <c r="FH37" s="21">
        <v>0.54960455100000005</v>
      </c>
      <c r="FI37" s="21">
        <v>5.9151625999999999E-2</v>
      </c>
      <c r="FJ37" s="21">
        <v>0.76265541199999998</v>
      </c>
      <c r="FK37" s="21">
        <v>0.105813079</v>
      </c>
      <c r="FL37" s="21">
        <v>0.107340582</v>
      </c>
      <c r="FM37" s="21">
        <v>2.3368534E-2</v>
      </c>
      <c r="FN37" s="21">
        <v>0.30769759899999999</v>
      </c>
      <c r="FO37" s="21">
        <v>0.792205571</v>
      </c>
      <c r="FP37" s="21">
        <v>0.45196807100000003</v>
      </c>
      <c r="FQ37" s="21">
        <v>0.21319691299999999</v>
      </c>
      <c r="FR37" s="21">
        <v>0.56506549900000003</v>
      </c>
      <c r="FS37" s="21">
        <v>0.88009156300000002</v>
      </c>
      <c r="FT37" s="21">
        <v>0.89337376199999996</v>
      </c>
      <c r="FU37" s="21">
        <v>7.8973255000000006E-2</v>
      </c>
      <c r="FV37" s="21">
        <v>0.33349030699999999</v>
      </c>
      <c r="FW37" s="21">
        <v>1</v>
      </c>
      <c r="FX37" s="21">
        <v>0.64381987100000004</v>
      </c>
      <c r="FY37" s="21">
        <v>5.4982313999999997E-2</v>
      </c>
      <c r="FZ37" s="21">
        <v>0.67958376499999995</v>
      </c>
      <c r="GA37" s="21">
        <v>0.33676728299999997</v>
      </c>
      <c r="GB37" s="21">
        <v>0.29567984600000002</v>
      </c>
      <c r="GC37" s="21">
        <v>9.8526029999999997E-3</v>
      </c>
      <c r="GD37" s="21">
        <v>0.17981849799999999</v>
      </c>
      <c r="GE37" s="21">
        <v>0.85804371599999996</v>
      </c>
      <c r="GF37" s="21">
        <v>0.60800093899999996</v>
      </c>
      <c r="GG37" s="21">
        <v>0.22908320600000001</v>
      </c>
      <c r="GH37" s="21">
        <v>0.748487503</v>
      </c>
      <c r="GI37" s="21">
        <v>0.60890200000000005</v>
      </c>
      <c r="GJ37" s="21">
        <v>0.74832544099999998</v>
      </c>
      <c r="GK37" s="21">
        <v>7.994772E-2</v>
      </c>
      <c r="GL37" s="22">
        <v>0.61270222699999999</v>
      </c>
    </row>
    <row r="38" spans="2:194" x14ac:dyDescent="0.3">
      <c r="B38" s="85">
        <v>7</v>
      </c>
      <c r="C38" s="20">
        <v>2.7204966000000001E-2</v>
      </c>
      <c r="D38" s="21">
        <v>0.37342923099999997</v>
      </c>
      <c r="E38" s="21">
        <v>3.5016209E-2</v>
      </c>
      <c r="F38" s="21">
        <v>0.363230312</v>
      </c>
      <c r="G38" s="21">
        <v>4.7139764000000001E-2</v>
      </c>
      <c r="H38" s="21">
        <v>0.25946883100000001</v>
      </c>
      <c r="I38" s="21">
        <v>1.8705748000000001E-2</v>
      </c>
      <c r="J38" s="21">
        <v>0.30509212000000002</v>
      </c>
      <c r="K38" s="21">
        <v>0.56562197700000005</v>
      </c>
      <c r="L38" s="21">
        <v>0.123406935</v>
      </c>
      <c r="M38" s="21">
        <v>0.39032180300000002</v>
      </c>
      <c r="N38" s="21">
        <v>0.249255327</v>
      </c>
      <c r="O38" s="21">
        <v>0.142301756</v>
      </c>
      <c r="P38" s="21">
        <v>8.4800819999999999E-2</v>
      </c>
      <c r="Q38" s="21">
        <v>0.36658498900000003</v>
      </c>
      <c r="R38" s="21">
        <v>0.26886454999999998</v>
      </c>
      <c r="S38" s="21">
        <v>4.9663636999999997E-2</v>
      </c>
      <c r="T38" s="21">
        <v>0.80423338300000002</v>
      </c>
      <c r="U38" s="21">
        <v>4.1858903000000003E-2</v>
      </c>
      <c r="V38" s="21">
        <v>0.43755590599999999</v>
      </c>
      <c r="W38" s="21">
        <v>3.9486349999999998E-3</v>
      </c>
      <c r="X38" s="21">
        <v>0.24358496099999999</v>
      </c>
      <c r="Y38" s="21">
        <v>6.4335240000000004E-3</v>
      </c>
      <c r="Z38" s="21">
        <v>0.43555545499999998</v>
      </c>
      <c r="AA38" s="21">
        <v>1</v>
      </c>
      <c r="AB38" s="21">
        <v>0.13634396300000001</v>
      </c>
      <c r="AC38" s="21">
        <v>0.62350782599999999</v>
      </c>
      <c r="AD38" s="21">
        <v>0.68343384299999999</v>
      </c>
      <c r="AE38" s="21">
        <v>0.49217678599999998</v>
      </c>
      <c r="AF38" s="21">
        <v>9.3528396E-2</v>
      </c>
      <c r="AG38" s="21">
        <v>0.68345072399999995</v>
      </c>
      <c r="AH38" s="21">
        <v>0.73660287800000002</v>
      </c>
      <c r="AI38" s="21">
        <v>7.9440788999999998E-2</v>
      </c>
      <c r="AJ38" s="21">
        <v>0.44233032700000002</v>
      </c>
      <c r="AK38" s="21">
        <v>8.6950295999999996E-2</v>
      </c>
      <c r="AL38" s="21">
        <v>0.41326764999999999</v>
      </c>
      <c r="AM38" s="21">
        <v>2.8533527E-2</v>
      </c>
      <c r="AN38" s="21">
        <v>0.115541144</v>
      </c>
      <c r="AO38" s="21">
        <v>3.2936400999999997E-2</v>
      </c>
      <c r="AP38" s="21">
        <v>0.15554322200000001</v>
      </c>
      <c r="AQ38" s="21">
        <v>0.912238981</v>
      </c>
      <c r="AR38" s="21">
        <v>0.110948589</v>
      </c>
      <c r="AS38" s="21">
        <v>0.525641782</v>
      </c>
      <c r="AT38" s="21">
        <v>0.39322343399999998</v>
      </c>
      <c r="AU38" s="21">
        <v>0.167368925</v>
      </c>
      <c r="AV38" s="21">
        <v>0.14599350699999999</v>
      </c>
      <c r="AW38" s="21">
        <v>0.32973281199999999</v>
      </c>
      <c r="AX38" s="21">
        <v>0.35006571600000003</v>
      </c>
      <c r="AY38" s="21">
        <v>4.1317725999999999E-2</v>
      </c>
      <c r="AZ38" s="21">
        <v>0.70530365900000003</v>
      </c>
      <c r="BA38" s="21">
        <v>7.6759671000000002E-2</v>
      </c>
      <c r="BB38" s="21">
        <v>0.498661144</v>
      </c>
      <c r="BC38" s="21">
        <v>1.3716757E-2</v>
      </c>
      <c r="BD38" s="21">
        <v>0.144447726</v>
      </c>
      <c r="BE38" s="21">
        <v>2.8742220000000001E-3</v>
      </c>
      <c r="BF38" s="21">
        <v>0.21097194699999999</v>
      </c>
      <c r="BG38" s="21">
        <v>0.97131963499999996</v>
      </c>
      <c r="BH38" s="21">
        <v>0.16053822500000001</v>
      </c>
      <c r="BI38" s="21">
        <v>0.58119620100000002</v>
      </c>
      <c r="BJ38" s="21">
        <v>0.51791069499999998</v>
      </c>
      <c r="BK38" s="21">
        <v>0.50947504600000004</v>
      </c>
      <c r="BL38" s="21">
        <v>0.31315981199999998</v>
      </c>
      <c r="BM38" s="21">
        <v>0.96234300900000003</v>
      </c>
      <c r="BN38" s="22">
        <v>0.73895799900000003</v>
      </c>
      <c r="BO38" s="20">
        <v>0.198673192</v>
      </c>
      <c r="BP38" s="21">
        <v>0.57749347100000004</v>
      </c>
      <c r="BQ38" s="21">
        <v>0.63866334000000002</v>
      </c>
      <c r="BR38" s="21">
        <v>0.11048688800000001</v>
      </c>
      <c r="BS38" s="21">
        <v>6.0114268999999998E-2</v>
      </c>
      <c r="BT38" s="21">
        <v>0.22379039000000001</v>
      </c>
      <c r="BU38" s="21">
        <v>5.4209461E-2</v>
      </c>
      <c r="BV38" s="21">
        <v>0.32807577999999998</v>
      </c>
      <c r="BW38" s="21">
        <v>0.25875940200000003</v>
      </c>
      <c r="BX38" s="21">
        <v>0.26703368599999999</v>
      </c>
      <c r="BY38" s="21">
        <v>9.3984558999999995E-2</v>
      </c>
      <c r="BZ38" s="21">
        <v>0.274182541</v>
      </c>
      <c r="CA38" s="21">
        <v>0.180288947</v>
      </c>
      <c r="CB38" s="21">
        <v>0.68700904200000001</v>
      </c>
      <c r="CC38" s="21">
        <v>4.7183826999999998E-2</v>
      </c>
      <c r="CD38" s="21">
        <v>0.60472474799999998</v>
      </c>
      <c r="CE38" s="21">
        <v>0.35389251500000002</v>
      </c>
      <c r="CF38" s="21">
        <v>0.622924857</v>
      </c>
      <c r="CG38" s="21">
        <v>0.65504269100000001</v>
      </c>
      <c r="CH38" s="21">
        <v>0.21416576400000001</v>
      </c>
      <c r="CI38" s="21">
        <v>7.453303E-2</v>
      </c>
      <c r="CJ38" s="21">
        <v>0.45333332199999998</v>
      </c>
      <c r="CK38" s="21">
        <v>0.68175618599999999</v>
      </c>
      <c r="CL38" s="21">
        <v>0.10619318799999999</v>
      </c>
      <c r="CM38" s="21">
        <v>0.67719998299999995</v>
      </c>
      <c r="CN38" s="21">
        <v>0.53362753900000004</v>
      </c>
      <c r="CO38" s="21">
        <v>0.30875162299999998</v>
      </c>
      <c r="CP38" s="21">
        <v>0.64089829200000004</v>
      </c>
      <c r="CQ38" s="21">
        <v>0.33445828700000002</v>
      </c>
      <c r="CR38" s="21">
        <v>0.850618867</v>
      </c>
      <c r="CS38" s="21">
        <v>5.9019684000000003E-2</v>
      </c>
      <c r="CT38" s="21">
        <v>0.77852467599999997</v>
      </c>
      <c r="CU38" s="21">
        <v>0.32016293800000001</v>
      </c>
      <c r="CV38" s="21">
        <v>0.64278807599999999</v>
      </c>
      <c r="CW38" s="21">
        <v>0.59673077500000005</v>
      </c>
      <c r="CX38" s="21">
        <v>0.25309148199999998</v>
      </c>
      <c r="CY38" s="21">
        <v>4.2424819000000003E-2</v>
      </c>
      <c r="CZ38" s="21">
        <v>0.46250560800000001</v>
      </c>
      <c r="DA38" s="21">
        <v>0.59680239800000001</v>
      </c>
      <c r="DB38" s="21">
        <v>5.6837038999999999E-2</v>
      </c>
      <c r="DC38" s="21">
        <v>0.671627643</v>
      </c>
      <c r="DD38" s="21">
        <v>0.51285641500000001</v>
      </c>
      <c r="DE38" s="21">
        <v>0.14907630099999999</v>
      </c>
      <c r="DF38" s="21">
        <v>0.43933747200000001</v>
      </c>
      <c r="DG38" s="21">
        <v>0.37460205800000002</v>
      </c>
      <c r="DH38" s="21">
        <v>0.76040260699999995</v>
      </c>
      <c r="DI38" s="21">
        <v>4.0702205999999998E-2</v>
      </c>
      <c r="DJ38" s="21">
        <v>0.35404727600000002</v>
      </c>
      <c r="DK38" s="21">
        <v>0.37518738800000001</v>
      </c>
      <c r="DL38" s="21">
        <v>0.59504806600000004</v>
      </c>
      <c r="DM38" s="21">
        <v>0.72261654900000005</v>
      </c>
      <c r="DN38" s="21">
        <v>0.245097856</v>
      </c>
      <c r="DO38" s="21">
        <v>8.2965167000000006E-2</v>
      </c>
      <c r="DP38" s="21">
        <v>0.61751299699999995</v>
      </c>
      <c r="DQ38" s="21">
        <v>0.68452703500000001</v>
      </c>
      <c r="DR38" s="21">
        <v>2.9402998999999999E-2</v>
      </c>
      <c r="DS38" s="21">
        <v>0.709321062</v>
      </c>
      <c r="DT38" s="21">
        <v>0.50647864799999998</v>
      </c>
      <c r="DU38" s="21">
        <v>0.26150263800000001</v>
      </c>
      <c r="DV38" s="21">
        <v>0.743700743</v>
      </c>
      <c r="DW38" s="21">
        <v>0.27023705100000001</v>
      </c>
      <c r="DX38" s="21">
        <v>0.68989257500000001</v>
      </c>
      <c r="DY38" s="21">
        <v>2.7195528E-2</v>
      </c>
      <c r="DZ38" s="22">
        <v>0.452606377</v>
      </c>
      <c r="EA38" s="20">
        <v>0.73301833800000005</v>
      </c>
      <c r="EB38" s="21">
        <v>0.22187765700000001</v>
      </c>
      <c r="EC38" s="21">
        <v>3.4894051000000002E-2</v>
      </c>
      <c r="ED38" s="21">
        <v>0.617374855</v>
      </c>
      <c r="EE38" s="21">
        <v>0.23062555400000001</v>
      </c>
      <c r="EF38" s="21">
        <v>0.275516078</v>
      </c>
      <c r="EG38" s="21">
        <v>6.1931714999999998E-2</v>
      </c>
      <c r="EH38" s="21">
        <v>0.77848350200000005</v>
      </c>
      <c r="EI38" s="21">
        <v>0.50435426900000002</v>
      </c>
      <c r="EJ38" s="21">
        <v>0.62206710700000001</v>
      </c>
      <c r="EK38" s="21">
        <v>0.182480591</v>
      </c>
      <c r="EL38" s="21">
        <v>0.55934028199999997</v>
      </c>
      <c r="EM38" s="21">
        <v>0.45669926900000002</v>
      </c>
      <c r="EN38" s="21">
        <v>0.85247698900000002</v>
      </c>
      <c r="EO38" s="21">
        <v>9.1567177E-2</v>
      </c>
      <c r="EP38" s="21">
        <v>0.71787513599999997</v>
      </c>
      <c r="EQ38" s="21">
        <v>0.78919715400000001</v>
      </c>
      <c r="ER38" s="21">
        <v>0.83527159399999995</v>
      </c>
      <c r="ES38" s="21">
        <v>3.5918833999999997E-2</v>
      </c>
      <c r="ET38" s="21">
        <v>0.77217872899999995</v>
      </c>
      <c r="EU38" s="21">
        <v>0.57247362800000001</v>
      </c>
      <c r="EV38" s="21">
        <v>0.41440218200000001</v>
      </c>
      <c r="EW38" s="21">
        <v>8.0417649999999993E-3</v>
      </c>
      <c r="EX38" s="21">
        <v>0.91409884200000002</v>
      </c>
      <c r="EY38" s="21">
        <v>0.76349115499999998</v>
      </c>
      <c r="EZ38" s="21">
        <v>0.671949201</v>
      </c>
      <c r="FA38" s="21">
        <v>0.41828199799999999</v>
      </c>
      <c r="FB38" s="21">
        <v>0.76376752599999997</v>
      </c>
      <c r="FC38" s="21">
        <v>0.54471046099999998</v>
      </c>
      <c r="FD38" s="21">
        <v>0.66232735799999998</v>
      </c>
      <c r="FE38" s="21">
        <v>0.122126948</v>
      </c>
      <c r="FF38" s="21">
        <v>0.90000446700000003</v>
      </c>
      <c r="FG38" s="21">
        <v>0.63741221999999997</v>
      </c>
      <c r="FH38" s="21">
        <v>0.56751835799999995</v>
      </c>
      <c r="FI38" s="21">
        <v>7.6444945E-2</v>
      </c>
      <c r="FJ38" s="21">
        <v>0.76342800700000002</v>
      </c>
      <c r="FK38" s="21">
        <v>0.122513791</v>
      </c>
      <c r="FL38" s="21">
        <v>9.7027305999999994E-2</v>
      </c>
      <c r="FM38" s="21">
        <v>2.0229955000000001E-2</v>
      </c>
      <c r="FN38" s="21">
        <v>0.33426456700000001</v>
      </c>
      <c r="FO38" s="21">
        <v>0.84560097999999995</v>
      </c>
      <c r="FP38" s="21">
        <v>0.45127568699999998</v>
      </c>
      <c r="FQ38" s="21">
        <v>0.21470446700000001</v>
      </c>
      <c r="FR38" s="21">
        <v>0.59486902500000005</v>
      </c>
      <c r="FS38" s="21">
        <v>0.87379479599999998</v>
      </c>
      <c r="FT38" s="21">
        <v>0.80124356799999996</v>
      </c>
      <c r="FU38" s="21">
        <v>7.6295165999999998E-2</v>
      </c>
      <c r="FV38" s="21">
        <v>0.33648900100000001</v>
      </c>
      <c r="FW38" s="21">
        <v>0.93020493599999998</v>
      </c>
      <c r="FX38" s="21">
        <v>0.64633590799999996</v>
      </c>
      <c r="FY38" s="21">
        <v>4.8060103999999999E-2</v>
      </c>
      <c r="FZ38" s="21">
        <v>0.65458428300000004</v>
      </c>
      <c r="GA38" s="21">
        <v>0.32578006799999998</v>
      </c>
      <c r="GB38" s="21">
        <v>0.31009546900000001</v>
      </c>
      <c r="GC38" s="21">
        <v>1.0385388000000001E-2</v>
      </c>
      <c r="GD38" s="21">
        <v>0.185114471</v>
      </c>
      <c r="GE38" s="21">
        <v>0.88033855599999999</v>
      </c>
      <c r="GF38" s="21">
        <v>0.66997437100000001</v>
      </c>
      <c r="GG38" s="21">
        <v>0.21910421999999999</v>
      </c>
      <c r="GH38" s="21">
        <v>0.76249671900000004</v>
      </c>
      <c r="GI38" s="21">
        <v>0.58410563299999996</v>
      </c>
      <c r="GJ38" s="21">
        <v>0.713447163</v>
      </c>
      <c r="GK38" s="21">
        <v>7.4689487999999998E-2</v>
      </c>
      <c r="GL38" s="22">
        <v>0.63230753200000001</v>
      </c>
    </row>
    <row r="39" spans="2:194" x14ac:dyDescent="0.3">
      <c r="B39" s="85">
        <v>8</v>
      </c>
      <c r="C39" s="20">
        <v>1.6667844000000001E-2</v>
      </c>
      <c r="D39" s="21">
        <v>0.37999544299999999</v>
      </c>
      <c r="E39" s="21">
        <v>3.0414574999999999E-2</v>
      </c>
      <c r="F39" s="21">
        <v>0.39959896700000003</v>
      </c>
      <c r="G39" s="21">
        <v>4.9834706999999999E-2</v>
      </c>
      <c r="H39" s="21">
        <v>0.29596214900000001</v>
      </c>
      <c r="I39" s="21">
        <v>2.3041542000000002E-2</v>
      </c>
      <c r="J39" s="21">
        <v>0.31017741399999998</v>
      </c>
      <c r="K39" s="21">
        <v>0.59023366099999997</v>
      </c>
      <c r="L39" s="21">
        <v>0.14961111899999999</v>
      </c>
      <c r="M39" s="21">
        <v>0.45803508700000001</v>
      </c>
      <c r="N39" s="21">
        <v>0.26660739700000002</v>
      </c>
      <c r="O39" s="21">
        <v>0.15541759899999999</v>
      </c>
      <c r="P39" s="21">
        <v>0.108540963</v>
      </c>
      <c r="Q39" s="21">
        <v>0.35727521000000001</v>
      </c>
      <c r="R39" s="21">
        <v>0.28754307099999998</v>
      </c>
      <c r="S39" s="21">
        <v>8.1967325999999993E-2</v>
      </c>
      <c r="T39" s="21">
        <v>0.86941198099999994</v>
      </c>
      <c r="U39" s="21">
        <v>2.7700842999999999E-2</v>
      </c>
      <c r="V39" s="21">
        <v>0.51525677000000003</v>
      </c>
      <c r="W39" s="21">
        <v>3.9443330000000004E-3</v>
      </c>
      <c r="X39" s="21">
        <v>0.244189879</v>
      </c>
      <c r="Y39" s="21">
        <v>8.1193719999999997E-3</v>
      </c>
      <c r="Z39" s="21">
        <v>0.45567942500000003</v>
      </c>
      <c r="AA39" s="21">
        <v>0.968562759</v>
      </c>
      <c r="AB39" s="21">
        <v>0.12744212099999999</v>
      </c>
      <c r="AC39" s="21">
        <v>0.71016666900000003</v>
      </c>
      <c r="AD39" s="21">
        <v>0.66623070799999995</v>
      </c>
      <c r="AE39" s="21">
        <v>0.54404566200000004</v>
      </c>
      <c r="AF39" s="21">
        <v>0.10317444100000001</v>
      </c>
      <c r="AG39" s="21">
        <v>0.70406540200000001</v>
      </c>
      <c r="AH39" s="21">
        <v>0.76137529999999998</v>
      </c>
      <c r="AI39" s="21">
        <v>8.4185162999999993E-2</v>
      </c>
      <c r="AJ39" s="21">
        <v>0.51306801000000002</v>
      </c>
      <c r="AK39" s="21">
        <v>0.109647065</v>
      </c>
      <c r="AL39" s="21">
        <v>0.44992102699999997</v>
      </c>
      <c r="AM39" s="21">
        <v>2.0962120000000001E-2</v>
      </c>
      <c r="AN39" s="21">
        <v>9.9964860000000003E-2</v>
      </c>
      <c r="AO39" s="21">
        <v>4.2630559999999998E-2</v>
      </c>
      <c r="AP39" s="21">
        <v>0.150168946</v>
      </c>
      <c r="AQ39" s="21">
        <v>0.90938917399999997</v>
      </c>
      <c r="AR39" s="21">
        <v>0.10559701000000001</v>
      </c>
      <c r="AS39" s="21">
        <v>0.54052709300000001</v>
      </c>
      <c r="AT39" s="21">
        <v>0.38266686500000002</v>
      </c>
      <c r="AU39" s="21">
        <v>0.16974155499999999</v>
      </c>
      <c r="AV39" s="21">
        <v>0.18031043899999999</v>
      </c>
      <c r="AW39" s="21">
        <v>0.346427653</v>
      </c>
      <c r="AX39" s="21">
        <v>0.32939105099999999</v>
      </c>
      <c r="AY39" s="21">
        <v>3.7164545E-2</v>
      </c>
      <c r="AZ39" s="21">
        <v>0.66561229</v>
      </c>
      <c r="BA39" s="21">
        <v>5.8145627999999998E-2</v>
      </c>
      <c r="BB39" s="21">
        <v>0.49584583599999998</v>
      </c>
      <c r="BC39" s="21">
        <v>8.5305199999999998E-3</v>
      </c>
      <c r="BD39" s="21">
        <v>0.145669256</v>
      </c>
      <c r="BE39" s="21">
        <v>1.1423324E-2</v>
      </c>
      <c r="BF39" s="21">
        <v>0.254714251</v>
      </c>
      <c r="BG39" s="21">
        <v>0.86354705600000004</v>
      </c>
      <c r="BH39" s="21">
        <v>0.14226788900000001</v>
      </c>
      <c r="BI39" s="21">
        <v>0.59417855900000005</v>
      </c>
      <c r="BJ39" s="21">
        <v>0.50883310800000003</v>
      </c>
      <c r="BK39" s="21">
        <v>0.57715684499999997</v>
      </c>
      <c r="BL39" s="21">
        <v>0.34271143900000001</v>
      </c>
      <c r="BM39" s="21">
        <v>0.965459183</v>
      </c>
      <c r="BN39" s="22">
        <v>0.74781264700000005</v>
      </c>
      <c r="BO39" s="20">
        <v>0.17807721500000001</v>
      </c>
      <c r="BP39" s="21">
        <v>0.55555040600000005</v>
      </c>
      <c r="BQ39" s="21">
        <v>0.67837538799999997</v>
      </c>
      <c r="BR39" s="21">
        <v>0.113203532</v>
      </c>
      <c r="BS39" s="21">
        <v>4.7106477000000001E-2</v>
      </c>
      <c r="BT39" s="21">
        <v>0.281299825</v>
      </c>
      <c r="BU39" s="21">
        <v>4.9767268000000003E-2</v>
      </c>
      <c r="BV39" s="21">
        <v>0.34342033599999999</v>
      </c>
      <c r="BW39" s="21">
        <v>0.22920513100000001</v>
      </c>
      <c r="BX39" s="21">
        <v>0.27975716099999998</v>
      </c>
      <c r="BY39" s="21">
        <v>7.8745699000000002E-2</v>
      </c>
      <c r="BZ39" s="21">
        <v>0.28179490699999998</v>
      </c>
      <c r="CA39" s="21">
        <v>0.15419118200000001</v>
      </c>
      <c r="CB39" s="21">
        <v>0.72200197099999996</v>
      </c>
      <c r="CC39" s="21">
        <v>4.8124789000000001E-2</v>
      </c>
      <c r="CD39" s="21">
        <v>0.56219578800000003</v>
      </c>
      <c r="CE39" s="21">
        <v>0.34718510800000002</v>
      </c>
      <c r="CF39" s="21">
        <v>0.62022016899999999</v>
      </c>
      <c r="CG39" s="21">
        <v>0.59602228099999999</v>
      </c>
      <c r="CH39" s="21">
        <v>0.25672151900000001</v>
      </c>
      <c r="CI39" s="21">
        <v>8.4063188999999996E-2</v>
      </c>
      <c r="CJ39" s="21">
        <v>0.40671601099999999</v>
      </c>
      <c r="CK39" s="21">
        <v>0.67997758600000002</v>
      </c>
      <c r="CL39" s="21">
        <v>0.135343994</v>
      </c>
      <c r="CM39" s="21">
        <v>0.76820209900000003</v>
      </c>
      <c r="CN39" s="21">
        <v>0.48578542899999999</v>
      </c>
      <c r="CO39" s="21">
        <v>0.33482549900000003</v>
      </c>
      <c r="CP39" s="21">
        <v>0.68229319799999999</v>
      </c>
      <c r="CQ39" s="21">
        <v>0.38613233000000002</v>
      </c>
      <c r="CR39" s="21">
        <v>0.88520781100000001</v>
      </c>
      <c r="CS39" s="21">
        <v>5.9904804999999998E-2</v>
      </c>
      <c r="CT39" s="21">
        <v>0.79615117700000004</v>
      </c>
      <c r="CU39" s="21">
        <v>0.28757835999999998</v>
      </c>
      <c r="CV39" s="21">
        <v>0.63376869400000002</v>
      </c>
      <c r="CW39" s="21">
        <v>0.59930710399999998</v>
      </c>
      <c r="CX39" s="21">
        <v>0.28965860700000001</v>
      </c>
      <c r="CY39" s="21">
        <v>2.6012145E-2</v>
      </c>
      <c r="CZ39" s="21">
        <v>0.49444584499999999</v>
      </c>
      <c r="DA39" s="21">
        <v>0.54645570099999996</v>
      </c>
      <c r="DB39" s="21">
        <v>6.0621890999999997E-2</v>
      </c>
      <c r="DC39" s="21">
        <v>0.71104844499999997</v>
      </c>
      <c r="DD39" s="21">
        <v>0.46178444499999999</v>
      </c>
      <c r="DE39" s="21">
        <v>0.157751425</v>
      </c>
      <c r="DF39" s="21">
        <v>0.41894864100000001</v>
      </c>
      <c r="DG39" s="21">
        <v>0.382839755</v>
      </c>
      <c r="DH39" s="21">
        <v>0.80970665200000003</v>
      </c>
      <c r="DI39" s="21">
        <v>3.6820432E-2</v>
      </c>
      <c r="DJ39" s="21">
        <v>0.38270274500000001</v>
      </c>
      <c r="DK39" s="21">
        <v>0.40807390900000001</v>
      </c>
      <c r="DL39" s="21">
        <v>0.60986113500000005</v>
      </c>
      <c r="DM39" s="21">
        <v>0.69374826700000003</v>
      </c>
      <c r="DN39" s="21">
        <v>0.265458148</v>
      </c>
      <c r="DO39" s="21">
        <v>8.5059335E-2</v>
      </c>
      <c r="DP39" s="21">
        <v>0.71553761999999999</v>
      </c>
      <c r="DQ39" s="21">
        <v>0.69369043699999999</v>
      </c>
      <c r="DR39" s="21">
        <v>4.2440013999999998E-2</v>
      </c>
      <c r="DS39" s="21">
        <v>0.70844359400000001</v>
      </c>
      <c r="DT39" s="21">
        <v>0.49167864999999999</v>
      </c>
      <c r="DU39" s="21">
        <v>0.25969605499999998</v>
      </c>
      <c r="DV39" s="21">
        <v>0.74447491499999996</v>
      </c>
      <c r="DW39" s="21">
        <v>0.25060553400000002</v>
      </c>
      <c r="DX39" s="21">
        <v>0.77260783200000005</v>
      </c>
      <c r="DY39" s="21">
        <v>2.5358602000000001E-2</v>
      </c>
      <c r="DZ39" s="22">
        <v>0.48186160099999997</v>
      </c>
      <c r="EA39" s="20">
        <v>0.84325942200000004</v>
      </c>
      <c r="EB39" s="21">
        <v>0.24394938699999999</v>
      </c>
      <c r="EC39" s="21">
        <v>3.3299057999999999E-2</v>
      </c>
      <c r="ED39" s="21">
        <v>0.66189173199999995</v>
      </c>
      <c r="EE39" s="21">
        <v>0.25926801700000002</v>
      </c>
      <c r="EF39" s="21">
        <v>0.32125305700000001</v>
      </c>
      <c r="EG39" s="21">
        <v>2.7671916000000001E-2</v>
      </c>
      <c r="EH39" s="21">
        <v>0.65740698099999995</v>
      </c>
      <c r="EI39" s="21">
        <v>0.51322543300000001</v>
      </c>
      <c r="EJ39" s="21">
        <v>0.60882430200000004</v>
      </c>
      <c r="EK39" s="21">
        <v>0.18472550700000001</v>
      </c>
      <c r="EL39" s="21">
        <v>0.47874193300000001</v>
      </c>
      <c r="EM39" s="21">
        <v>0.49982670800000001</v>
      </c>
      <c r="EN39" s="21">
        <v>0.78188435999999994</v>
      </c>
      <c r="EO39" s="21">
        <v>8.7961858000000004E-2</v>
      </c>
      <c r="EP39" s="21">
        <v>0.65863091500000004</v>
      </c>
      <c r="EQ39" s="21">
        <v>0.79104939100000005</v>
      </c>
      <c r="ER39" s="21">
        <v>0.87560502299999998</v>
      </c>
      <c r="ES39" s="21">
        <v>5.0265602E-2</v>
      </c>
      <c r="ET39" s="21">
        <v>0.71568719000000003</v>
      </c>
      <c r="EU39" s="21">
        <v>0.56357840400000003</v>
      </c>
      <c r="EV39" s="21">
        <v>0.43651410400000001</v>
      </c>
      <c r="EW39" s="21">
        <v>9.3327199999999996E-4</v>
      </c>
      <c r="EX39" s="21">
        <v>1</v>
      </c>
      <c r="EY39" s="21">
        <v>0.75653588400000005</v>
      </c>
      <c r="EZ39" s="21">
        <v>0.60887432900000005</v>
      </c>
      <c r="FA39" s="21">
        <v>0.44920510600000002</v>
      </c>
      <c r="FB39" s="21">
        <v>0.778935822</v>
      </c>
      <c r="FC39" s="21">
        <v>0.60583301499999997</v>
      </c>
      <c r="FD39" s="21">
        <v>0.68512266799999999</v>
      </c>
      <c r="FE39" s="21">
        <v>0.131637005</v>
      </c>
      <c r="FF39" s="21">
        <v>0.910048407</v>
      </c>
      <c r="FG39" s="21">
        <v>0.69661399300000004</v>
      </c>
      <c r="FH39" s="21">
        <v>0.59667026000000001</v>
      </c>
      <c r="FI39" s="21">
        <v>5.8349919E-2</v>
      </c>
      <c r="FJ39" s="21">
        <v>0.81401216600000004</v>
      </c>
      <c r="FK39" s="21">
        <v>0.113873209</v>
      </c>
      <c r="FL39" s="21">
        <v>0.10367839299999999</v>
      </c>
      <c r="FM39" s="21">
        <v>1.6874727999999999E-2</v>
      </c>
      <c r="FN39" s="21">
        <v>0.36037371099999999</v>
      </c>
      <c r="FO39" s="21">
        <v>0.84222474300000005</v>
      </c>
      <c r="FP39" s="21">
        <v>0.41720863600000002</v>
      </c>
      <c r="FQ39" s="21">
        <v>0.203141661</v>
      </c>
      <c r="FR39" s="21">
        <v>0.57356303500000005</v>
      </c>
      <c r="FS39" s="21">
        <v>0.97530768000000001</v>
      </c>
      <c r="FT39" s="21">
        <v>0.76657271699999996</v>
      </c>
      <c r="FU39" s="21">
        <v>7.8884723000000004E-2</v>
      </c>
      <c r="FV39" s="21">
        <v>0.27827485200000002</v>
      </c>
      <c r="FW39" s="21">
        <v>0.96236460700000004</v>
      </c>
      <c r="FX39" s="21">
        <v>0.62244191000000004</v>
      </c>
      <c r="FY39" s="21">
        <v>5.0397413000000002E-2</v>
      </c>
      <c r="FZ39" s="21">
        <v>0.66837668699999997</v>
      </c>
      <c r="GA39" s="21">
        <v>0.35547254</v>
      </c>
      <c r="GB39" s="21">
        <v>0.32772074699999998</v>
      </c>
      <c r="GC39" s="21">
        <v>9.9547339999999998E-3</v>
      </c>
      <c r="GD39" s="21">
        <v>0.20252165</v>
      </c>
      <c r="GE39" s="21">
        <v>0.79900038600000001</v>
      </c>
      <c r="GF39" s="21">
        <v>0.62060117400000003</v>
      </c>
      <c r="GG39" s="21">
        <v>0.21602497400000001</v>
      </c>
      <c r="GH39" s="21">
        <v>0.70192558400000005</v>
      </c>
      <c r="GI39" s="21">
        <v>0.62959956900000003</v>
      </c>
      <c r="GJ39" s="21">
        <v>0.66452330599999998</v>
      </c>
      <c r="GK39" s="21">
        <v>7.9882463000000001E-2</v>
      </c>
      <c r="GL39" s="22">
        <v>0.65224280999999995</v>
      </c>
    </row>
    <row r="40" spans="2:194" x14ac:dyDescent="0.3">
      <c r="B40" s="85">
        <v>9</v>
      </c>
      <c r="C40" s="20">
        <v>2.8084489000000001E-2</v>
      </c>
      <c r="D40" s="21">
        <v>0.38983715600000002</v>
      </c>
      <c r="E40" s="21">
        <v>2.8950018000000001E-2</v>
      </c>
      <c r="F40" s="21">
        <v>0.406755912</v>
      </c>
      <c r="G40" s="21">
        <v>6.0223904000000002E-2</v>
      </c>
      <c r="H40" s="21">
        <v>0.28122618799999999</v>
      </c>
      <c r="I40" s="21">
        <v>3.3219102E-2</v>
      </c>
      <c r="J40" s="21">
        <v>0.33478522399999999</v>
      </c>
      <c r="K40" s="21">
        <v>0.63462541699999997</v>
      </c>
      <c r="L40" s="21">
        <v>0.13138903499999999</v>
      </c>
      <c r="M40" s="21">
        <v>0.38365555800000001</v>
      </c>
      <c r="N40" s="21">
        <v>0.26948216600000002</v>
      </c>
      <c r="O40" s="21">
        <v>0.15411813799999999</v>
      </c>
      <c r="P40" s="21">
        <v>0.12526964400000001</v>
      </c>
      <c r="Q40" s="21">
        <v>0.37186676899999999</v>
      </c>
      <c r="R40" s="21">
        <v>0.2831108</v>
      </c>
      <c r="S40" s="21">
        <v>6.4927566000000006E-2</v>
      </c>
      <c r="T40" s="21">
        <v>0.846486085</v>
      </c>
      <c r="U40" s="21">
        <v>2.8768430000000001E-2</v>
      </c>
      <c r="V40" s="21">
        <v>0.49512018000000002</v>
      </c>
      <c r="W40" s="21">
        <v>5.328045E-3</v>
      </c>
      <c r="X40" s="21">
        <v>0.274279298</v>
      </c>
      <c r="Y40" s="21">
        <v>1.0730105E-2</v>
      </c>
      <c r="Z40" s="21">
        <v>0.48104581699999999</v>
      </c>
      <c r="AA40" s="21">
        <v>0.93432222799999998</v>
      </c>
      <c r="AB40" s="21">
        <v>0.184332458</v>
      </c>
      <c r="AC40" s="21">
        <v>0.75087640700000002</v>
      </c>
      <c r="AD40" s="21">
        <v>0.65351458299999998</v>
      </c>
      <c r="AE40" s="21">
        <v>0.56528983300000002</v>
      </c>
      <c r="AF40" s="21">
        <v>0.13099071900000001</v>
      </c>
      <c r="AG40" s="21">
        <v>0.74403098300000003</v>
      </c>
      <c r="AH40" s="21">
        <v>0.73323478499999994</v>
      </c>
      <c r="AI40" s="21">
        <v>9.6105273000000005E-2</v>
      </c>
      <c r="AJ40" s="21">
        <v>0.57655826899999996</v>
      </c>
      <c r="AK40" s="21">
        <v>0.117646526</v>
      </c>
      <c r="AL40" s="21">
        <v>0.456006464</v>
      </c>
      <c r="AM40" s="21">
        <v>2.2872619E-2</v>
      </c>
      <c r="AN40" s="21">
        <v>0.12410995499999999</v>
      </c>
      <c r="AO40" s="21">
        <v>4.2472516000000002E-2</v>
      </c>
      <c r="AP40" s="21">
        <v>0.171010843</v>
      </c>
      <c r="AQ40" s="21">
        <v>0.93497770000000002</v>
      </c>
      <c r="AR40" s="21">
        <v>0.12628182700000001</v>
      </c>
      <c r="AS40" s="21">
        <v>0.523926055</v>
      </c>
      <c r="AT40" s="21">
        <v>0.38459627000000002</v>
      </c>
      <c r="AU40" s="21">
        <v>0.170071782</v>
      </c>
      <c r="AV40" s="21">
        <v>0.199809089</v>
      </c>
      <c r="AW40" s="21">
        <v>0.34810331700000002</v>
      </c>
      <c r="AX40" s="21">
        <v>0.34597785399999997</v>
      </c>
      <c r="AY40" s="21">
        <v>3.4828218000000001E-2</v>
      </c>
      <c r="AZ40" s="21">
        <v>0.67211663899999996</v>
      </c>
      <c r="BA40" s="21">
        <v>5.0795543999999998E-2</v>
      </c>
      <c r="BB40" s="21">
        <v>0.435727588</v>
      </c>
      <c r="BC40" s="21">
        <v>1.1724551E-2</v>
      </c>
      <c r="BD40" s="21">
        <v>0.151701539</v>
      </c>
      <c r="BE40" s="21">
        <v>8.6049739999999996E-3</v>
      </c>
      <c r="BF40" s="21">
        <v>0.27662635400000002</v>
      </c>
      <c r="BG40" s="21">
        <v>0.87589264</v>
      </c>
      <c r="BH40" s="21">
        <v>0.227661056</v>
      </c>
      <c r="BI40" s="21">
        <v>0.55518263800000001</v>
      </c>
      <c r="BJ40" s="21">
        <v>0.50829530499999998</v>
      </c>
      <c r="BK40" s="21">
        <v>0.60479775000000002</v>
      </c>
      <c r="BL40" s="21">
        <v>0.42439552699999999</v>
      </c>
      <c r="BM40" s="21">
        <v>0.98369677799999999</v>
      </c>
      <c r="BN40" s="22">
        <v>0.74621008700000002</v>
      </c>
      <c r="BO40" s="20">
        <v>0.18131740599999999</v>
      </c>
      <c r="BP40" s="21">
        <v>0.61347603799999995</v>
      </c>
      <c r="BQ40" s="21">
        <v>0.72103357700000004</v>
      </c>
      <c r="BR40" s="21">
        <v>0.114462643</v>
      </c>
      <c r="BS40" s="21">
        <v>6.1098450999999998E-2</v>
      </c>
      <c r="BT40" s="21">
        <v>0.25503077299999999</v>
      </c>
      <c r="BU40" s="21">
        <v>4.2416614999999998E-2</v>
      </c>
      <c r="BV40" s="21">
        <v>0.34230138900000001</v>
      </c>
      <c r="BW40" s="21">
        <v>0.263719237</v>
      </c>
      <c r="BX40" s="21">
        <v>0.31329802200000001</v>
      </c>
      <c r="BY40" s="21">
        <v>7.5904952999999997E-2</v>
      </c>
      <c r="BZ40" s="21">
        <v>0.25954349300000001</v>
      </c>
      <c r="CA40" s="21">
        <v>0.18658691999999999</v>
      </c>
      <c r="CB40" s="21">
        <v>0.76477353100000001</v>
      </c>
      <c r="CC40" s="21">
        <v>5.4618062000000002E-2</v>
      </c>
      <c r="CD40" s="21">
        <v>0.61123419800000001</v>
      </c>
      <c r="CE40" s="21">
        <v>0.37819203800000001</v>
      </c>
      <c r="CF40" s="21">
        <v>0.61518658699999995</v>
      </c>
      <c r="CG40" s="21">
        <v>0.61410824900000005</v>
      </c>
      <c r="CH40" s="21">
        <v>0.272950623</v>
      </c>
      <c r="CI40" s="21">
        <v>7.8435713000000004E-2</v>
      </c>
      <c r="CJ40" s="21">
        <v>0.44891781600000003</v>
      </c>
      <c r="CK40" s="21">
        <v>0.68470109099999998</v>
      </c>
      <c r="CL40" s="21">
        <v>0.14776535900000001</v>
      </c>
      <c r="CM40" s="21">
        <v>0.71189455000000001</v>
      </c>
      <c r="CN40" s="21">
        <v>0.43270574899999997</v>
      </c>
      <c r="CO40" s="21">
        <v>0.32013478499999998</v>
      </c>
      <c r="CP40" s="21">
        <v>0.66488335099999996</v>
      </c>
      <c r="CQ40" s="21">
        <v>0.411544258</v>
      </c>
      <c r="CR40" s="21">
        <v>0.83348681800000002</v>
      </c>
      <c r="CS40" s="21">
        <v>5.5197287999999997E-2</v>
      </c>
      <c r="CT40" s="21">
        <v>0.76531011100000002</v>
      </c>
      <c r="CU40" s="21">
        <v>0.317027275</v>
      </c>
      <c r="CV40" s="21">
        <v>0.60413439599999996</v>
      </c>
      <c r="CW40" s="21">
        <v>0.585857081</v>
      </c>
      <c r="CX40" s="21">
        <v>0.29638930200000002</v>
      </c>
      <c r="CY40" s="21">
        <v>4.6573247999999998E-2</v>
      </c>
      <c r="CZ40" s="21">
        <v>0.52522337299999999</v>
      </c>
      <c r="DA40" s="21">
        <v>0.51437727200000005</v>
      </c>
      <c r="DB40" s="21">
        <v>6.9587854000000005E-2</v>
      </c>
      <c r="DC40" s="21">
        <v>0.717913676</v>
      </c>
      <c r="DD40" s="21">
        <v>0.43304734299999997</v>
      </c>
      <c r="DE40" s="21">
        <v>0.17164775600000001</v>
      </c>
      <c r="DF40" s="21">
        <v>0.439291714</v>
      </c>
      <c r="DG40" s="21">
        <v>0.45303780700000001</v>
      </c>
      <c r="DH40" s="21">
        <v>0.77169739500000001</v>
      </c>
      <c r="DI40" s="21">
        <v>4.5861744000000003E-2</v>
      </c>
      <c r="DJ40" s="21">
        <v>0.38140764500000002</v>
      </c>
      <c r="DK40" s="21">
        <v>0.464831355</v>
      </c>
      <c r="DL40" s="21">
        <v>0.64131533299999999</v>
      </c>
      <c r="DM40" s="21">
        <v>0.71166962499999997</v>
      </c>
      <c r="DN40" s="21">
        <v>0.26735350499999999</v>
      </c>
      <c r="DO40" s="21">
        <v>9.2300091000000001E-2</v>
      </c>
      <c r="DP40" s="21">
        <v>0.781666521</v>
      </c>
      <c r="DQ40" s="21">
        <v>0.628815927</v>
      </c>
      <c r="DR40" s="21">
        <v>4.3407216999999998E-2</v>
      </c>
      <c r="DS40" s="21">
        <v>0.74387853599999998</v>
      </c>
      <c r="DT40" s="21">
        <v>0.49007506899999997</v>
      </c>
      <c r="DU40" s="21">
        <v>0.30511482299999998</v>
      </c>
      <c r="DV40" s="21">
        <v>0.70332218099999999</v>
      </c>
      <c r="DW40" s="21">
        <v>0.29363754199999997</v>
      </c>
      <c r="DX40" s="21">
        <v>0.73468537899999997</v>
      </c>
      <c r="DY40" s="21">
        <v>2.3326932000000002E-2</v>
      </c>
      <c r="DZ40" s="22">
        <v>0.46258041999999999</v>
      </c>
      <c r="EA40" s="20">
        <v>0.79837627600000005</v>
      </c>
      <c r="EB40" s="21">
        <v>0.21911646900000001</v>
      </c>
      <c r="EC40" s="21">
        <v>3.6222472999999998E-2</v>
      </c>
      <c r="ED40" s="21">
        <v>0.64289449499999995</v>
      </c>
      <c r="EE40" s="21">
        <v>0.29477731200000001</v>
      </c>
      <c r="EF40" s="21">
        <v>0.334106866</v>
      </c>
      <c r="EG40" s="21">
        <v>4.8138230999999997E-2</v>
      </c>
      <c r="EH40" s="21">
        <v>0.70129324999999998</v>
      </c>
      <c r="EI40" s="21">
        <v>0.49817693600000001</v>
      </c>
      <c r="EJ40" s="21">
        <v>0.62271497600000003</v>
      </c>
      <c r="EK40" s="21">
        <v>0.215997353</v>
      </c>
      <c r="EL40" s="21">
        <v>0.59230790700000002</v>
      </c>
      <c r="EM40" s="21">
        <v>0.48318882000000002</v>
      </c>
      <c r="EN40" s="21">
        <v>0.88579869700000002</v>
      </c>
      <c r="EO40" s="21">
        <v>9.8255432000000004E-2</v>
      </c>
      <c r="EP40" s="21">
        <v>0.67635024799999999</v>
      </c>
      <c r="EQ40" s="21">
        <v>0.73133332500000003</v>
      </c>
      <c r="ER40" s="21">
        <v>0.84063932900000005</v>
      </c>
      <c r="ES40" s="21">
        <v>5.3316022999999997E-2</v>
      </c>
      <c r="ET40" s="21">
        <v>0.71200980700000005</v>
      </c>
      <c r="EU40" s="21">
        <v>0.598860269</v>
      </c>
      <c r="EV40" s="21">
        <v>0.44797914900000002</v>
      </c>
      <c r="EW40" s="21">
        <v>4.1522160000000002E-3</v>
      </c>
      <c r="EX40" s="21">
        <v>0.98428626900000005</v>
      </c>
      <c r="EY40" s="21">
        <v>0.74780867399999995</v>
      </c>
      <c r="EZ40" s="21">
        <v>0.59188659399999999</v>
      </c>
      <c r="FA40" s="21">
        <v>0.43933750900000001</v>
      </c>
      <c r="FB40" s="21">
        <v>0.75320149700000005</v>
      </c>
      <c r="FC40" s="21">
        <v>0.58501055199999996</v>
      </c>
      <c r="FD40" s="21">
        <v>0.70098667599999998</v>
      </c>
      <c r="FE40" s="21">
        <v>0.132752548</v>
      </c>
      <c r="FF40" s="21">
        <v>0.88787623400000004</v>
      </c>
      <c r="FG40" s="21">
        <v>0.74597499599999995</v>
      </c>
      <c r="FH40" s="21">
        <v>0.578607812</v>
      </c>
      <c r="FI40" s="21">
        <v>6.4983935000000007E-2</v>
      </c>
      <c r="FJ40" s="21">
        <v>0.80120912600000005</v>
      </c>
      <c r="FK40" s="21">
        <v>0.14085468100000001</v>
      </c>
      <c r="FL40" s="21">
        <v>9.6013191999999997E-2</v>
      </c>
      <c r="FM40" s="21">
        <v>1.6742685E-2</v>
      </c>
      <c r="FN40" s="21">
        <v>0.38393851099999998</v>
      </c>
      <c r="FO40" s="21">
        <v>0.85640320999999997</v>
      </c>
      <c r="FP40" s="21">
        <v>0.39995772899999998</v>
      </c>
      <c r="FQ40" s="21">
        <v>0.206130023</v>
      </c>
      <c r="FR40" s="21">
        <v>0.53980067200000004</v>
      </c>
      <c r="FS40" s="21">
        <v>0.83555362200000005</v>
      </c>
      <c r="FT40" s="21">
        <v>0.70426528700000002</v>
      </c>
      <c r="FU40" s="21">
        <v>5.9934164999999998E-2</v>
      </c>
      <c r="FV40" s="21">
        <v>0.31655524600000001</v>
      </c>
      <c r="FW40" s="21">
        <v>0.941148714</v>
      </c>
      <c r="FX40" s="21">
        <v>0.61797181700000003</v>
      </c>
      <c r="FY40" s="21">
        <v>3.8676427999999999E-2</v>
      </c>
      <c r="FZ40" s="21">
        <v>0.68911256700000001</v>
      </c>
      <c r="GA40" s="21">
        <v>0.375800525</v>
      </c>
      <c r="GB40" s="21">
        <v>0.32636269200000001</v>
      </c>
      <c r="GC40" s="21">
        <v>6.608063E-3</v>
      </c>
      <c r="GD40" s="21">
        <v>0.217928125</v>
      </c>
      <c r="GE40" s="21">
        <v>0.79861275899999995</v>
      </c>
      <c r="GF40" s="21">
        <v>0.67410696199999998</v>
      </c>
      <c r="GG40" s="21">
        <v>0.20646914399999999</v>
      </c>
      <c r="GH40" s="21">
        <v>0.77027530300000002</v>
      </c>
      <c r="GI40" s="21">
        <v>0.64663164699999998</v>
      </c>
      <c r="GJ40" s="21">
        <v>0.63527603099999996</v>
      </c>
      <c r="GK40" s="21">
        <v>7.5380052000000003E-2</v>
      </c>
      <c r="GL40" s="22">
        <v>0.61960739499999995</v>
      </c>
    </row>
    <row r="41" spans="2:194" x14ac:dyDescent="0.3">
      <c r="B41" s="85">
        <v>10</v>
      </c>
      <c r="C41" s="20">
        <v>3.5809958000000003E-2</v>
      </c>
      <c r="D41" s="21">
        <v>0.39315082099999998</v>
      </c>
      <c r="E41" s="21">
        <v>2.7425887999999999E-2</v>
      </c>
      <c r="F41" s="21">
        <v>0.40251974000000001</v>
      </c>
      <c r="G41" s="21">
        <v>5.2499804999999997E-2</v>
      </c>
      <c r="H41" s="21">
        <v>0.31566588600000001</v>
      </c>
      <c r="I41" s="21">
        <v>4.4911314000000001E-2</v>
      </c>
      <c r="J41" s="21">
        <v>0.34683345199999999</v>
      </c>
      <c r="K41" s="21">
        <v>0.703274065</v>
      </c>
      <c r="L41" s="21">
        <v>0.161413999</v>
      </c>
      <c r="M41" s="21">
        <v>0.36383986099999999</v>
      </c>
      <c r="N41" s="21">
        <v>0.25896194700000003</v>
      </c>
      <c r="O41" s="21">
        <v>0.19010108100000001</v>
      </c>
      <c r="P41" s="21">
        <v>0.157386146</v>
      </c>
      <c r="Q41" s="21">
        <v>0.37002699500000003</v>
      </c>
      <c r="R41" s="21">
        <v>0.31885713599999999</v>
      </c>
      <c r="S41" s="21">
        <v>0.10902187100000001</v>
      </c>
      <c r="T41" s="21">
        <v>0.85686714799999997</v>
      </c>
      <c r="U41" s="21">
        <v>4.0982168999999999E-2</v>
      </c>
      <c r="V41" s="21">
        <v>0.44889984399999999</v>
      </c>
      <c r="W41" s="21">
        <v>4.5426E-4</v>
      </c>
      <c r="X41" s="21">
        <v>0.32485429599999999</v>
      </c>
      <c r="Y41" s="21">
        <v>7.9256810000000004E-3</v>
      </c>
      <c r="Z41" s="21">
        <v>0.49052700100000002</v>
      </c>
      <c r="AA41" s="21">
        <v>0.95373941100000004</v>
      </c>
      <c r="AB41" s="21">
        <v>0.212528516</v>
      </c>
      <c r="AC41" s="21">
        <v>0.68352704600000003</v>
      </c>
      <c r="AD41" s="21">
        <v>0.65644176499999995</v>
      </c>
      <c r="AE41" s="21">
        <v>0.56754203299999995</v>
      </c>
      <c r="AF41" s="21">
        <v>0.160323614</v>
      </c>
      <c r="AG41" s="21">
        <v>0.75226959199999999</v>
      </c>
      <c r="AH41" s="21">
        <v>0.77227066700000002</v>
      </c>
      <c r="AI41" s="21">
        <v>8.9390838E-2</v>
      </c>
      <c r="AJ41" s="21">
        <v>0.53973254100000001</v>
      </c>
      <c r="AK41" s="21">
        <v>0.10784611400000001</v>
      </c>
      <c r="AL41" s="21">
        <v>0.41937337800000002</v>
      </c>
      <c r="AM41" s="21">
        <v>2.7877813000000001E-2</v>
      </c>
      <c r="AN41" s="21">
        <v>0.141678427</v>
      </c>
      <c r="AO41" s="21">
        <v>2.3925294E-2</v>
      </c>
      <c r="AP41" s="21">
        <v>0.14346350099999999</v>
      </c>
      <c r="AQ41" s="21">
        <v>0.89779477100000005</v>
      </c>
      <c r="AR41" s="21">
        <v>0.10261796099999999</v>
      </c>
      <c r="AS41" s="21">
        <v>0.54642521200000005</v>
      </c>
      <c r="AT41" s="21">
        <v>0.37170165399999999</v>
      </c>
      <c r="AU41" s="21">
        <v>0.18786499700000001</v>
      </c>
      <c r="AV41" s="21">
        <v>0.24433303100000001</v>
      </c>
      <c r="AW41" s="21">
        <v>0.365612402</v>
      </c>
      <c r="AX41" s="21">
        <v>0.385116228</v>
      </c>
      <c r="AY41" s="21">
        <v>3.5658117000000003E-2</v>
      </c>
      <c r="AZ41" s="21">
        <v>0.65417021799999997</v>
      </c>
      <c r="BA41" s="21">
        <v>5.9817097E-2</v>
      </c>
      <c r="BB41" s="21">
        <v>0.43957574900000002</v>
      </c>
      <c r="BC41" s="21">
        <v>1.2716249000000001E-2</v>
      </c>
      <c r="BD41" s="21">
        <v>0.19162560000000001</v>
      </c>
      <c r="BE41" s="21">
        <v>9.5345629999999994E-3</v>
      </c>
      <c r="BF41" s="21">
        <v>0.27821446300000002</v>
      </c>
      <c r="BG41" s="21">
        <v>0.84577528400000002</v>
      </c>
      <c r="BH41" s="21">
        <v>0.19326624000000001</v>
      </c>
      <c r="BI41" s="21">
        <v>0.61384531899999994</v>
      </c>
      <c r="BJ41" s="21">
        <v>0.45273157600000002</v>
      </c>
      <c r="BK41" s="21">
        <v>0.60793396</v>
      </c>
      <c r="BL41" s="21">
        <v>0.442877562</v>
      </c>
      <c r="BM41" s="21">
        <v>0.97467605899999998</v>
      </c>
      <c r="BN41" s="22">
        <v>0.73790652899999998</v>
      </c>
      <c r="BO41" s="20">
        <v>0.184050466</v>
      </c>
      <c r="BP41" s="21">
        <v>0.61537066299999998</v>
      </c>
      <c r="BQ41" s="21">
        <v>0.72454361</v>
      </c>
      <c r="BR41" s="21">
        <v>0.113538756</v>
      </c>
      <c r="BS41" s="21">
        <v>5.3165450000000003E-2</v>
      </c>
      <c r="BT41" s="21">
        <v>0.269232368</v>
      </c>
      <c r="BU41" s="21">
        <v>7.0444319000000005E-2</v>
      </c>
      <c r="BV41" s="21">
        <v>0.37633111899999999</v>
      </c>
      <c r="BW41" s="21">
        <v>0.26033893499999999</v>
      </c>
      <c r="BX41" s="21">
        <v>0.24999416699999999</v>
      </c>
      <c r="BY41" s="21">
        <v>8.2485637000000001E-2</v>
      </c>
      <c r="BZ41" s="21">
        <v>0.314276944</v>
      </c>
      <c r="CA41" s="21">
        <v>0.203633488</v>
      </c>
      <c r="CB41" s="21">
        <v>0.84792692700000005</v>
      </c>
      <c r="CC41" s="21">
        <v>5.5078141999999997E-2</v>
      </c>
      <c r="CD41" s="21">
        <v>0.629387103</v>
      </c>
      <c r="CE41" s="21">
        <v>0.43072411700000002</v>
      </c>
      <c r="CF41" s="21">
        <v>0.54185511200000003</v>
      </c>
      <c r="CG41" s="21">
        <v>0.59666796799999999</v>
      </c>
      <c r="CH41" s="21">
        <v>0.29011594699999999</v>
      </c>
      <c r="CI41" s="21">
        <v>8.8035264000000002E-2</v>
      </c>
      <c r="CJ41" s="21">
        <v>0.45149447100000001</v>
      </c>
      <c r="CK41" s="21">
        <v>0.67852574600000004</v>
      </c>
      <c r="CL41" s="21">
        <v>0.168284829</v>
      </c>
      <c r="CM41" s="21">
        <v>0.69222125099999998</v>
      </c>
      <c r="CN41" s="21">
        <v>0.42415651500000001</v>
      </c>
      <c r="CO41" s="21">
        <v>0.354087661</v>
      </c>
      <c r="CP41" s="21">
        <v>0.59535330600000003</v>
      </c>
      <c r="CQ41" s="21">
        <v>0.432569064</v>
      </c>
      <c r="CR41" s="21">
        <v>0.81536368699999995</v>
      </c>
      <c r="CS41" s="21">
        <v>5.5704136000000001E-2</v>
      </c>
      <c r="CT41" s="21">
        <v>0.78864906499999998</v>
      </c>
      <c r="CU41" s="21">
        <v>0.37033015499999999</v>
      </c>
      <c r="CV41" s="21">
        <v>0.60815827</v>
      </c>
      <c r="CW41" s="21">
        <v>0.596257543</v>
      </c>
      <c r="CX41" s="21">
        <v>0.34261452199999998</v>
      </c>
      <c r="CY41" s="21">
        <v>5.4796355999999997E-2</v>
      </c>
      <c r="CZ41" s="21">
        <v>0.59949917699999999</v>
      </c>
      <c r="DA41" s="21">
        <v>0.48971065899999999</v>
      </c>
      <c r="DB41" s="21">
        <v>6.5610426999999999E-2</v>
      </c>
      <c r="DC41" s="21">
        <v>0.77367179600000002</v>
      </c>
      <c r="DD41" s="21">
        <v>0.44535013600000001</v>
      </c>
      <c r="DE41" s="21">
        <v>0.18196547800000001</v>
      </c>
      <c r="DF41" s="21">
        <v>0.39943564399999998</v>
      </c>
      <c r="DG41" s="21">
        <v>0.41505303999999998</v>
      </c>
      <c r="DH41" s="21">
        <v>0.79993759499999995</v>
      </c>
      <c r="DI41" s="21">
        <v>4.9534754E-2</v>
      </c>
      <c r="DJ41" s="21">
        <v>0.38480316199999998</v>
      </c>
      <c r="DK41" s="21">
        <v>0.439662041</v>
      </c>
      <c r="DL41" s="21">
        <v>0.57784102599999998</v>
      </c>
      <c r="DM41" s="21">
        <v>0.697169488</v>
      </c>
      <c r="DN41" s="21">
        <v>0.34591816199999997</v>
      </c>
      <c r="DO41" s="21">
        <v>0.102882248</v>
      </c>
      <c r="DP41" s="21">
        <v>0.76282377000000001</v>
      </c>
      <c r="DQ41" s="21">
        <v>0.61771677400000002</v>
      </c>
      <c r="DR41" s="21">
        <v>5.1818936000000003E-2</v>
      </c>
      <c r="DS41" s="21">
        <v>0.79704829499999996</v>
      </c>
      <c r="DT41" s="21">
        <v>0.49089435399999998</v>
      </c>
      <c r="DU41" s="21">
        <v>0.29436016500000001</v>
      </c>
      <c r="DV41" s="21">
        <v>0.74137429300000002</v>
      </c>
      <c r="DW41" s="21">
        <v>0.30153604099999998</v>
      </c>
      <c r="DX41" s="21">
        <v>0.77889017299999996</v>
      </c>
      <c r="DY41" s="21">
        <v>1.7198410000000001E-2</v>
      </c>
      <c r="DZ41" s="22">
        <v>0.45144191700000003</v>
      </c>
      <c r="EA41" s="20">
        <v>0.78444057</v>
      </c>
      <c r="EB41" s="21">
        <v>0.22608118499999999</v>
      </c>
      <c r="EC41" s="21">
        <v>3.3177566999999998E-2</v>
      </c>
      <c r="ED41" s="21">
        <v>0.63870398100000003</v>
      </c>
      <c r="EE41" s="21">
        <v>0.30798791199999997</v>
      </c>
      <c r="EF41" s="21">
        <v>0.33587314000000001</v>
      </c>
      <c r="EG41" s="21">
        <v>6.1853100000000001E-2</v>
      </c>
      <c r="EH41" s="21">
        <v>0.80483890300000005</v>
      </c>
      <c r="EI41" s="21">
        <v>0.54185760400000005</v>
      </c>
      <c r="EJ41" s="21">
        <v>0.66186313299999999</v>
      </c>
      <c r="EK41" s="21">
        <v>0.21611914900000001</v>
      </c>
      <c r="EL41" s="21">
        <v>0.58330089799999996</v>
      </c>
      <c r="EM41" s="21">
        <v>0.52530102300000003</v>
      </c>
      <c r="EN41" s="21">
        <v>0.98272512899999998</v>
      </c>
      <c r="EO41" s="21">
        <v>0.112226297</v>
      </c>
      <c r="EP41" s="21">
        <v>0.66958662499999999</v>
      </c>
      <c r="EQ41" s="21">
        <v>0.75203288599999996</v>
      </c>
      <c r="ER41" s="21">
        <v>0.83926878599999999</v>
      </c>
      <c r="ES41" s="21">
        <v>4.360497E-2</v>
      </c>
      <c r="ET41" s="21">
        <v>0.73866665200000003</v>
      </c>
      <c r="EU41" s="21">
        <v>0.61385413200000005</v>
      </c>
      <c r="EV41" s="21">
        <v>0.48605934099999998</v>
      </c>
      <c r="EW41" s="21">
        <v>2.169762E-3</v>
      </c>
      <c r="EX41" s="21">
        <v>0.95551721899999997</v>
      </c>
      <c r="EY41" s="21">
        <v>0.71055891400000004</v>
      </c>
      <c r="EZ41" s="21">
        <v>0.57665943600000003</v>
      </c>
      <c r="FA41" s="21">
        <v>0.40465332599999998</v>
      </c>
      <c r="FB41" s="21">
        <v>0.74837462700000001</v>
      </c>
      <c r="FC41" s="21">
        <v>0.59473199700000001</v>
      </c>
      <c r="FD41" s="21">
        <v>0.69021790500000002</v>
      </c>
      <c r="FE41" s="21">
        <v>0.12902914700000001</v>
      </c>
      <c r="FF41" s="21">
        <v>0.869851402</v>
      </c>
      <c r="FG41" s="21">
        <v>0.67743686400000003</v>
      </c>
      <c r="FH41" s="21">
        <v>0.57098295700000001</v>
      </c>
      <c r="FI41" s="21">
        <v>7.3589425E-2</v>
      </c>
      <c r="FJ41" s="21">
        <v>0.80944496399999999</v>
      </c>
      <c r="FK41" s="21">
        <v>0.161518725</v>
      </c>
      <c r="FL41" s="21">
        <v>0.119913135</v>
      </c>
      <c r="FM41" s="21">
        <v>7.7271839999999998E-3</v>
      </c>
      <c r="FN41" s="21">
        <v>0.380881629</v>
      </c>
      <c r="FO41" s="21">
        <v>0.88944980299999998</v>
      </c>
      <c r="FP41" s="21">
        <v>0.38670862</v>
      </c>
      <c r="FQ41" s="21">
        <v>0.203029497</v>
      </c>
      <c r="FR41" s="21">
        <v>0.51198004500000005</v>
      </c>
      <c r="FS41" s="21">
        <v>0.85429774400000003</v>
      </c>
      <c r="FT41" s="21">
        <v>0.71893509499999997</v>
      </c>
      <c r="FU41" s="21">
        <v>7.3982355999999999E-2</v>
      </c>
      <c r="FV41" s="21">
        <v>0.27169697799999998</v>
      </c>
      <c r="FW41" s="21">
        <v>0.93678781300000002</v>
      </c>
      <c r="FX41" s="21">
        <v>0.59215639200000003</v>
      </c>
      <c r="FY41" s="21">
        <v>4.3833309000000001E-2</v>
      </c>
      <c r="FZ41" s="21">
        <v>0.72853601700000004</v>
      </c>
      <c r="GA41" s="21">
        <v>0.39238858900000001</v>
      </c>
      <c r="GB41" s="21">
        <v>0.33278134399999998</v>
      </c>
      <c r="GC41" s="21">
        <v>8.3223580000000002E-3</v>
      </c>
      <c r="GD41" s="21">
        <v>0.21160078600000001</v>
      </c>
      <c r="GE41" s="21">
        <v>0.82467723199999998</v>
      </c>
      <c r="GF41" s="21">
        <v>0.62025384299999997</v>
      </c>
      <c r="GG41" s="21">
        <v>0.189027995</v>
      </c>
      <c r="GH41" s="21">
        <v>0.78846762599999998</v>
      </c>
      <c r="GI41" s="21">
        <v>0.60644005400000001</v>
      </c>
      <c r="GJ41" s="21">
        <v>0.629536439</v>
      </c>
      <c r="GK41" s="21">
        <v>8.1497931999999995E-2</v>
      </c>
      <c r="GL41" s="22">
        <v>0.624896075</v>
      </c>
    </row>
    <row r="42" spans="2:194" x14ac:dyDescent="0.3">
      <c r="B42" s="85">
        <v>11</v>
      </c>
      <c r="C42" s="20">
        <v>1.4519433999999999E-2</v>
      </c>
      <c r="D42" s="21">
        <v>0.40120691200000003</v>
      </c>
      <c r="E42" s="21">
        <v>3.3582799000000003E-2</v>
      </c>
      <c r="F42" s="21">
        <v>0.413887489</v>
      </c>
      <c r="G42" s="21">
        <v>5.9237921999999998E-2</v>
      </c>
      <c r="H42" s="21">
        <v>0.31658128400000002</v>
      </c>
      <c r="I42" s="21">
        <v>4.1348747999999998E-2</v>
      </c>
      <c r="J42" s="21">
        <v>0.35024110000000003</v>
      </c>
      <c r="K42" s="21">
        <v>0.61644043100000001</v>
      </c>
      <c r="L42" s="21">
        <v>0.13340911</v>
      </c>
      <c r="M42" s="21">
        <v>0.39183027799999998</v>
      </c>
      <c r="N42" s="21">
        <v>0.26763724500000002</v>
      </c>
      <c r="O42" s="21">
        <v>0.18969343699999999</v>
      </c>
      <c r="P42" s="21">
        <v>0.17987018499999999</v>
      </c>
      <c r="Q42" s="21">
        <v>0.38737053599999999</v>
      </c>
      <c r="R42" s="21">
        <v>0.33055937200000002</v>
      </c>
      <c r="S42" s="21">
        <v>9.6308463999999996E-2</v>
      </c>
      <c r="T42" s="21">
        <v>0.84055882400000004</v>
      </c>
      <c r="U42" s="21">
        <v>5.5860727999999998E-2</v>
      </c>
      <c r="V42" s="21">
        <v>0.486553878</v>
      </c>
      <c r="W42" s="21">
        <v>4.4398279999999998E-3</v>
      </c>
      <c r="X42" s="21">
        <v>0.37174410400000002</v>
      </c>
      <c r="Y42" s="21">
        <v>1.3120418E-2</v>
      </c>
      <c r="Z42" s="21">
        <v>0.498229845</v>
      </c>
      <c r="AA42" s="21">
        <v>0.84918727800000005</v>
      </c>
      <c r="AB42" s="21">
        <v>0.258627683</v>
      </c>
      <c r="AC42" s="21">
        <v>0.69310511200000002</v>
      </c>
      <c r="AD42" s="21">
        <v>0.61122080499999998</v>
      </c>
      <c r="AE42" s="21">
        <v>0.57412197700000001</v>
      </c>
      <c r="AF42" s="21">
        <v>0.16529560700000001</v>
      </c>
      <c r="AG42" s="21">
        <v>0.71888608799999998</v>
      </c>
      <c r="AH42" s="21">
        <v>0.747029999</v>
      </c>
      <c r="AI42" s="21">
        <v>9.6396037000000004E-2</v>
      </c>
      <c r="AJ42" s="21">
        <v>0.56487407599999995</v>
      </c>
      <c r="AK42" s="21">
        <v>0.100525024</v>
      </c>
      <c r="AL42" s="21">
        <v>0.41581967199999997</v>
      </c>
      <c r="AM42" s="21">
        <v>3.5753515E-2</v>
      </c>
      <c r="AN42" s="21">
        <v>0.149421573</v>
      </c>
      <c r="AO42" s="21">
        <v>4.7183800999999997E-2</v>
      </c>
      <c r="AP42" s="21">
        <v>0.160352784</v>
      </c>
      <c r="AQ42" s="21">
        <v>0.91429233300000001</v>
      </c>
      <c r="AR42" s="21">
        <v>0.11078911900000001</v>
      </c>
      <c r="AS42" s="21">
        <v>0.54551153399999996</v>
      </c>
      <c r="AT42" s="21">
        <v>0.348983553</v>
      </c>
      <c r="AU42" s="21">
        <v>0.20278096500000001</v>
      </c>
      <c r="AV42" s="21">
        <v>0.25693358300000002</v>
      </c>
      <c r="AW42" s="21">
        <v>0.35945945299999998</v>
      </c>
      <c r="AX42" s="21">
        <v>0.344853982</v>
      </c>
      <c r="AY42" s="21">
        <v>1.052698E-2</v>
      </c>
      <c r="AZ42" s="21">
        <v>0.61214198200000003</v>
      </c>
      <c r="BA42" s="21">
        <v>4.9496284000000002E-2</v>
      </c>
      <c r="BB42" s="21">
        <v>0.412881677</v>
      </c>
      <c r="BC42" s="21">
        <v>6.8794579999999998E-3</v>
      </c>
      <c r="BD42" s="21">
        <v>0.19434673499999999</v>
      </c>
      <c r="BE42" s="21">
        <v>1.1730291E-2</v>
      </c>
      <c r="BF42" s="21">
        <v>0.30474989899999999</v>
      </c>
      <c r="BG42" s="21">
        <v>0.963012388</v>
      </c>
      <c r="BH42" s="21">
        <v>0.18834984399999999</v>
      </c>
      <c r="BI42" s="21">
        <v>0.60095063000000004</v>
      </c>
      <c r="BJ42" s="21">
        <v>0.49759507200000003</v>
      </c>
      <c r="BK42" s="21">
        <v>0.59962357099999997</v>
      </c>
      <c r="BL42" s="21">
        <v>0.44381544899999997</v>
      </c>
      <c r="BM42" s="21">
        <v>0.95926559300000003</v>
      </c>
      <c r="BN42" s="22">
        <v>0.73640086500000002</v>
      </c>
      <c r="BO42" s="20">
        <v>0.228946767</v>
      </c>
      <c r="BP42" s="21">
        <v>0.60981837000000005</v>
      </c>
      <c r="BQ42" s="21">
        <v>0.71596364199999996</v>
      </c>
      <c r="BR42" s="21">
        <v>0.13493823499999999</v>
      </c>
      <c r="BS42" s="21">
        <v>6.1036389000000003E-2</v>
      </c>
      <c r="BT42" s="21">
        <v>0.33700703300000001</v>
      </c>
      <c r="BU42" s="21">
        <v>7.1876483000000005E-2</v>
      </c>
      <c r="BV42" s="21">
        <v>0.37551888500000002</v>
      </c>
      <c r="BW42" s="21">
        <v>0.23365592099999999</v>
      </c>
      <c r="BX42" s="21">
        <v>0.278411187</v>
      </c>
      <c r="BY42" s="21">
        <v>9.0475137999999997E-2</v>
      </c>
      <c r="BZ42" s="21">
        <v>0.36105923000000001</v>
      </c>
      <c r="CA42" s="21">
        <v>0.22365400799999999</v>
      </c>
      <c r="CB42" s="21">
        <v>0.75879790000000003</v>
      </c>
      <c r="CC42" s="21">
        <v>5.4052335E-2</v>
      </c>
      <c r="CD42" s="21">
        <v>0.69191826499999998</v>
      </c>
      <c r="CE42" s="21">
        <v>0.41920605999999999</v>
      </c>
      <c r="CF42" s="21">
        <v>0.61870249600000005</v>
      </c>
      <c r="CG42" s="21">
        <v>0.61472010899999996</v>
      </c>
      <c r="CH42" s="21">
        <v>0.31339424599999999</v>
      </c>
      <c r="CI42" s="21">
        <v>8.6193159000000005E-2</v>
      </c>
      <c r="CJ42" s="21">
        <v>0.466181554</v>
      </c>
      <c r="CK42" s="21">
        <v>0.67243032999999997</v>
      </c>
      <c r="CL42" s="21">
        <v>0.18513842699999999</v>
      </c>
      <c r="CM42" s="21">
        <v>0.69584121099999996</v>
      </c>
      <c r="CN42" s="21">
        <v>0.42207268399999998</v>
      </c>
      <c r="CO42" s="21">
        <v>0.37586622800000002</v>
      </c>
      <c r="CP42" s="21">
        <v>0.59805979300000001</v>
      </c>
      <c r="CQ42" s="21">
        <v>0.442188205</v>
      </c>
      <c r="CR42" s="21">
        <v>0.81901352800000005</v>
      </c>
      <c r="CS42" s="21">
        <v>5.6381058999999997E-2</v>
      </c>
      <c r="CT42" s="21">
        <v>0.80713709300000003</v>
      </c>
      <c r="CU42" s="21">
        <v>0.35753684299999999</v>
      </c>
      <c r="CV42" s="21">
        <v>0.58437972500000002</v>
      </c>
      <c r="CW42" s="21">
        <v>0.55455162300000005</v>
      </c>
      <c r="CX42" s="21">
        <v>0.38311968800000001</v>
      </c>
      <c r="CY42" s="21">
        <v>6.4998103000000002E-2</v>
      </c>
      <c r="CZ42" s="21">
        <v>0.57088754799999997</v>
      </c>
      <c r="DA42" s="21">
        <v>0.451125675</v>
      </c>
      <c r="DB42" s="21">
        <v>6.4959073000000006E-2</v>
      </c>
      <c r="DC42" s="21">
        <v>0.79160018099999996</v>
      </c>
      <c r="DD42" s="21">
        <v>0.42789944600000002</v>
      </c>
      <c r="DE42" s="21">
        <v>0.18147870799999999</v>
      </c>
      <c r="DF42" s="21">
        <v>0.45177742100000001</v>
      </c>
      <c r="DG42" s="21">
        <v>0.43669066699999998</v>
      </c>
      <c r="DH42" s="21">
        <v>0.91706984000000002</v>
      </c>
      <c r="DI42" s="21">
        <v>7.4911395000000006E-2</v>
      </c>
      <c r="DJ42" s="21">
        <v>0.40064540700000001</v>
      </c>
      <c r="DK42" s="21">
        <v>0.52395193500000004</v>
      </c>
      <c r="DL42" s="21">
        <v>0.55191709700000002</v>
      </c>
      <c r="DM42" s="21">
        <v>0.696455661</v>
      </c>
      <c r="DN42" s="21">
        <v>0.27735632500000001</v>
      </c>
      <c r="DO42" s="21">
        <v>0.115266176</v>
      </c>
      <c r="DP42" s="21">
        <v>0.78883117300000005</v>
      </c>
      <c r="DQ42" s="21">
        <v>0.54545583500000006</v>
      </c>
      <c r="DR42" s="21">
        <v>5.3770642E-2</v>
      </c>
      <c r="DS42" s="21">
        <v>0.78520699999999999</v>
      </c>
      <c r="DT42" s="21">
        <v>0.49561683699999998</v>
      </c>
      <c r="DU42" s="21">
        <v>0.36301266799999998</v>
      </c>
      <c r="DV42" s="21">
        <v>0.67857292700000005</v>
      </c>
      <c r="DW42" s="21">
        <v>0.31861298599999999</v>
      </c>
      <c r="DX42" s="21">
        <v>0.78139343900000002</v>
      </c>
      <c r="DY42" s="21">
        <v>2.1088790999999999E-2</v>
      </c>
      <c r="DZ42" s="22">
        <v>0.44891533</v>
      </c>
      <c r="EA42" s="20">
        <v>0.87580997699999996</v>
      </c>
      <c r="EB42" s="21">
        <v>0.23401334700000001</v>
      </c>
      <c r="EC42" s="21">
        <v>1.8318311E-2</v>
      </c>
      <c r="ED42" s="21">
        <v>0.62624112700000001</v>
      </c>
      <c r="EE42" s="21">
        <v>0.34814104699999998</v>
      </c>
      <c r="EF42" s="21">
        <v>0.36523679399999998</v>
      </c>
      <c r="EG42" s="21">
        <v>5.1488704000000003E-2</v>
      </c>
      <c r="EH42" s="21">
        <v>0.85701502200000002</v>
      </c>
      <c r="EI42" s="21">
        <v>0.52500209799999997</v>
      </c>
      <c r="EJ42" s="21">
        <v>0.65941803899999996</v>
      </c>
      <c r="EK42" s="21">
        <v>0.201381008</v>
      </c>
      <c r="EL42" s="21">
        <v>0.52767911999999995</v>
      </c>
      <c r="EM42" s="21">
        <v>0.55933531000000003</v>
      </c>
      <c r="EN42" s="21">
        <v>0.98921243299999995</v>
      </c>
      <c r="EO42" s="21">
        <v>0.103846362</v>
      </c>
      <c r="EP42" s="21">
        <v>0.68561851500000004</v>
      </c>
      <c r="EQ42" s="21">
        <v>0.76935132900000003</v>
      </c>
      <c r="ER42" s="21">
        <v>0.85755920500000005</v>
      </c>
      <c r="ES42" s="21">
        <v>4.1251984999999998E-2</v>
      </c>
      <c r="ET42" s="21">
        <v>0.74944463699999997</v>
      </c>
      <c r="EU42" s="21">
        <v>0.62751787400000003</v>
      </c>
      <c r="EV42" s="21">
        <v>0.50385997599999999</v>
      </c>
      <c r="EW42" s="21">
        <v>3.9939399999999996E-3</v>
      </c>
      <c r="EX42" s="21">
        <v>0.94098864199999999</v>
      </c>
      <c r="EY42" s="21">
        <v>0.63874912100000003</v>
      </c>
      <c r="EZ42" s="21">
        <v>0.54812675700000002</v>
      </c>
      <c r="FA42" s="21">
        <v>0.42799747799999999</v>
      </c>
      <c r="FB42" s="21">
        <v>0.74775299900000003</v>
      </c>
      <c r="FC42" s="21">
        <v>0.64506309900000003</v>
      </c>
      <c r="FD42" s="21">
        <v>0.68390399400000002</v>
      </c>
      <c r="FE42" s="21">
        <v>0.11446998799999999</v>
      </c>
      <c r="FF42" s="21">
        <v>0.86842141699999997</v>
      </c>
      <c r="FG42" s="21">
        <v>0.70229087800000001</v>
      </c>
      <c r="FH42" s="21">
        <v>0.55597239200000004</v>
      </c>
      <c r="FI42" s="21">
        <v>5.9203661999999997E-2</v>
      </c>
      <c r="FJ42" s="21">
        <v>0.77362038399999999</v>
      </c>
      <c r="FK42" s="21">
        <v>0.168693552</v>
      </c>
      <c r="FL42" s="21">
        <v>0.11253854200000001</v>
      </c>
      <c r="FM42" s="21">
        <v>1.7849838999999999E-2</v>
      </c>
      <c r="FN42" s="21">
        <v>0.38598317199999999</v>
      </c>
      <c r="FO42" s="21">
        <v>0.87139027099999999</v>
      </c>
      <c r="FP42" s="21">
        <v>0.37832655100000001</v>
      </c>
      <c r="FQ42" s="21">
        <v>0.18984720999999999</v>
      </c>
      <c r="FR42" s="21">
        <v>0.54712354699999999</v>
      </c>
      <c r="FS42" s="21">
        <v>0.86006217299999999</v>
      </c>
      <c r="FT42" s="21">
        <v>0.67168099100000001</v>
      </c>
      <c r="FU42" s="21">
        <v>6.5506645000000002E-2</v>
      </c>
      <c r="FV42" s="21">
        <v>0.27121042499999998</v>
      </c>
      <c r="FW42" s="21">
        <v>0.96181451900000003</v>
      </c>
      <c r="FX42" s="21">
        <v>0.60708543500000001</v>
      </c>
      <c r="FY42" s="21">
        <v>2.8959660000000002E-2</v>
      </c>
      <c r="FZ42" s="21">
        <v>0.68677107999999998</v>
      </c>
      <c r="GA42" s="21">
        <v>0.463842696</v>
      </c>
      <c r="GB42" s="21">
        <v>0.37751423699999997</v>
      </c>
      <c r="GC42" s="21">
        <v>1.7499329000000001E-2</v>
      </c>
      <c r="GD42" s="21">
        <v>0.209018229</v>
      </c>
      <c r="GE42" s="21">
        <v>0.77488810299999999</v>
      </c>
      <c r="GF42" s="21">
        <v>0.66582792199999996</v>
      </c>
      <c r="GG42" s="21">
        <v>0.18815912700000001</v>
      </c>
      <c r="GH42" s="21">
        <v>0.690298839</v>
      </c>
      <c r="GI42" s="21">
        <v>0.56529737000000002</v>
      </c>
      <c r="GJ42" s="21">
        <v>0.61797566699999995</v>
      </c>
      <c r="GK42" s="21">
        <v>7.4877851999999995E-2</v>
      </c>
      <c r="GL42" s="22">
        <v>0.61837244700000005</v>
      </c>
    </row>
    <row r="43" spans="2:194" x14ac:dyDescent="0.3">
      <c r="B43" s="85">
        <v>12</v>
      </c>
      <c r="C43" s="20">
        <v>2.8886736E-2</v>
      </c>
      <c r="D43" s="21">
        <v>0.35976483999999997</v>
      </c>
      <c r="E43" s="21">
        <v>2.7066580999999999E-2</v>
      </c>
      <c r="F43" s="21">
        <v>0.40429238000000001</v>
      </c>
      <c r="G43" s="21">
        <v>6.4739027000000005E-2</v>
      </c>
      <c r="H43" s="21">
        <v>0.36342481599999998</v>
      </c>
      <c r="I43" s="21">
        <v>7.1821142000000004E-2</v>
      </c>
      <c r="J43" s="21">
        <v>0.36558383300000002</v>
      </c>
      <c r="K43" s="21">
        <v>0.65766741299999998</v>
      </c>
      <c r="L43" s="21">
        <v>0.119652086</v>
      </c>
      <c r="M43" s="21">
        <v>0.38121350599999998</v>
      </c>
      <c r="N43" s="21">
        <v>0.24172719000000001</v>
      </c>
      <c r="O43" s="21">
        <v>0.191825035</v>
      </c>
      <c r="P43" s="21">
        <v>0.21504514299999999</v>
      </c>
      <c r="Q43" s="21">
        <v>0.42474298100000002</v>
      </c>
      <c r="R43" s="21">
        <v>0.30853895599999998</v>
      </c>
      <c r="S43" s="21">
        <v>0.10456755</v>
      </c>
      <c r="T43" s="21">
        <v>0.86322839799999995</v>
      </c>
      <c r="U43" s="21">
        <v>5.0400407000000001E-2</v>
      </c>
      <c r="V43" s="21">
        <v>0.53070220700000004</v>
      </c>
      <c r="W43" s="21">
        <v>1.742721E-3</v>
      </c>
      <c r="X43" s="21">
        <v>0.32035844899999999</v>
      </c>
      <c r="Y43" s="21">
        <v>1.2644011E-2</v>
      </c>
      <c r="Z43" s="21">
        <v>0.48495977499999998</v>
      </c>
      <c r="AA43" s="21">
        <v>0.87402309</v>
      </c>
      <c r="AB43" s="21">
        <v>0.30651197400000002</v>
      </c>
      <c r="AC43" s="21">
        <v>0.65141353000000002</v>
      </c>
      <c r="AD43" s="21">
        <v>0.63116708099999996</v>
      </c>
      <c r="AE43" s="21">
        <v>0.58208689199999997</v>
      </c>
      <c r="AF43" s="21">
        <v>0.19897279900000001</v>
      </c>
      <c r="AG43" s="21">
        <v>0.70577051800000001</v>
      </c>
      <c r="AH43" s="21">
        <v>0.65418360799999997</v>
      </c>
      <c r="AI43" s="21">
        <v>8.0553536999999995E-2</v>
      </c>
      <c r="AJ43" s="21">
        <v>0.56153407700000002</v>
      </c>
      <c r="AK43" s="21">
        <v>0.110503591</v>
      </c>
      <c r="AL43" s="21">
        <v>0.426330602</v>
      </c>
      <c r="AM43" s="21">
        <v>2.5811787999999999E-2</v>
      </c>
      <c r="AN43" s="21">
        <v>0.16531700399999999</v>
      </c>
      <c r="AO43" s="21">
        <v>3.0500996999999998E-2</v>
      </c>
      <c r="AP43" s="21">
        <v>0.16086903899999999</v>
      </c>
      <c r="AQ43" s="21">
        <v>0.96930153900000005</v>
      </c>
      <c r="AR43" s="21">
        <v>0.104718751</v>
      </c>
      <c r="AS43" s="21">
        <v>0.54049960200000002</v>
      </c>
      <c r="AT43" s="21">
        <v>0.33656627500000003</v>
      </c>
      <c r="AU43" s="21">
        <v>0.20772843999999999</v>
      </c>
      <c r="AV43" s="21">
        <v>0.29333616800000001</v>
      </c>
      <c r="AW43" s="21">
        <v>0.38138103499999998</v>
      </c>
      <c r="AX43" s="21">
        <v>0.34328656400000002</v>
      </c>
      <c r="AY43" s="21">
        <v>1.5934488E-2</v>
      </c>
      <c r="AZ43" s="21">
        <v>0.60061165299999997</v>
      </c>
      <c r="BA43" s="21">
        <v>4.9042721999999997E-2</v>
      </c>
      <c r="BB43" s="21">
        <v>0.42500307900000001</v>
      </c>
      <c r="BC43" s="21">
        <v>1.2464975999999999E-2</v>
      </c>
      <c r="BD43" s="21">
        <v>0.21707122000000001</v>
      </c>
      <c r="BE43" s="21">
        <v>1.2496508E-2</v>
      </c>
      <c r="BF43" s="21">
        <v>0.32216167699999998</v>
      </c>
      <c r="BG43" s="21">
        <v>0.90610582200000001</v>
      </c>
      <c r="BH43" s="21">
        <v>0.23598164399999999</v>
      </c>
      <c r="BI43" s="21">
        <v>0.61133478600000002</v>
      </c>
      <c r="BJ43" s="21">
        <v>0.499870021</v>
      </c>
      <c r="BK43" s="21">
        <v>0.61603045499999998</v>
      </c>
      <c r="BL43" s="21">
        <v>0.493304784</v>
      </c>
      <c r="BM43" s="21">
        <v>1</v>
      </c>
      <c r="BN43" s="22">
        <v>0.71574875400000004</v>
      </c>
      <c r="BO43" s="20">
        <v>0.24274894799999999</v>
      </c>
      <c r="BP43" s="21">
        <v>0.64714402699999996</v>
      </c>
      <c r="BQ43" s="21">
        <v>0.69942429299999997</v>
      </c>
      <c r="BR43" s="21">
        <v>0.14813069400000001</v>
      </c>
      <c r="BS43" s="21">
        <v>5.8095793E-2</v>
      </c>
      <c r="BT43" s="21">
        <v>0.38244071699999999</v>
      </c>
      <c r="BU43" s="21">
        <v>6.3372628E-2</v>
      </c>
      <c r="BV43" s="21">
        <v>0.48811399100000002</v>
      </c>
      <c r="BW43" s="21">
        <v>0.27736707100000002</v>
      </c>
      <c r="BX43" s="21">
        <v>0.28785348500000002</v>
      </c>
      <c r="BY43" s="21">
        <v>9.3035567999999999E-2</v>
      </c>
      <c r="BZ43" s="21">
        <v>0.33359190599999999</v>
      </c>
      <c r="CA43" s="21">
        <v>0.229514627</v>
      </c>
      <c r="CB43" s="21">
        <v>0.73869513200000003</v>
      </c>
      <c r="CC43" s="21">
        <v>6.3666193999999995E-2</v>
      </c>
      <c r="CD43" s="21">
        <v>0.67435595599999998</v>
      </c>
      <c r="CE43" s="21">
        <v>0.43651905499999999</v>
      </c>
      <c r="CF43" s="21">
        <v>0.557773556</v>
      </c>
      <c r="CG43" s="21">
        <v>0.56025045500000004</v>
      </c>
      <c r="CH43" s="21">
        <v>0.34296711699999999</v>
      </c>
      <c r="CI43" s="21">
        <v>8.8047006999999997E-2</v>
      </c>
      <c r="CJ43" s="21">
        <v>0.46981088999999998</v>
      </c>
      <c r="CK43" s="21">
        <v>0.69558309200000001</v>
      </c>
      <c r="CL43" s="21">
        <v>0.22040396700000001</v>
      </c>
      <c r="CM43" s="21">
        <v>0.75317255400000005</v>
      </c>
      <c r="CN43" s="21">
        <v>0.37768474200000002</v>
      </c>
      <c r="CO43" s="21">
        <v>0.357853054</v>
      </c>
      <c r="CP43" s="21">
        <v>0.59299932499999997</v>
      </c>
      <c r="CQ43" s="21">
        <v>0.46640448800000001</v>
      </c>
      <c r="CR43" s="21">
        <v>0.75552188600000003</v>
      </c>
      <c r="CS43" s="21">
        <v>5.6240924999999997E-2</v>
      </c>
      <c r="CT43" s="21">
        <v>0.794241541</v>
      </c>
      <c r="CU43" s="21">
        <v>0.38048519400000003</v>
      </c>
      <c r="CV43" s="21">
        <v>0.55438471600000006</v>
      </c>
      <c r="CW43" s="21">
        <v>0.57027658999999997</v>
      </c>
      <c r="CX43" s="21">
        <v>0.36923522800000003</v>
      </c>
      <c r="CY43" s="21">
        <v>8.0301165999999993E-2</v>
      </c>
      <c r="CZ43" s="21">
        <v>0.63770241599999999</v>
      </c>
      <c r="DA43" s="21">
        <v>0.44479927499999999</v>
      </c>
      <c r="DB43" s="21">
        <v>7.6307967000000004E-2</v>
      </c>
      <c r="DC43" s="21">
        <v>0.77698781400000005</v>
      </c>
      <c r="DD43" s="21">
        <v>0.42613013500000002</v>
      </c>
      <c r="DE43" s="21">
        <v>0.18814162800000001</v>
      </c>
      <c r="DF43" s="21">
        <v>0.43644345299999998</v>
      </c>
      <c r="DG43" s="21">
        <v>0.47195610900000001</v>
      </c>
      <c r="DH43" s="21">
        <v>0.89303644800000004</v>
      </c>
      <c r="DI43" s="21">
        <v>6.8724194000000002E-2</v>
      </c>
      <c r="DJ43" s="21">
        <v>0.40059423599999999</v>
      </c>
      <c r="DK43" s="21">
        <v>0.52065995700000001</v>
      </c>
      <c r="DL43" s="21">
        <v>0.52086015799999996</v>
      </c>
      <c r="DM43" s="21">
        <v>0.66537926199999997</v>
      </c>
      <c r="DN43" s="21">
        <v>0.32670497599999998</v>
      </c>
      <c r="DO43" s="21">
        <v>0.12948399999999999</v>
      </c>
      <c r="DP43" s="21">
        <v>0.79627711899999998</v>
      </c>
      <c r="DQ43" s="21">
        <v>0.54635627799999997</v>
      </c>
      <c r="DR43" s="21">
        <v>6.1618632999999999E-2</v>
      </c>
      <c r="DS43" s="21">
        <v>0.76744859399999998</v>
      </c>
      <c r="DT43" s="21">
        <v>0.48201372599999998</v>
      </c>
      <c r="DU43" s="21">
        <v>0.32723796300000002</v>
      </c>
      <c r="DV43" s="21">
        <v>0.68638905500000003</v>
      </c>
      <c r="DW43" s="21">
        <v>0.32954823799999999</v>
      </c>
      <c r="DX43" s="21">
        <v>0.82516131400000003</v>
      </c>
      <c r="DY43" s="21">
        <v>2.4401039999999999E-2</v>
      </c>
      <c r="DZ43" s="22">
        <v>0.45122703800000002</v>
      </c>
      <c r="EA43" s="20">
        <v>0.97993556699999995</v>
      </c>
      <c r="EB43" s="21">
        <v>0.25434464200000001</v>
      </c>
      <c r="EC43" s="21">
        <v>2.564864E-3</v>
      </c>
      <c r="ED43" s="21">
        <v>0.66590914700000003</v>
      </c>
      <c r="EE43" s="21">
        <v>0.40377707899999998</v>
      </c>
      <c r="EF43" s="21">
        <v>0.376927183</v>
      </c>
      <c r="EG43" s="21">
        <v>6.1973238E-2</v>
      </c>
      <c r="EH43" s="21">
        <v>0.78295199900000001</v>
      </c>
      <c r="EI43" s="21">
        <v>0.48931392499999998</v>
      </c>
      <c r="EJ43" s="21">
        <v>0.63761934899999995</v>
      </c>
      <c r="EK43" s="21">
        <v>0.18657676300000001</v>
      </c>
      <c r="EL43" s="21">
        <v>0.58547737399999999</v>
      </c>
      <c r="EM43" s="21">
        <v>0.59421117700000003</v>
      </c>
      <c r="EN43" s="21">
        <v>1</v>
      </c>
      <c r="EO43" s="21">
        <v>9.9232916000000004E-2</v>
      </c>
      <c r="EP43" s="21">
        <v>0.67462033700000001</v>
      </c>
      <c r="EQ43" s="21">
        <v>0.75547276200000002</v>
      </c>
      <c r="ER43" s="21">
        <v>0.87223017800000002</v>
      </c>
      <c r="ES43" s="21">
        <v>5.2973013999999999E-2</v>
      </c>
      <c r="ET43" s="21">
        <v>0.72934012599999998</v>
      </c>
      <c r="EU43" s="21">
        <v>0.62084468199999998</v>
      </c>
      <c r="EV43" s="21">
        <v>0.511945392</v>
      </c>
      <c r="EW43" s="21">
        <v>6.151063E-3</v>
      </c>
      <c r="EX43" s="21">
        <v>0.90731868800000004</v>
      </c>
      <c r="EY43" s="21">
        <v>0.660384054</v>
      </c>
      <c r="EZ43" s="21">
        <v>0.477856846</v>
      </c>
      <c r="FA43" s="21">
        <v>0.41585368</v>
      </c>
      <c r="FB43" s="21">
        <v>0.73429633900000002</v>
      </c>
      <c r="FC43" s="21">
        <v>0.67191676600000005</v>
      </c>
      <c r="FD43" s="21">
        <v>0.69554151799999997</v>
      </c>
      <c r="FE43" s="21">
        <v>0.120313009</v>
      </c>
      <c r="FF43" s="21">
        <v>0.85335354799999996</v>
      </c>
      <c r="FG43" s="21">
        <v>0.73607936299999999</v>
      </c>
      <c r="FH43" s="21">
        <v>0.53558418500000005</v>
      </c>
      <c r="FI43" s="21">
        <v>6.39295E-2</v>
      </c>
      <c r="FJ43" s="21">
        <v>0.78616982000000002</v>
      </c>
      <c r="FK43" s="21">
        <v>0.16757815700000001</v>
      </c>
      <c r="FL43" s="21">
        <v>0.124774284</v>
      </c>
      <c r="FM43" s="21">
        <v>1.1719070999999999E-2</v>
      </c>
      <c r="FN43" s="21">
        <v>0.37652374199999999</v>
      </c>
      <c r="FO43" s="21">
        <v>0.83482225300000001</v>
      </c>
      <c r="FP43" s="21">
        <v>0.384389019</v>
      </c>
      <c r="FQ43" s="21">
        <v>0.18477395999999999</v>
      </c>
      <c r="FR43" s="21">
        <v>0.53237455899999997</v>
      </c>
      <c r="FS43" s="21">
        <v>0.88810408399999996</v>
      </c>
      <c r="FT43" s="21">
        <v>0.65716299199999995</v>
      </c>
      <c r="FU43" s="21">
        <v>6.5786206E-2</v>
      </c>
      <c r="FV43" s="21">
        <v>0.27273320400000001</v>
      </c>
      <c r="FW43" s="21">
        <v>0.91880846800000004</v>
      </c>
      <c r="FX43" s="21">
        <v>0.60479928199999999</v>
      </c>
      <c r="FY43" s="21">
        <v>4.3293638000000002E-2</v>
      </c>
      <c r="FZ43" s="21">
        <v>0.76191164199999994</v>
      </c>
      <c r="GA43" s="21">
        <v>0.42837988900000001</v>
      </c>
      <c r="GB43" s="21">
        <v>0.38281500499999999</v>
      </c>
      <c r="GC43" s="21">
        <v>2.0397487999999998E-2</v>
      </c>
      <c r="GD43" s="21">
        <v>0.230720018</v>
      </c>
      <c r="GE43" s="21">
        <v>0.78660153300000002</v>
      </c>
      <c r="GF43" s="21">
        <v>0.63854484199999995</v>
      </c>
      <c r="GG43" s="21">
        <v>0.184395637</v>
      </c>
      <c r="GH43" s="21">
        <v>0.76159772699999995</v>
      </c>
      <c r="GI43" s="21">
        <v>0.58921004600000004</v>
      </c>
      <c r="GJ43" s="21">
        <v>0.612028028</v>
      </c>
      <c r="GK43" s="21">
        <v>7.9843079999999997E-2</v>
      </c>
      <c r="GL43" s="22">
        <v>0.61650639500000004</v>
      </c>
    </row>
    <row r="44" spans="2:194" x14ac:dyDescent="0.3">
      <c r="B44" s="85">
        <v>13</v>
      </c>
      <c r="C44" s="20">
        <v>2.0420694E-2</v>
      </c>
      <c r="D44" s="21">
        <v>0.37974043499999999</v>
      </c>
      <c r="E44" s="21">
        <v>3.4298967E-2</v>
      </c>
      <c r="F44" s="21">
        <v>0.42257564399999997</v>
      </c>
      <c r="G44" s="21">
        <v>6.1824530000000003E-2</v>
      </c>
      <c r="H44" s="21">
        <v>0.37108602099999999</v>
      </c>
      <c r="I44" s="21">
        <v>3.0911398999999999E-2</v>
      </c>
      <c r="J44" s="21">
        <v>0.40344721900000002</v>
      </c>
      <c r="K44" s="21">
        <v>0.71428131500000003</v>
      </c>
      <c r="L44" s="21">
        <v>0.137304274</v>
      </c>
      <c r="M44" s="21">
        <v>0.37768475200000001</v>
      </c>
      <c r="N44" s="21">
        <v>0.23832393299999999</v>
      </c>
      <c r="O44" s="21">
        <v>0.20048315799999999</v>
      </c>
      <c r="P44" s="21">
        <v>0.25662047399999999</v>
      </c>
      <c r="Q44" s="21">
        <v>0.37487324399999999</v>
      </c>
      <c r="R44" s="21">
        <v>0.37809279099999998</v>
      </c>
      <c r="S44" s="21">
        <v>0.14463268600000001</v>
      </c>
      <c r="T44" s="21">
        <v>0.78122040199999998</v>
      </c>
      <c r="U44" s="21">
        <v>5.2860148000000003E-2</v>
      </c>
      <c r="V44" s="21">
        <v>0.51694337000000001</v>
      </c>
      <c r="W44" s="21">
        <v>6.4973469999999997E-3</v>
      </c>
      <c r="X44" s="21">
        <v>0.32717364700000001</v>
      </c>
      <c r="Y44" s="21">
        <v>1.5646150000000001E-2</v>
      </c>
      <c r="Z44" s="21">
        <v>0.47698824200000001</v>
      </c>
      <c r="AA44" s="21">
        <v>0.85781994699999997</v>
      </c>
      <c r="AB44" s="21">
        <v>0.28822438299999997</v>
      </c>
      <c r="AC44" s="21">
        <v>0.675351704</v>
      </c>
      <c r="AD44" s="21">
        <v>0.66452991900000002</v>
      </c>
      <c r="AE44" s="21">
        <v>0.59151574900000004</v>
      </c>
      <c r="AF44" s="21">
        <v>0.22193649600000001</v>
      </c>
      <c r="AG44" s="21">
        <v>0.68196096699999997</v>
      </c>
      <c r="AH44" s="21">
        <v>0.65764242399999995</v>
      </c>
      <c r="AI44" s="21">
        <v>7.4056275000000005E-2</v>
      </c>
      <c r="AJ44" s="21">
        <v>0.54552176799999996</v>
      </c>
      <c r="AK44" s="21">
        <v>0.13577186899999999</v>
      </c>
      <c r="AL44" s="21">
        <v>0.46420701599999997</v>
      </c>
      <c r="AM44" s="21">
        <v>4.7131727999999998E-2</v>
      </c>
      <c r="AN44" s="21">
        <v>0.205077864</v>
      </c>
      <c r="AO44" s="21">
        <v>4.0740245000000001E-2</v>
      </c>
      <c r="AP44" s="21">
        <v>0.17328575299999999</v>
      </c>
      <c r="AQ44" s="21">
        <v>0.99445277399999998</v>
      </c>
      <c r="AR44" s="21">
        <v>0.12007353</v>
      </c>
      <c r="AS44" s="21">
        <v>0.57259806400000002</v>
      </c>
      <c r="AT44" s="21">
        <v>0.39043188099999998</v>
      </c>
      <c r="AU44" s="21">
        <v>0.239493072</v>
      </c>
      <c r="AV44" s="21">
        <v>0.326485735</v>
      </c>
      <c r="AW44" s="21">
        <v>0.38916886499999997</v>
      </c>
      <c r="AX44" s="21">
        <v>0.35599470300000002</v>
      </c>
      <c r="AY44" s="21">
        <v>3.4381499000000003E-2</v>
      </c>
      <c r="AZ44" s="21">
        <v>0.59771526100000005</v>
      </c>
      <c r="BA44" s="21">
        <v>7.3513958000000004E-2</v>
      </c>
      <c r="BB44" s="21">
        <v>0.475838329</v>
      </c>
      <c r="BC44" s="21">
        <v>2.1815075999999999E-2</v>
      </c>
      <c r="BD44" s="21">
        <v>0.22158657200000001</v>
      </c>
      <c r="BE44" s="21">
        <v>1.8018412000000001E-2</v>
      </c>
      <c r="BF44" s="21">
        <v>0.331933586</v>
      </c>
      <c r="BG44" s="21">
        <v>0.81904042499999996</v>
      </c>
      <c r="BH44" s="21">
        <v>0.24913548099999999</v>
      </c>
      <c r="BI44" s="21">
        <v>0.63014324399999999</v>
      </c>
      <c r="BJ44" s="21">
        <v>0.51300255500000003</v>
      </c>
      <c r="BK44" s="21">
        <v>0.58796458799999995</v>
      </c>
      <c r="BL44" s="21">
        <v>0.54270136199999996</v>
      </c>
      <c r="BM44" s="21">
        <v>0.94691125899999995</v>
      </c>
      <c r="BN44" s="22">
        <v>0.66812671899999998</v>
      </c>
      <c r="BO44" s="20">
        <v>0.25788941999999998</v>
      </c>
      <c r="BP44" s="21">
        <v>0.65288334299999995</v>
      </c>
      <c r="BQ44" s="21">
        <v>0.67985125000000002</v>
      </c>
      <c r="BR44" s="21">
        <v>0.16634780699999999</v>
      </c>
      <c r="BS44" s="21">
        <v>7.6493380999999999E-2</v>
      </c>
      <c r="BT44" s="21">
        <v>0.43099351800000002</v>
      </c>
      <c r="BU44" s="21">
        <v>6.2238291000000001E-2</v>
      </c>
      <c r="BV44" s="21">
        <v>0.42908151999999999</v>
      </c>
      <c r="BW44" s="21">
        <v>0.241018861</v>
      </c>
      <c r="BX44" s="21">
        <v>0.290839766</v>
      </c>
      <c r="BY44" s="21">
        <v>9.8443376999999999E-2</v>
      </c>
      <c r="BZ44" s="21">
        <v>0.367173313</v>
      </c>
      <c r="CA44" s="21">
        <v>0.22954401799999999</v>
      </c>
      <c r="CB44" s="21">
        <v>0.82175333800000006</v>
      </c>
      <c r="CC44" s="21">
        <v>8.0093709999999999E-2</v>
      </c>
      <c r="CD44" s="21">
        <v>0.78242451300000004</v>
      </c>
      <c r="CE44" s="21">
        <v>0.502494891</v>
      </c>
      <c r="CF44" s="21">
        <v>0.56859873400000005</v>
      </c>
      <c r="CG44" s="21">
        <v>0.53084980000000004</v>
      </c>
      <c r="CH44" s="21">
        <v>0.30233868200000003</v>
      </c>
      <c r="CI44" s="21">
        <v>0.10741463800000001</v>
      </c>
      <c r="CJ44" s="21">
        <v>0.48832856400000002</v>
      </c>
      <c r="CK44" s="21">
        <v>0.69930502400000005</v>
      </c>
      <c r="CL44" s="21">
        <v>0.23173331799999999</v>
      </c>
      <c r="CM44" s="21">
        <v>0.67285629899999999</v>
      </c>
      <c r="CN44" s="21">
        <v>0.38257900700000003</v>
      </c>
      <c r="CO44" s="21">
        <v>0.34950518600000002</v>
      </c>
      <c r="CP44" s="21">
        <v>0.61341027999999997</v>
      </c>
      <c r="CQ44" s="21">
        <v>0.47989818899999998</v>
      </c>
      <c r="CR44" s="21">
        <v>0.77013204499999999</v>
      </c>
      <c r="CS44" s="21">
        <v>5.9546438E-2</v>
      </c>
      <c r="CT44" s="21">
        <v>0.77611893300000001</v>
      </c>
      <c r="CU44" s="21">
        <v>0.40911867000000002</v>
      </c>
      <c r="CV44" s="21">
        <v>0.56194762799999998</v>
      </c>
      <c r="CW44" s="21">
        <v>0.51717614099999998</v>
      </c>
      <c r="CX44" s="21">
        <v>0.40950645499999999</v>
      </c>
      <c r="CY44" s="21">
        <v>7.1904798000000006E-2</v>
      </c>
      <c r="CZ44" s="21">
        <v>0.63971337900000003</v>
      </c>
      <c r="DA44" s="21">
        <v>0.44116882000000002</v>
      </c>
      <c r="DB44" s="21">
        <v>9.4654189999999999E-2</v>
      </c>
      <c r="DC44" s="21">
        <v>0.75914654199999998</v>
      </c>
      <c r="DD44" s="21">
        <v>0.44324662300000001</v>
      </c>
      <c r="DE44" s="21">
        <v>0.16172188000000001</v>
      </c>
      <c r="DF44" s="21">
        <v>0.405439828</v>
      </c>
      <c r="DG44" s="21">
        <v>0.49234365699999999</v>
      </c>
      <c r="DH44" s="21">
        <v>0.92864712500000002</v>
      </c>
      <c r="DI44" s="21">
        <v>6.3855974999999995E-2</v>
      </c>
      <c r="DJ44" s="21">
        <v>0.41212281699999997</v>
      </c>
      <c r="DK44" s="21">
        <v>0.55018850100000005</v>
      </c>
      <c r="DL44" s="21">
        <v>0.56361421300000003</v>
      </c>
      <c r="DM44" s="21">
        <v>0.68723536799999996</v>
      </c>
      <c r="DN44" s="21">
        <v>0.34385982799999998</v>
      </c>
      <c r="DO44" s="21">
        <v>0.13319155199999999</v>
      </c>
      <c r="DP44" s="21">
        <v>0.86536210300000005</v>
      </c>
      <c r="DQ44" s="21">
        <v>0.52573964100000004</v>
      </c>
      <c r="DR44" s="21">
        <v>5.7272422000000003E-2</v>
      </c>
      <c r="DS44" s="21">
        <v>0.80630229899999994</v>
      </c>
      <c r="DT44" s="21">
        <v>0.49414692100000002</v>
      </c>
      <c r="DU44" s="21">
        <v>0.38025995499999998</v>
      </c>
      <c r="DV44" s="21">
        <v>0.72185986999999996</v>
      </c>
      <c r="DW44" s="21">
        <v>0.33794711399999999</v>
      </c>
      <c r="DX44" s="21">
        <v>0.85649608899999996</v>
      </c>
      <c r="DY44" s="21">
        <v>3.2313744999999998E-2</v>
      </c>
      <c r="DZ44" s="22">
        <v>0.42770634699999999</v>
      </c>
      <c r="EA44" s="20">
        <v>1</v>
      </c>
      <c r="EB44" s="21">
        <v>0.22307982100000001</v>
      </c>
      <c r="EC44" s="21">
        <v>2.7809865999999999E-2</v>
      </c>
      <c r="ED44" s="21">
        <v>0.66651631300000003</v>
      </c>
      <c r="EE44" s="21">
        <v>0.41862559100000002</v>
      </c>
      <c r="EF44" s="21">
        <v>0.38726951300000001</v>
      </c>
      <c r="EG44" s="21">
        <v>7.1789587000000002E-2</v>
      </c>
      <c r="EH44" s="21">
        <v>0.89187270699999999</v>
      </c>
      <c r="EI44" s="21">
        <v>0.48487461100000001</v>
      </c>
      <c r="EJ44" s="21">
        <v>0.67624883499999999</v>
      </c>
      <c r="EK44" s="21">
        <v>0.19845333700000001</v>
      </c>
      <c r="EL44" s="21">
        <v>0.60241365999999996</v>
      </c>
      <c r="EM44" s="21">
        <v>0.67800843700000002</v>
      </c>
      <c r="EN44" s="21">
        <v>0.99741461099999995</v>
      </c>
      <c r="EO44" s="21">
        <v>0.10667435</v>
      </c>
      <c r="EP44" s="21">
        <v>0.653225375</v>
      </c>
      <c r="EQ44" s="21">
        <v>0.64069080899999997</v>
      </c>
      <c r="ER44" s="21">
        <v>0.85996757599999996</v>
      </c>
      <c r="ES44" s="21">
        <v>7.2372744000000003E-2</v>
      </c>
      <c r="ET44" s="21">
        <v>0.69558211299999995</v>
      </c>
      <c r="EU44" s="21">
        <v>0.61489249000000001</v>
      </c>
      <c r="EV44" s="21">
        <v>0.52875019999999995</v>
      </c>
      <c r="EW44" s="21">
        <v>7.4255420000000003E-3</v>
      </c>
      <c r="EX44" s="21">
        <v>0.88832036199999997</v>
      </c>
      <c r="EY44" s="21">
        <v>0.558297869</v>
      </c>
      <c r="EZ44" s="21">
        <v>0.474440309</v>
      </c>
      <c r="FA44" s="21">
        <v>0.35570632499999999</v>
      </c>
      <c r="FB44" s="21">
        <v>0.73605012999999997</v>
      </c>
      <c r="FC44" s="21">
        <v>0.61062068800000002</v>
      </c>
      <c r="FD44" s="21">
        <v>0.66769672499999999</v>
      </c>
      <c r="FE44" s="21">
        <v>0.111405933</v>
      </c>
      <c r="FF44" s="21">
        <v>0.83617814000000001</v>
      </c>
      <c r="FG44" s="21">
        <v>0.70860106</v>
      </c>
      <c r="FH44" s="21">
        <v>0.59628908000000003</v>
      </c>
      <c r="FI44" s="21">
        <v>5.9252589000000001E-2</v>
      </c>
      <c r="FJ44" s="21">
        <v>0.72855221199999998</v>
      </c>
      <c r="FK44" s="21">
        <v>0.19600837900000001</v>
      </c>
      <c r="FL44" s="21">
        <v>0.118274694</v>
      </c>
      <c r="FM44" s="21">
        <v>2.4173607E-2</v>
      </c>
      <c r="FN44" s="21">
        <v>0.35434026400000002</v>
      </c>
      <c r="FO44" s="21">
        <v>0.90485327100000001</v>
      </c>
      <c r="FP44" s="21">
        <v>0.38231823300000001</v>
      </c>
      <c r="FQ44" s="21">
        <v>0.19697922700000001</v>
      </c>
      <c r="FR44" s="21">
        <v>0.48851800000000001</v>
      </c>
      <c r="FS44" s="21">
        <v>0.98636909299999997</v>
      </c>
      <c r="FT44" s="21">
        <v>0.69009217499999997</v>
      </c>
      <c r="FU44" s="21">
        <v>8.3346496000000006E-2</v>
      </c>
      <c r="FV44" s="21">
        <v>0.28607848800000002</v>
      </c>
      <c r="FW44" s="21">
        <v>0.96175594200000003</v>
      </c>
      <c r="FX44" s="21">
        <v>0.66710205899999997</v>
      </c>
      <c r="FY44" s="21">
        <v>2.9686018000000002E-2</v>
      </c>
      <c r="FZ44" s="21">
        <v>0.72697175000000003</v>
      </c>
      <c r="GA44" s="21">
        <v>0.43531422400000003</v>
      </c>
      <c r="GB44" s="21">
        <v>0.40033116699999999</v>
      </c>
      <c r="GC44" s="21">
        <v>2.1705411000000001E-2</v>
      </c>
      <c r="GD44" s="21">
        <v>0.209312678</v>
      </c>
      <c r="GE44" s="21">
        <v>0.73753379799999996</v>
      </c>
      <c r="GF44" s="21">
        <v>0.64095728900000004</v>
      </c>
      <c r="GG44" s="21">
        <v>0.155511335</v>
      </c>
      <c r="GH44" s="21">
        <v>0.73860783100000005</v>
      </c>
      <c r="GI44" s="21">
        <v>0.60365069800000004</v>
      </c>
      <c r="GJ44" s="21">
        <v>0.62798288499999999</v>
      </c>
      <c r="GK44" s="21">
        <v>7.8263676000000004E-2</v>
      </c>
      <c r="GL44" s="22">
        <v>0.61208977899999994</v>
      </c>
    </row>
    <row r="45" spans="2:194" ht="15" thickBot="1" x14ac:dyDescent="0.35">
      <c r="B45" s="86">
        <v>14</v>
      </c>
      <c r="C45" s="14">
        <v>1.6458972999999998E-2</v>
      </c>
      <c r="D45" s="4">
        <v>0.38707449300000002</v>
      </c>
      <c r="E45" s="4">
        <v>2.7539978E-2</v>
      </c>
      <c r="F45" s="4">
        <v>0.40587316699999998</v>
      </c>
      <c r="G45" s="4">
        <v>9.3493390999999995E-2</v>
      </c>
      <c r="H45" s="4">
        <v>0.39162226999999999</v>
      </c>
      <c r="I45" s="4">
        <v>5.7139384000000001E-2</v>
      </c>
      <c r="J45" s="4">
        <v>0.39057181000000002</v>
      </c>
      <c r="K45" s="4">
        <v>0.70762570000000002</v>
      </c>
      <c r="L45" s="4">
        <v>0.126501262</v>
      </c>
      <c r="M45" s="4">
        <v>0.40025430000000001</v>
      </c>
      <c r="N45" s="4">
        <v>0.25682143899999998</v>
      </c>
      <c r="O45" s="4">
        <v>0.21845128699999999</v>
      </c>
      <c r="P45" s="4">
        <v>0.27730590999999999</v>
      </c>
      <c r="Q45" s="4">
        <v>0.40127922500000002</v>
      </c>
      <c r="R45" s="4">
        <v>0.33181976000000002</v>
      </c>
      <c r="S45" s="4">
        <v>8.1014011999999996E-2</v>
      </c>
      <c r="T45" s="4">
        <v>0.77293879899999995</v>
      </c>
      <c r="U45" s="4">
        <v>4.1105348999999999E-2</v>
      </c>
      <c r="V45" s="4">
        <v>0.49062576699999999</v>
      </c>
      <c r="W45" s="4">
        <v>8.5538809999999993E-3</v>
      </c>
      <c r="X45" s="4">
        <v>0.355587443</v>
      </c>
      <c r="Y45" s="4">
        <v>1.7063087000000001E-2</v>
      </c>
      <c r="Z45" s="4">
        <v>0.48366304500000001</v>
      </c>
      <c r="AA45" s="4">
        <v>0.80105131799999996</v>
      </c>
      <c r="AB45" s="4">
        <v>0.34535950100000001</v>
      </c>
      <c r="AC45" s="4">
        <v>0.64389965699999996</v>
      </c>
      <c r="AD45" s="4">
        <v>0.62097134499999995</v>
      </c>
      <c r="AE45" s="4">
        <v>0.56235899</v>
      </c>
      <c r="AF45" s="4">
        <v>0.24374368399999999</v>
      </c>
      <c r="AG45" s="4">
        <v>0.68510042199999999</v>
      </c>
      <c r="AH45" s="4">
        <v>0.64681836500000001</v>
      </c>
      <c r="AI45" s="4">
        <v>6.7796581999999994E-2</v>
      </c>
      <c r="AJ45" s="4">
        <v>0.59660391300000004</v>
      </c>
      <c r="AK45" s="4">
        <v>0.13920275900000001</v>
      </c>
      <c r="AL45" s="4">
        <v>0.43850977699999999</v>
      </c>
      <c r="AM45" s="4">
        <v>4.5038901999999999E-2</v>
      </c>
      <c r="AN45" s="4">
        <v>0.212179323</v>
      </c>
      <c r="AO45" s="4">
        <v>6.2384367000000003E-2</v>
      </c>
      <c r="AP45" s="4">
        <v>0.173369891</v>
      </c>
      <c r="AQ45" s="4">
        <v>1</v>
      </c>
      <c r="AR45" s="4">
        <v>0.109330938</v>
      </c>
      <c r="AS45" s="4">
        <v>0.56735014100000003</v>
      </c>
      <c r="AT45" s="4">
        <v>0.424026503</v>
      </c>
      <c r="AU45" s="4">
        <v>0.24357468099999999</v>
      </c>
      <c r="AV45" s="4">
        <v>0.34048265100000003</v>
      </c>
      <c r="AW45" s="4">
        <v>0.37320604099999999</v>
      </c>
      <c r="AX45" s="4">
        <v>0.35361105999999998</v>
      </c>
      <c r="AY45" s="4">
        <v>3.3177621999999997E-2</v>
      </c>
      <c r="AZ45" s="4">
        <v>0.59588582700000003</v>
      </c>
      <c r="BA45" s="4">
        <v>4.4536349000000003E-2</v>
      </c>
      <c r="BB45" s="4">
        <v>0.47045646699999999</v>
      </c>
      <c r="BC45" s="4">
        <v>2.1435408E-2</v>
      </c>
      <c r="BD45" s="4">
        <v>0.25138089899999999</v>
      </c>
      <c r="BE45" s="4">
        <v>2.4578934E-2</v>
      </c>
      <c r="BF45" s="4">
        <v>0.31627506700000002</v>
      </c>
      <c r="BG45" s="4">
        <v>0.78109848800000004</v>
      </c>
      <c r="BH45" s="4">
        <v>0.233587404</v>
      </c>
      <c r="BI45" s="4">
        <v>0.61953185799999999</v>
      </c>
      <c r="BJ45" s="4">
        <v>0.53624867300000001</v>
      </c>
      <c r="BK45" s="4">
        <v>0.54227725400000004</v>
      </c>
      <c r="BL45" s="4">
        <v>0.55633275199999999</v>
      </c>
      <c r="BM45" s="4">
        <v>0.91674889100000001</v>
      </c>
      <c r="BN45" s="5">
        <v>0.64162609999999998</v>
      </c>
      <c r="BO45" s="14">
        <v>0.228308807</v>
      </c>
      <c r="BP45" s="4">
        <v>0.63644252300000004</v>
      </c>
      <c r="BQ45" s="4">
        <v>0.73174517800000005</v>
      </c>
      <c r="BR45" s="4">
        <v>0.18576658200000001</v>
      </c>
      <c r="BS45" s="4">
        <v>8.8248498999999994E-2</v>
      </c>
      <c r="BT45" s="4">
        <v>0.43187241700000001</v>
      </c>
      <c r="BU45" s="4">
        <v>7.5527744999999993E-2</v>
      </c>
      <c r="BV45" s="4">
        <v>0.45804555000000002</v>
      </c>
      <c r="BW45" s="4">
        <v>0.27252310499999999</v>
      </c>
      <c r="BX45" s="4">
        <v>0.300793429</v>
      </c>
      <c r="BY45" s="4">
        <v>0.101680668</v>
      </c>
      <c r="BZ45" s="4">
        <v>0.38975715999999999</v>
      </c>
      <c r="CA45" s="4">
        <v>0.26627856799999999</v>
      </c>
      <c r="CB45" s="4">
        <v>0.83319096599999998</v>
      </c>
      <c r="CC45" s="4">
        <v>8.3485933999999998E-2</v>
      </c>
      <c r="CD45" s="4">
        <v>0.632573249</v>
      </c>
      <c r="CE45" s="4">
        <v>0.49341106299999998</v>
      </c>
      <c r="CF45" s="4">
        <v>0.57647446899999999</v>
      </c>
      <c r="CG45" s="4">
        <v>0.53342581300000003</v>
      </c>
      <c r="CH45" s="4">
        <v>0.32687524800000001</v>
      </c>
      <c r="CI45" s="4">
        <v>9.3384397999999993E-2</v>
      </c>
      <c r="CJ45" s="4">
        <v>0.48656371900000001</v>
      </c>
      <c r="CK45" s="4">
        <v>0.673336347</v>
      </c>
      <c r="CL45" s="4">
        <v>0.26704339300000002</v>
      </c>
      <c r="CM45" s="4">
        <v>0.68834070400000003</v>
      </c>
      <c r="CN45" s="4">
        <v>0.428698943</v>
      </c>
      <c r="CO45" s="4">
        <v>0.36993747500000002</v>
      </c>
      <c r="CP45" s="4">
        <v>0.55661029200000001</v>
      </c>
      <c r="CQ45" s="4">
        <v>0.48347289100000002</v>
      </c>
      <c r="CR45" s="4">
        <v>0.72170922900000001</v>
      </c>
      <c r="CS45" s="4">
        <v>6.9358889000000007E-2</v>
      </c>
      <c r="CT45" s="4">
        <v>0.76763784199999996</v>
      </c>
      <c r="CU45" s="4">
        <v>0.35884238299999999</v>
      </c>
      <c r="CV45" s="4">
        <v>0.55576680700000003</v>
      </c>
      <c r="CW45" s="4">
        <v>0.57565054100000002</v>
      </c>
      <c r="CX45" s="4">
        <v>0.40783017900000001</v>
      </c>
      <c r="CY45" s="4">
        <v>8.9315138000000002E-2</v>
      </c>
      <c r="CZ45" s="4">
        <v>0.66012698199999997</v>
      </c>
      <c r="DA45" s="4">
        <v>0.42785768400000002</v>
      </c>
      <c r="DB45" s="4">
        <v>8.2727728E-2</v>
      </c>
      <c r="DC45" s="4">
        <v>0.730763724</v>
      </c>
      <c r="DD45" s="4">
        <v>0.432797606</v>
      </c>
      <c r="DE45" s="4">
        <v>0.173146771</v>
      </c>
      <c r="DF45" s="4">
        <v>0.44391401600000002</v>
      </c>
      <c r="DG45" s="4">
        <v>0.52239111299999996</v>
      </c>
      <c r="DH45" s="4">
        <v>0.91772126399999998</v>
      </c>
      <c r="DI45" s="4">
        <v>7.5261683999999995E-2</v>
      </c>
      <c r="DJ45" s="4">
        <v>0.41297242499999998</v>
      </c>
      <c r="DK45" s="4">
        <v>0.53589456099999999</v>
      </c>
      <c r="DL45" s="4">
        <v>0.54616362799999996</v>
      </c>
      <c r="DM45" s="4">
        <v>0.66000909500000005</v>
      </c>
      <c r="DN45" s="4">
        <v>0.34358429200000001</v>
      </c>
      <c r="DO45" s="4">
        <v>0.13092962299999999</v>
      </c>
      <c r="DP45" s="4">
        <v>0.85113205999999997</v>
      </c>
      <c r="DQ45" s="4">
        <v>0.49806346000000001</v>
      </c>
      <c r="DR45" s="4">
        <v>6.5928073000000004E-2</v>
      </c>
      <c r="DS45" s="4">
        <v>0.77448769900000003</v>
      </c>
      <c r="DT45" s="4">
        <v>0.46660781499999998</v>
      </c>
      <c r="DU45" s="4">
        <v>0.373649018</v>
      </c>
      <c r="DV45" s="4">
        <v>0.69634175099999995</v>
      </c>
      <c r="DW45" s="4">
        <v>0.32102428300000002</v>
      </c>
      <c r="DX45" s="4">
        <v>0.828536512</v>
      </c>
      <c r="DY45" s="4">
        <v>2.5281544999999999E-2</v>
      </c>
      <c r="DZ45" s="5">
        <v>0.41966063199999998</v>
      </c>
      <c r="EA45" s="14">
        <v>0.94833329600000005</v>
      </c>
      <c r="EB45" s="4">
        <v>0.27490287899999999</v>
      </c>
      <c r="EC45" s="4">
        <v>2.3778065000000001E-2</v>
      </c>
      <c r="ED45" s="4">
        <v>0.62204597100000003</v>
      </c>
      <c r="EE45" s="4">
        <v>0.43227687100000001</v>
      </c>
      <c r="EF45" s="4">
        <v>0.428300864</v>
      </c>
      <c r="EG45" s="4">
        <v>5.6532542999999998E-2</v>
      </c>
      <c r="EH45" s="4">
        <v>0.81326062399999999</v>
      </c>
      <c r="EI45" s="4">
        <v>0.44192550800000002</v>
      </c>
      <c r="EJ45" s="4">
        <v>0.68468656000000006</v>
      </c>
      <c r="EK45" s="4">
        <v>0.16656353900000001</v>
      </c>
      <c r="EL45" s="4">
        <v>0.630667019</v>
      </c>
      <c r="EM45" s="4">
        <v>0.76869813799999998</v>
      </c>
      <c r="EN45" s="4">
        <v>0.96097993800000003</v>
      </c>
      <c r="EO45" s="4">
        <v>0.122700135</v>
      </c>
      <c r="EP45" s="4">
        <v>0.70703088400000003</v>
      </c>
      <c r="EQ45" s="4">
        <v>0.618379601</v>
      </c>
      <c r="ER45" s="4">
        <v>0.88512962500000003</v>
      </c>
      <c r="ES45" s="4">
        <v>8.4945672E-2</v>
      </c>
      <c r="ET45" s="4">
        <v>0.70342355999999995</v>
      </c>
      <c r="EU45" s="4">
        <v>0.59500582199999996</v>
      </c>
      <c r="EV45" s="4">
        <v>0.54389743099999999</v>
      </c>
      <c r="EW45" s="4">
        <v>7.0750980000000002E-3</v>
      </c>
      <c r="EX45" s="4">
        <v>0.83744130500000002</v>
      </c>
      <c r="EY45" s="4">
        <v>0.54912448800000002</v>
      </c>
      <c r="EZ45" s="4">
        <v>0.44789563599999999</v>
      </c>
      <c r="FA45" s="4">
        <v>0.405302406</v>
      </c>
      <c r="FB45" s="4">
        <v>0.77783111100000002</v>
      </c>
      <c r="FC45" s="4">
        <v>0.64681401199999999</v>
      </c>
      <c r="FD45" s="4">
        <v>0.70482932600000003</v>
      </c>
      <c r="FE45" s="4">
        <v>0.12865502100000001</v>
      </c>
      <c r="FF45" s="4">
        <v>0.79672163900000004</v>
      </c>
      <c r="FG45" s="4">
        <v>0.74452167899999999</v>
      </c>
      <c r="FH45" s="4">
        <v>0.51522043500000003</v>
      </c>
      <c r="FI45" s="4">
        <v>8.4143286999999997E-2</v>
      </c>
      <c r="FJ45" s="4">
        <v>0.81206717100000003</v>
      </c>
      <c r="FK45" s="4">
        <v>0.21751726299999999</v>
      </c>
      <c r="FL45" s="4">
        <v>0.125115368</v>
      </c>
      <c r="FM45" s="4">
        <v>2.0019082000000001E-2</v>
      </c>
      <c r="FN45" s="4">
        <v>0.38404043500000001</v>
      </c>
      <c r="FO45" s="4">
        <v>0.95267241499999999</v>
      </c>
      <c r="FP45" s="4">
        <v>0.38958109800000001</v>
      </c>
      <c r="FQ45" s="4">
        <v>0.20665044199999999</v>
      </c>
      <c r="FR45" s="4">
        <v>0.51891430100000002</v>
      </c>
      <c r="FS45" s="4">
        <v>0.97583710099999998</v>
      </c>
      <c r="FT45" s="4">
        <v>0.69561301600000003</v>
      </c>
      <c r="FU45" s="4">
        <v>0.106065179</v>
      </c>
      <c r="FV45" s="4">
        <v>0.26626861200000002</v>
      </c>
      <c r="FW45" s="4">
        <v>0.90689827599999995</v>
      </c>
      <c r="FX45" s="4">
        <v>0.63579666099999999</v>
      </c>
      <c r="FY45" s="4">
        <v>3.5738562000000001E-2</v>
      </c>
      <c r="FZ45" s="4">
        <v>0.75081434599999997</v>
      </c>
      <c r="GA45" s="4">
        <v>0.45284956900000001</v>
      </c>
      <c r="GB45" s="4">
        <v>0.44312863699999999</v>
      </c>
      <c r="GC45" s="4">
        <v>2.8119094000000001E-2</v>
      </c>
      <c r="GD45" s="4">
        <v>0.22518870399999999</v>
      </c>
      <c r="GE45" s="4">
        <v>0.77311921100000003</v>
      </c>
      <c r="GF45" s="4">
        <v>0.62437984800000002</v>
      </c>
      <c r="GG45" s="4">
        <v>0.16901026699999999</v>
      </c>
      <c r="GH45" s="4">
        <v>0.75770415899999999</v>
      </c>
      <c r="GI45" s="4">
        <v>0.62860584399999997</v>
      </c>
      <c r="GJ45" s="4">
        <v>0.61696801400000001</v>
      </c>
      <c r="GK45" s="4">
        <v>8.0450741000000006E-2</v>
      </c>
      <c r="GL45" s="5">
        <v>0.59171173600000004</v>
      </c>
    </row>
    <row r="47" spans="2:194" x14ac:dyDescent="0.3">
      <c r="B47" s="113" t="s">
        <v>179</v>
      </c>
    </row>
    <row r="48" spans="2:194" ht="15" thickBot="1" x14ac:dyDescent="0.35"/>
    <row r="49" spans="2:194" ht="15" thickBot="1" x14ac:dyDescent="0.35">
      <c r="B49" s="83" t="s">
        <v>20</v>
      </c>
      <c r="C49" s="117" t="s">
        <v>141</v>
      </c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9"/>
      <c r="BO49" s="117" t="s">
        <v>142</v>
      </c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  <c r="CO49" s="118"/>
      <c r="CP49" s="118"/>
      <c r="CQ49" s="118"/>
      <c r="CR49" s="118"/>
      <c r="CS49" s="118"/>
      <c r="CT49" s="118"/>
      <c r="CU49" s="118"/>
      <c r="CV49" s="118"/>
      <c r="CW49" s="118"/>
      <c r="CX49" s="118"/>
      <c r="CY49" s="118"/>
      <c r="CZ49" s="118"/>
      <c r="DA49" s="118"/>
      <c r="DB49" s="118"/>
      <c r="DC49" s="118"/>
      <c r="DD49" s="118"/>
      <c r="DE49" s="118"/>
      <c r="DF49" s="118"/>
      <c r="DG49" s="118"/>
      <c r="DH49" s="118"/>
      <c r="DI49" s="118"/>
      <c r="DJ49" s="118"/>
      <c r="DK49" s="118"/>
      <c r="DL49" s="118"/>
      <c r="DM49" s="118"/>
      <c r="DN49" s="118"/>
      <c r="DO49" s="118"/>
      <c r="DP49" s="118"/>
      <c r="DQ49" s="118"/>
      <c r="DR49" s="118"/>
      <c r="DS49" s="118"/>
      <c r="DT49" s="118"/>
      <c r="DU49" s="118"/>
      <c r="DV49" s="118"/>
      <c r="DW49" s="118"/>
      <c r="DX49" s="118"/>
      <c r="DY49" s="118"/>
      <c r="DZ49" s="119"/>
      <c r="EA49" s="117" t="s">
        <v>143</v>
      </c>
      <c r="EB49" s="118"/>
      <c r="EC49" s="118"/>
      <c r="ED49" s="118"/>
      <c r="EE49" s="118"/>
      <c r="EF49" s="118"/>
      <c r="EG49" s="118"/>
      <c r="EH49" s="118"/>
      <c r="EI49" s="118"/>
      <c r="EJ49" s="118"/>
      <c r="EK49" s="118"/>
      <c r="EL49" s="118"/>
      <c r="EM49" s="118"/>
      <c r="EN49" s="118"/>
      <c r="EO49" s="118"/>
      <c r="EP49" s="118"/>
      <c r="EQ49" s="118"/>
      <c r="ER49" s="118"/>
      <c r="ES49" s="118"/>
      <c r="ET49" s="118"/>
      <c r="EU49" s="118"/>
      <c r="EV49" s="118"/>
      <c r="EW49" s="118"/>
      <c r="EX49" s="118"/>
      <c r="EY49" s="118"/>
      <c r="EZ49" s="118"/>
      <c r="FA49" s="118"/>
      <c r="FB49" s="118"/>
      <c r="FC49" s="118"/>
      <c r="FD49" s="118"/>
      <c r="FE49" s="118"/>
      <c r="FF49" s="118"/>
      <c r="FG49" s="118"/>
      <c r="FH49" s="118"/>
      <c r="FI49" s="118"/>
      <c r="FJ49" s="118"/>
      <c r="FK49" s="118"/>
      <c r="FL49" s="118"/>
      <c r="FM49" s="118"/>
      <c r="FN49" s="118"/>
      <c r="FO49" s="118"/>
      <c r="FP49" s="118"/>
      <c r="FQ49" s="118"/>
      <c r="FR49" s="118"/>
      <c r="FS49" s="118"/>
      <c r="FT49" s="118"/>
      <c r="FU49" s="118"/>
      <c r="FV49" s="118"/>
      <c r="FW49" s="118"/>
      <c r="FX49" s="118"/>
      <c r="FY49" s="118"/>
      <c r="FZ49" s="118"/>
      <c r="GA49" s="118"/>
      <c r="GB49" s="118"/>
      <c r="GC49" s="118"/>
      <c r="GD49" s="118"/>
      <c r="GE49" s="118"/>
      <c r="GF49" s="118"/>
      <c r="GG49" s="118"/>
      <c r="GH49" s="118"/>
      <c r="GI49" s="118"/>
      <c r="GJ49" s="118"/>
      <c r="GK49" s="118"/>
      <c r="GL49" s="119"/>
    </row>
    <row r="50" spans="2:194" x14ac:dyDescent="0.3">
      <c r="B50" s="87">
        <v>0</v>
      </c>
      <c r="C50" s="11">
        <v>1.9666082000000001E-2</v>
      </c>
      <c r="D50" s="12">
        <v>0.10224198700000001</v>
      </c>
      <c r="E50" s="12">
        <v>3.0016800000000001E-3</v>
      </c>
      <c r="F50" s="12">
        <v>3.7676279999999999E-3</v>
      </c>
      <c r="G50" s="12">
        <v>9.1568699999999992E-3</v>
      </c>
      <c r="H50" s="12">
        <v>7.5096299000000005E-2</v>
      </c>
      <c r="I50" s="12">
        <v>1.289292E-3</v>
      </c>
      <c r="J50" s="12">
        <v>2.2478627000000001E-2</v>
      </c>
      <c r="K50" s="12">
        <v>2.1740857999999998E-2</v>
      </c>
      <c r="L50" s="12">
        <v>9.5398435000000004E-2</v>
      </c>
      <c r="M50" s="12">
        <v>3.6629599999999998E-3</v>
      </c>
      <c r="N50" s="12">
        <v>3.8622499999999998E-3</v>
      </c>
      <c r="O50" s="12">
        <v>9.065577E-3</v>
      </c>
      <c r="P50" s="12">
        <v>7.6547115999999998E-2</v>
      </c>
      <c r="Q50" s="12">
        <v>1.513087E-3</v>
      </c>
      <c r="R50" s="12">
        <v>2.2086758000000001E-2</v>
      </c>
      <c r="S50" s="12">
        <v>2.2690492E-2</v>
      </c>
      <c r="T50" s="12">
        <v>9.3858882000000005E-2</v>
      </c>
      <c r="U50" s="12">
        <v>3.271871E-3</v>
      </c>
      <c r="V50" s="12">
        <v>3.7662529999999998E-3</v>
      </c>
      <c r="W50" s="12">
        <v>8.1675589999999996E-3</v>
      </c>
      <c r="X50" s="12">
        <v>7.6486623000000004E-2</v>
      </c>
      <c r="Y50" s="12">
        <v>1.49603E-3</v>
      </c>
      <c r="Z50" s="12">
        <v>2.1593732000000001E-2</v>
      </c>
      <c r="AA50" s="12">
        <v>1.7901047E-2</v>
      </c>
      <c r="AB50" s="12">
        <v>0.10147508</v>
      </c>
      <c r="AC50" s="12">
        <v>3.0595539999999999E-3</v>
      </c>
      <c r="AD50" s="12">
        <v>3.737995E-3</v>
      </c>
      <c r="AE50" s="12">
        <v>9.3057699999999997E-3</v>
      </c>
      <c r="AF50" s="12">
        <v>7.2243249999999995E-2</v>
      </c>
      <c r="AG50" s="12">
        <v>1.2320899999999999E-3</v>
      </c>
      <c r="AH50" s="12">
        <v>2.2614743E-2</v>
      </c>
      <c r="AI50" s="12">
        <v>2.0469912E-2</v>
      </c>
      <c r="AJ50" s="12">
        <v>0.102561265</v>
      </c>
      <c r="AK50" s="12">
        <v>3.1964699999999999E-3</v>
      </c>
      <c r="AL50" s="12">
        <v>3.57398E-3</v>
      </c>
      <c r="AM50" s="12">
        <v>9.5693159999999996E-3</v>
      </c>
      <c r="AN50" s="12">
        <v>0.10954887200000001</v>
      </c>
      <c r="AO50" s="12">
        <v>1.456859E-3</v>
      </c>
      <c r="AP50" s="12">
        <v>2.3331027000000001E-2</v>
      </c>
      <c r="AQ50" s="12">
        <v>2.2156006999999998E-2</v>
      </c>
      <c r="AR50" s="12">
        <v>9.8224621999999998E-2</v>
      </c>
      <c r="AS50" s="12">
        <v>3.6270849999999999E-3</v>
      </c>
      <c r="AT50" s="12">
        <v>3.8723500000000001E-3</v>
      </c>
      <c r="AU50" s="12">
        <v>1.1206542999999999E-2</v>
      </c>
      <c r="AV50" s="12">
        <v>9.0862961000000006E-2</v>
      </c>
      <c r="AW50" s="12">
        <v>1.683035E-3</v>
      </c>
      <c r="AX50" s="12">
        <v>2.0334733000000001E-2</v>
      </c>
      <c r="AY50" s="12">
        <v>2.5558639000000001E-2</v>
      </c>
      <c r="AZ50" s="12">
        <v>0.10244935400000001</v>
      </c>
      <c r="BA50" s="12">
        <v>3.7752749999999998E-3</v>
      </c>
      <c r="BB50" s="12">
        <v>4.115194E-3</v>
      </c>
      <c r="BC50" s="12">
        <v>9.860476E-3</v>
      </c>
      <c r="BD50" s="12">
        <v>9.2220816999999997E-2</v>
      </c>
      <c r="BE50" s="12">
        <v>1.41938E-3</v>
      </c>
      <c r="BF50" s="12">
        <v>2.0281645000000001E-2</v>
      </c>
      <c r="BG50" s="12">
        <v>3.0583505E-2</v>
      </c>
      <c r="BH50" s="12">
        <v>9.6738623999999995E-2</v>
      </c>
      <c r="BI50" s="12">
        <v>3.2097549999999999E-3</v>
      </c>
      <c r="BJ50" s="12">
        <v>3.6442309999999999E-3</v>
      </c>
      <c r="BK50" s="12">
        <v>7.9198870000000005E-3</v>
      </c>
      <c r="BL50" s="12">
        <v>0.101867206</v>
      </c>
      <c r="BM50" s="12">
        <v>1.983786E-3</v>
      </c>
      <c r="BN50" s="13">
        <v>2.1216206000000001E-2</v>
      </c>
      <c r="BO50" s="11">
        <v>2.5983499E-2</v>
      </c>
      <c r="BP50" s="12">
        <v>9.4584741999999999E-2</v>
      </c>
      <c r="BQ50" s="12">
        <v>3.3371429999999999E-3</v>
      </c>
      <c r="BR50" s="12">
        <v>4.1163650000000003E-3</v>
      </c>
      <c r="BS50" s="12">
        <v>1.1032113E-2</v>
      </c>
      <c r="BT50" s="12">
        <v>0.12126778000000001</v>
      </c>
      <c r="BU50" s="12">
        <v>1.8150709999999999E-3</v>
      </c>
      <c r="BV50" s="12">
        <v>2.4039714E-2</v>
      </c>
      <c r="BW50" s="12">
        <v>3.1052073999999999E-2</v>
      </c>
      <c r="BX50" s="12">
        <v>9.7114481000000002E-2</v>
      </c>
      <c r="BY50" s="12">
        <v>3.3468819999999998E-3</v>
      </c>
      <c r="BZ50" s="12">
        <v>3.8326670000000001E-3</v>
      </c>
      <c r="CA50" s="12">
        <v>1.2302222999999999E-2</v>
      </c>
      <c r="CB50" s="12">
        <v>8.7364807000000003E-2</v>
      </c>
      <c r="CC50" s="12">
        <v>1.557969E-3</v>
      </c>
      <c r="CD50" s="12">
        <v>2.6224701999999999E-2</v>
      </c>
      <c r="CE50" s="12">
        <v>3.8748901000000002E-2</v>
      </c>
      <c r="CF50" s="12">
        <v>0.10024414299999999</v>
      </c>
      <c r="CG50" s="12">
        <v>3.9755900000000002E-3</v>
      </c>
      <c r="CH50" s="12">
        <v>4.0005170000000003E-3</v>
      </c>
      <c r="CI50" s="12">
        <v>1.1918171999999999E-2</v>
      </c>
      <c r="CJ50" s="12">
        <v>9.0442516000000001E-2</v>
      </c>
      <c r="CK50" s="12">
        <v>1.840546E-3</v>
      </c>
      <c r="CL50" s="12">
        <v>2.288776E-2</v>
      </c>
      <c r="CM50" s="12">
        <v>3.1425963000000001E-2</v>
      </c>
      <c r="CN50" s="12">
        <v>0.101762901</v>
      </c>
      <c r="CO50" s="12">
        <v>3.058589E-3</v>
      </c>
      <c r="CP50" s="12">
        <v>3.704901E-3</v>
      </c>
      <c r="CQ50" s="12">
        <v>9.3399039999999996E-3</v>
      </c>
      <c r="CR50" s="12">
        <v>9.9016151999999996E-2</v>
      </c>
      <c r="CS50" s="12">
        <v>1.8658380000000001E-3</v>
      </c>
      <c r="CT50" s="12">
        <v>2.373985E-2</v>
      </c>
      <c r="CU50" s="12">
        <v>1.8894972999999999E-2</v>
      </c>
      <c r="CV50" s="12">
        <v>9.2844564000000004E-2</v>
      </c>
      <c r="CW50" s="12">
        <v>3.1359159999999999E-3</v>
      </c>
      <c r="CX50" s="12">
        <v>3.6512810000000001E-3</v>
      </c>
      <c r="CY50" s="12">
        <v>9.3944400000000004E-3</v>
      </c>
      <c r="CZ50" s="12">
        <v>8.6515233999999996E-2</v>
      </c>
      <c r="DA50" s="12">
        <v>1.237686E-3</v>
      </c>
      <c r="DB50" s="12">
        <v>2.3931286E-2</v>
      </c>
      <c r="DC50" s="12">
        <v>1.9570155999999998E-2</v>
      </c>
      <c r="DD50" s="12">
        <v>9.0625299000000006E-2</v>
      </c>
      <c r="DE50" s="12">
        <v>3.5781670000000002E-3</v>
      </c>
      <c r="DF50" s="12">
        <v>3.6909360000000001E-3</v>
      </c>
      <c r="DG50" s="12">
        <v>1.1641534E-2</v>
      </c>
      <c r="DH50" s="12">
        <v>7.3248655999999995E-2</v>
      </c>
      <c r="DI50" s="12">
        <v>1.425791E-3</v>
      </c>
      <c r="DJ50" s="12">
        <v>2.0193190999999999E-2</v>
      </c>
      <c r="DK50" s="12">
        <v>1.7750223999999998E-2</v>
      </c>
      <c r="DL50" s="12">
        <v>9.4072476000000002E-2</v>
      </c>
      <c r="DM50" s="12">
        <v>3.8004430000000001E-3</v>
      </c>
      <c r="DN50" s="12">
        <v>3.7023849999999999E-3</v>
      </c>
      <c r="DO50" s="12">
        <v>9.8091919999999996E-3</v>
      </c>
      <c r="DP50" s="12">
        <v>7.3129282000000004E-2</v>
      </c>
      <c r="DQ50" s="12">
        <v>1.556811E-3</v>
      </c>
      <c r="DR50" s="12">
        <v>2.1087412999999999E-2</v>
      </c>
      <c r="DS50" s="12">
        <v>1.7326646000000001E-2</v>
      </c>
      <c r="DT50" s="12">
        <v>9.3962884999999996E-2</v>
      </c>
      <c r="DU50" s="12">
        <v>3.1958139999999999E-3</v>
      </c>
      <c r="DV50" s="12">
        <v>3.4698210000000001E-3</v>
      </c>
      <c r="DW50" s="12">
        <v>8.9000320000000004E-3</v>
      </c>
      <c r="DX50" s="12">
        <v>7.3811212000000001E-2</v>
      </c>
      <c r="DY50" s="12">
        <v>1.074881E-3</v>
      </c>
      <c r="DZ50" s="13">
        <v>2.0116005999999999E-2</v>
      </c>
      <c r="EA50" s="11">
        <v>2.0148052E-2</v>
      </c>
      <c r="EB50" s="12">
        <v>9.2468463000000001E-2</v>
      </c>
      <c r="EC50" s="12">
        <v>3.4843840000000001E-3</v>
      </c>
      <c r="ED50" s="12">
        <v>4.1071909999999996E-3</v>
      </c>
      <c r="EE50" s="12">
        <v>8.9113230000000005E-3</v>
      </c>
      <c r="EF50" s="12">
        <v>0.10091683799999999</v>
      </c>
      <c r="EG50" s="12">
        <v>1.184072E-3</v>
      </c>
      <c r="EH50" s="12">
        <v>2.1251943999999998E-2</v>
      </c>
      <c r="EI50" s="12">
        <v>2.2816744E-2</v>
      </c>
      <c r="EJ50" s="12">
        <v>9.3198879999999998E-2</v>
      </c>
      <c r="EK50" s="12">
        <v>3.3367700000000002E-3</v>
      </c>
      <c r="EL50" s="12">
        <v>3.7826859999999999E-3</v>
      </c>
      <c r="EM50" s="12">
        <v>1.1099662999999999E-2</v>
      </c>
      <c r="EN50" s="12">
        <v>6.6694879999999998E-2</v>
      </c>
      <c r="EO50" s="12">
        <v>1.371571E-3</v>
      </c>
      <c r="EP50" s="12">
        <v>2.4407914999999999E-2</v>
      </c>
      <c r="EQ50" s="12">
        <v>2.2589077999999999E-2</v>
      </c>
      <c r="ER50" s="12">
        <v>9.1735861000000002E-2</v>
      </c>
      <c r="ES50" s="12">
        <v>3.0017049999999999E-3</v>
      </c>
      <c r="ET50" s="12">
        <v>3.545009E-3</v>
      </c>
      <c r="EU50" s="12">
        <v>1.0199629999999999E-2</v>
      </c>
      <c r="EV50" s="12">
        <v>7.3714758000000005E-2</v>
      </c>
      <c r="EW50" s="12">
        <v>1.24939E-3</v>
      </c>
      <c r="EX50" s="12">
        <v>2.0800729E-2</v>
      </c>
      <c r="EY50" s="12">
        <v>1.8518288000000001E-2</v>
      </c>
      <c r="EZ50" s="12">
        <v>9.9574876000000007E-2</v>
      </c>
      <c r="FA50" s="12">
        <v>3.1136969999999999E-3</v>
      </c>
      <c r="FB50" s="12">
        <v>3.9069389999999999E-3</v>
      </c>
      <c r="FC50" s="12">
        <v>1.0343916999999999E-2</v>
      </c>
      <c r="FD50" s="12">
        <v>7.8685618999999998E-2</v>
      </c>
      <c r="FE50" s="12">
        <v>1.162326E-3</v>
      </c>
      <c r="FF50" s="12">
        <v>2.4174476E-2</v>
      </c>
      <c r="FG50" s="12">
        <v>2.0634554999999999E-2</v>
      </c>
      <c r="FH50" s="12">
        <v>9.4907777999999998E-2</v>
      </c>
      <c r="FI50" s="12">
        <v>5.8896240000000004E-3</v>
      </c>
      <c r="FJ50" s="12">
        <v>3.492546E-3</v>
      </c>
      <c r="FK50" s="12">
        <v>1.1224514999999999E-2</v>
      </c>
      <c r="FL50" s="12">
        <v>0.10630115800000001</v>
      </c>
      <c r="FM50" s="12">
        <v>1.8938259999999999E-3</v>
      </c>
      <c r="FN50" s="12">
        <v>2.3278738E-2</v>
      </c>
      <c r="FO50" s="12">
        <v>2.0087824000000001E-2</v>
      </c>
      <c r="FP50" s="12">
        <v>9.0846639000000007E-2</v>
      </c>
      <c r="FQ50" s="12">
        <v>4.6584160000000003E-3</v>
      </c>
      <c r="FR50" s="12">
        <v>5.0343990000000002E-3</v>
      </c>
      <c r="FS50" s="12">
        <v>1.7187192E-2</v>
      </c>
      <c r="FT50" s="12">
        <v>8.1183522999999994E-2</v>
      </c>
      <c r="FU50" s="12">
        <v>1.6823910000000001E-3</v>
      </c>
      <c r="FV50" s="12">
        <v>2.1895945999999999E-2</v>
      </c>
      <c r="FW50" s="12">
        <v>1.8232206000000001E-2</v>
      </c>
      <c r="FX50" s="12">
        <v>9.9044418999999995E-2</v>
      </c>
      <c r="FY50" s="12">
        <v>3.8378869999999999E-3</v>
      </c>
      <c r="FZ50" s="12">
        <v>3.6218270000000002E-3</v>
      </c>
      <c r="GA50" s="12">
        <v>1.0558543E-2</v>
      </c>
      <c r="GB50" s="12">
        <v>9.3057881999999995E-2</v>
      </c>
      <c r="GC50" s="12">
        <v>1.4856240000000001E-3</v>
      </c>
      <c r="GD50" s="12">
        <v>2.1909395000000002E-2</v>
      </c>
      <c r="GE50" s="12">
        <v>2.1026196E-2</v>
      </c>
      <c r="GF50" s="12">
        <v>9.4903396000000001E-2</v>
      </c>
      <c r="GG50" s="12">
        <v>4.3023890000000002E-3</v>
      </c>
      <c r="GH50" s="12">
        <v>3.850095E-3</v>
      </c>
      <c r="GI50" s="12">
        <v>8.2014170000000008E-3</v>
      </c>
      <c r="GJ50" s="12">
        <v>9.8589369999999996E-2</v>
      </c>
      <c r="GK50" s="12">
        <v>1.360967E-3</v>
      </c>
      <c r="GL50" s="13">
        <v>2.0908583000000001E-2</v>
      </c>
    </row>
    <row r="51" spans="2:194" x14ac:dyDescent="0.3">
      <c r="B51" s="85">
        <v>1</v>
      </c>
      <c r="C51" s="20">
        <v>1.4795546E-2</v>
      </c>
      <c r="D51" s="21">
        <v>8.9300507000000001E-2</v>
      </c>
      <c r="E51" s="21">
        <v>2.5471740000000001E-3</v>
      </c>
      <c r="F51" s="21">
        <v>3.151643E-3</v>
      </c>
      <c r="G51" s="21">
        <v>6.7386649999999996E-3</v>
      </c>
      <c r="H51" s="21">
        <v>6.2404967999999998E-2</v>
      </c>
      <c r="I51" s="21">
        <v>1.1169979999999999E-3</v>
      </c>
      <c r="J51" s="21">
        <v>2.0470044E-2</v>
      </c>
      <c r="K51" s="21">
        <v>1.6217827000000001E-2</v>
      </c>
      <c r="L51" s="21">
        <v>8.2415540999999995E-2</v>
      </c>
      <c r="M51" s="21">
        <v>3.5750830000000002E-3</v>
      </c>
      <c r="N51" s="21">
        <v>3.6103350000000001E-3</v>
      </c>
      <c r="O51" s="21">
        <v>7.5338669999999996E-3</v>
      </c>
      <c r="P51" s="21">
        <v>5.9669662999999998E-2</v>
      </c>
      <c r="Q51" s="21">
        <v>1.474756E-3</v>
      </c>
      <c r="R51" s="21">
        <v>2.0448133E-2</v>
      </c>
      <c r="S51" s="21">
        <v>1.5227019E-2</v>
      </c>
      <c r="T51" s="21">
        <v>7.9248873999999997E-2</v>
      </c>
      <c r="U51" s="21">
        <v>2.7207109999999998E-3</v>
      </c>
      <c r="V51" s="21">
        <v>2.9849E-3</v>
      </c>
      <c r="W51" s="21">
        <v>6.4656679999999999E-3</v>
      </c>
      <c r="X51" s="21">
        <v>6.0288504E-2</v>
      </c>
      <c r="Y51" s="21">
        <v>1.1914199999999999E-3</v>
      </c>
      <c r="Z51" s="21">
        <v>1.9766046999999998E-2</v>
      </c>
      <c r="AA51" s="21">
        <v>1.264699E-2</v>
      </c>
      <c r="AB51" s="21">
        <v>8.6640896999999994E-2</v>
      </c>
      <c r="AC51" s="21">
        <v>2.377648E-3</v>
      </c>
      <c r="AD51" s="21">
        <v>2.9262160000000001E-3</v>
      </c>
      <c r="AE51" s="21">
        <v>6.6539479999999998E-3</v>
      </c>
      <c r="AF51" s="21">
        <v>5.6628562E-2</v>
      </c>
      <c r="AG51" s="21">
        <v>8.4547400000000003E-4</v>
      </c>
      <c r="AH51" s="21">
        <v>2.0536413E-2</v>
      </c>
      <c r="AI51" s="21">
        <v>1.8468696E-2</v>
      </c>
      <c r="AJ51" s="21">
        <v>8.5289326999999998E-2</v>
      </c>
      <c r="AK51" s="21">
        <v>2.4560519999999998E-3</v>
      </c>
      <c r="AL51" s="21">
        <v>2.892908E-3</v>
      </c>
      <c r="AM51" s="21">
        <v>6.5157820000000003E-3</v>
      </c>
      <c r="AN51" s="21">
        <v>9.1747014000000002E-2</v>
      </c>
      <c r="AO51" s="21">
        <v>1.2416580000000001E-3</v>
      </c>
      <c r="AP51" s="21">
        <v>2.2085496E-2</v>
      </c>
      <c r="AQ51" s="21">
        <v>1.7124E-2</v>
      </c>
      <c r="AR51" s="21">
        <v>8.6879314999999999E-2</v>
      </c>
      <c r="AS51" s="21">
        <v>6.214855E-3</v>
      </c>
      <c r="AT51" s="21">
        <v>4.548425E-3</v>
      </c>
      <c r="AU51" s="21">
        <v>8.7963090000000004E-3</v>
      </c>
      <c r="AV51" s="21">
        <v>7.5543556999999997E-2</v>
      </c>
      <c r="AW51" s="21">
        <v>2.3207140000000002E-3</v>
      </c>
      <c r="AX51" s="21">
        <v>2.0597444999999999E-2</v>
      </c>
      <c r="AY51" s="21">
        <v>1.9548896999999999E-2</v>
      </c>
      <c r="AZ51" s="21">
        <v>9.2608588000000006E-2</v>
      </c>
      <c r="BA51" s="21">
        <v>8.5306040000000007E-3</v>
      </c>
      <c r="BB51" s="21">
        <v>5.7063879999999997E-3</v>
      </c>
      <c r="BC51" s="21">
        <v>7.1243870000000003E-3</v>
      </c>
      <c r="BD51" s="21">
        <v>8.0472568999999994E-2</v>
      </c>
      <c r="BE51" s="21">
        <v>1.7248599999999999E-3</v>
      </c>
      <c r="BF51" s="21">
        <v>2.1196649000000001E-2</v>
      </c>
      <c r="BG51" s="21">
        <v>2.4193590000000001E-2</v>
      </c>
      <c r="BH51" s="21">
        <v>8.7095770000000003E-2</v>
      </c>
      <c r="BI51" s="21">
        <v>3.9090920000000003E-3</v>
      </c>
      <c r="BJ51" s="21">
        <v>3.5064810000000001E-3</v>
      </c>
      <c r="BK51" s="21">
        <v>5.4771189999999999E-3</v>
      </c>
      <c r="BL51" s="21">
        <v>8.3888457999999999E-2</v>
      </c>
      <c r="BM51" s="21">
        <v>1.9076259999999999E-3</v>
      </c>
      <c r="BN51" s="22">
        <v>1.9572398000000001E-2</v>
      </c>
      <c r="BO51" s="20">
        <v>2.0213182999999999E-2</v>
      </c>
      <c r="BP51" s="21">
        <v>7.9700287999999994E-2</v>
      </c>
      <c r="BQ51" s="21">
        <v>4.5265549999999998E-3</v>
      </c>
      <c r="BR51" s="21">
        <v>3.660539E-3</v>
      </c>
      <c r="BS51" s="21">
        <v>9.7929060000000005E-3</v>
      </c>
      <c r="BT51" s="21">
        <v>0.10506555300000001</v>
      </c>
      <c r="BU51" s="21">
        <v>3.1259450000000002E-3</v>
      </c>
      <c r="BV51" s="21">
        <v>2.3147279999999999E-2</v>
      </c>
      <c r="BW51" s="21">
        <v>2.1784379E-2</v>
      </c>
      <c r="BX51" s="21">
        <v>8.2425374999999995E-2</v>
      </c>
      <c r="BY51" s="21">
        <v>2.715009E-3</v>
      </c>
      <c r="BZ51" s="21">
        <v>3.1407359999999999E-3</v>
      </c>
      <c r="CA51" s="21">
        <v>9.7676180000000005E-3</v>
      </c>
      <c r="CB51" s="21">
        <v>6.9364318999999994E-2</v>
      </c>
      <c r="CC51" s="21">
        <v>1.3898890000000001E-3</v>
      </c>
      <c r="CD51" s="21">
        <v>2.4128212999999999E-2</v>
      </c>
      <c r="CE51" s="21">
        <v>2.3284151999999999E-2</v>
      </c>
      <c r="CF51" s="21">
        <v>8.9013907000000003E-2</v>
      </c>
      <c r="CG51" s="21">
        <v>6.4944629999999998E-3</v>
      </c>
      <c r="CH51" s="21">
        <v>3.9584900000000003E-3</v>
      </c>
      <c r="CI51" s="21">
        <v>1.1680451999999999E-2</v>
      </c>
      <c r="CJ51" s="21">
        <v>7.8139528999999999E-2</v>
      </c>
      <c r="CK51" s="21">
        <v>3.1067669999999999E-3</v>
      </c>
      <c r="CL51" s="21">
        <v>2.3370714000000001E-2</v>
      </c>
      <c r="CM51" s="21">
        <v>2.6084955999999999E-2</v>
      </c>
      <c r="CN51" s="21">
        <v>8.6570373000000006E-2</v>
      </c>
      <c r="CO51" s="21">
        <v>2.128535E-3</v>
      </c>
      <c r="CP51" s="21">
        <v>2.865243E-3</v>
      </c>
      <c r="CQ51" s="21">
        <v>6.5230130000000002E-3</v>
      </c>
      <c r="CR51" s="21">
        <v>8.6416002000000006E-2</v>
      </c>
      <c r="CS51" s="21">
        <v>1.27297E-3</v>
      </c>
      <c r="CT51" s="21">
        <v>2.1679397999999999E-2</v>
      </c>
      <c r="CU51" s="21">
        <v>1.6164181E-2</v>
      </c>
      <c r="CV51" s="21">
        <v>8.3391252999999999E-2</v>
      </c>
      <c r="CW51" s="21">
        <v>7.6900179999999999E-3</v>
      </c>
      <c r="CX51" s="21">
        <v>4.3437140000000003E-3</v>
      </c>
      <c r="CY51" s="21">
        <v>9.6478529999999996E-3</v>
      </c>
      <c r="CZ51" s="21">
        <v>7.7438687000000006E-2</v>
      </c>
      <c r="DA51" s="21">
        <v>2.8455020000000002E-3</v>
      </c>
      <c r="DB51" s="21">
        <v>2.3789837000000001E-2</v>
      </c>
      <c r="DC51" s="21">
        <v>1.7498660999999999E-2</v>
      </c>
      <c r="DD51" s="21">
        <v>8.1208640999999998E-2</v>
      </c>
      <c r="DE51" s="21">
        <v>7.7113269999999996E-3</v>
      </c>
      <c r="DF51" s="21">
        <v>4.1034490000000003E-3</v>
      </c>
      <c r="DG51" s="21">
        <v>1.0467165E-2</v>
      </c>
      <c r="DH51" s="21">
        <v>6.1977005000000002E-2</v>
      </c>
      <c r="DI51" s="21">
        <v>2.9304579999999999E-3</v>
      </c>
      <c r="DJ51" s="21">
        <v>1.9462861000000001E-2</v>
      </c>
      <c r="DK51" s="21">
        <v>1.7248685E-2</v>
      </c>
      <c r="DL51" s="21">
        <v>8.2608733000000004E-2</v>
      </c>
      <c r="DM51" s="21">
        <v>1.2600421000000001E-2</v>
      </c>
      <c r="DN51" s="21">
        <v>5.3494149999999997E-3</v>
      </c>
      <c r="DO51" s="21">
        <v>9.5503410000000004E-3</v>
      </c>
      <c r="DP51" s="21">
        <v>5.9784795000000002E-2</v>
      </c>
      <c r="DQ51" s="21">
        <v>3.608081E-3</v>
      </c>
      <c r="DR51" s="21">
        <v>2.1675342E-2</v>
      </c>
      <c r="DS51" s="21">
        <v>1.5653324999999999E-2</v>
      </c>
      <c r="DT51" s="21">
        <v>8.0660264999999995E-2</v>
      </c>
      <c r="DU51" s="21">
        <v>7.1731449999999997E-3</v>
      </c>
      <c r="DV51" s="21">
        <v>3.5999040000000001E-3</v>
      </c>
      <c r="DW51" s="21">
        <v>7.1029309999999998E-3</v>
      </c>
      <c r="DX51" s="21">
        <v>6.1009422000000001E-2</v>
      </c>
      <c r="DY51" s="21">
        <v>2.016112E-3</v>
      </c>
      <c r="DZ51" s="22">
        <v>1.8903280000000001E-2</v>
      </c>
      <c r="EA51" s="20">
        <v>2.0032982000000001E-2</v>
      </c>
      <c r="EB51" s="21">
        <v>8.1037166999999993E-2</v>
      </c>
      <c r="EC51" s="21">
        <v>8.5952760000000007E-3</v>
      </c>
      <c r="ED51" s="21">
        <v>4.0420079999999997E-3</v>
      </c>
      <c r="EE51" s="21">
        <v>9.5051860000000005E-3</v>
      </c>
      <c r="EF51" s="21">
        <v>0.104555839</v>
      </c>
      <c r="EG51" s="21">
        <v>3.4085640000000002E-3</v>
      </c>
      <c r="EH51" s="21">
        <v>2.1091753000000001E-2</v>
      </c>
      <c r="EI51" s="21">
        <v>2.1925381000000001E-2</v>
      </c>
      <c r="EJ51" s="21">
        <v>8.3202768999999996E-2</v>
      </c>
      <c r="EK51" s="21">
        <v>1.2392757000000001E-2</v>
      </c>
      <c r="EL51" s="21">
        <v>5.1153320000000002E-3</v>
      </c>
      <c r="EM51" s="21">
        <v>1.0692447000000001E-2</v>
      </c>
      <c r="EN51" s="21">
        <v>5.243399E-2</v>
      </c>
      <c r="EO51" s="21">
        <v>2.8762319999999998E-3</v>
      </c>
      <c r="EP51" s="21">
        <v>2.2406202E-2</v>
      </c>
      <c r="EQ51" s="21">
        <v>1.6340693999999999E-2</v>
      </c>
      <c r="ER51" s="21">
        <v>7.7440232999999997E-2</v>
      </c>
      <c r="ES51" s="21">
        <v>2.715004E-3</v>
      </c>
      <c r="ET51" s="21">
        <v>2.8637889999999998E-3</v>
      </c>
      <c r="EU51" s="21">
        <v>7.1854290000000001E-3</v>
      </c>
      <c r="EV51" s="21">
        <v>5.9150343000000001E-2</v>
      </c>
      <c r="EW51" s="21">
        <v>9.27566E-4</v>
      </c>
      <c r="EX51" s="21">
        <v>1.8886950999999999E-2</v>
      </c>
      <c r="EY51" s="21">
        <v>1.4158601999999999E-2</v>
      </c>
      <c r="EZ51" s="21">
        <v>8.5222954000000004E-2</v>
      </c>
      <c r="FA51" s="21">
        <v>3.3833660000000001E-3</v>
      </c>
      <c r="FB51" s="21">
        <v>3.2022230000000001E-3</v>
      </c>
      <c r="FC51" s="21">
        <v>7.4649770000000002E-3</v>
      </c>
      <c r="FD51" s="21">
        <v>6.5432146999999996E-2</v>
      </c>
      <c r="FE51" s="21">
        <v>9.5417500000000003E-4</v>
      </c>
      <c r="FF51" s="21">
        <v>2.1927940999999999E-2</v>
      </c>
      <c r="FG51" s="21">
        <v>2.9657373000000001E-2</v>
      </c>
      <c r="FH51" s="21">
        <v>9.1856508000000003E-2</v>
      </c>
      <c r="FI51" s="21">
        <v>1.7819280999999999E-2</v>
      </c>
      <c r="FJ51" s="21">
        <v>5.123219E-3</v>
      </c>
      <c r="FK51" s="21">
        <v>1.4423261E-2</v>
      </c>
      <c r="FL51" s="21">
        <v>0.100885734</v>
      </c>
      <c r="FM51" s="21">
        <v>6.2070500000000004E-3</v>
      </c>
      <c r="FN51" s="21">
        <v>2.8169553999999999E-2</v>
      </c>
      <c r="FO51" s="21">
        <v>2.5972353E-2</v>
      </c>
      <c r="FP51" s="21">
        <v>8.3256770999999993E-2</v>
      </c>
      <c r="FQ51" s="21">
        <v>2.3488790999999998E-2</v>
      </c>
      <c r="FR51" s="21">
        <v>8.6516419999999993E-3</v>
      </c>
      <c r="FS51" s="21">
        <v>1.8800298E-2</v>
      </c>
      <c r="FT51" s="21">
        <v>7.2660019000000006E-2</v>
      </c>
      <c r="FU51" s="21">
        <v>8.2344859999999992E-3</v>
      </c>
      <c r="FV51" s="21">
        <v>2.1773325999999999E-2</v>
      </c>
      <c r="FW51" s="21">
        <v>1.6087891E-2</v>
      </c>
      <c r="FX51" s="21">
        <v>8.6666847000000005E-2</v>
      </c>
      <c r="FY51" s="21">
        <v>8.1497370000000006E-3</v>
      </c>
      <c r="FZ51" s="21">
        <v>4.2411059999999997E-3</v>
      </c>
      <c r="GA51" s="21">
        <v>8.2288569999999991E-3</v>
      </c>
      <c r="GB51" s="21">
        <v>7.6622247000000004E-2</v>
      </c>
      <c r="GC51" s="21">
        <v>1.4820110000000001E-3</v>
      </c>
      <c r="GD51" s="21">
        <v>2.0302468000000001E-2</v>
      </c>
      <c r="GE51" s="21">
        <v>2.7390214999999999E-2</v>
      </c>
      <c r="GF51" s="21">
        <v>8.3322342999999993E-2</v>
      </c>
      <c r="GG51" s="21">
        <v>1.3481168E-2</v>
      </c>
      <c r="GH51" s="21">
        <v>4.2742099999999996E-3</v>
      </c>
      <c r="GI51" s="21">
        <v>6.5167350000000001E-3</v>
      </c>
      <c r="GJ51" s="21">
        <v>8.0202884000000002E-2</v>
      </c>
      <c r="GK51" s="21">
        <v>1.84268E-3</v>
      </c>
      <c r="GL51" s="22">
        <v>1.9450413E-2</v>
      </c>
    </row>
    <row r="52" spans="2:194" x14ac:dyDescent="0.3">
      <c r="B52" s="85">
        <v>2</v>
      </c>
      <c r="C52" s="20">
        <v>1.3480641999999999E-2</v>
      </c>
      <c r="D52" s="21">
        <v>8.4547705000000001E-2</v>
      </c>
      <c r="E52" s="21">
        <v>2.9243899999999998E-3</v>
      </c>
      <c r="F52" s="21">
        <v>3.1176580000000001E-3</v>
      </c>
      <c r="G52" s="21">
        <v>6.7003890000000002E-3</v>
      </c>
      <c r="H52" s="21">
        <v>5.5976205000000001E-2</v>
      </c>
      <c r="I52" s="21">
        <v>1.661949E-3</v>
      </c>
      <c r="J52" s="21">
        <v>2.0199592999999998E-2</v>
      </c>
      <c r="K52" s="21">
        <v>1.5758635E-2</v>
      </c>
      <c r="L52" s="21">
        <v>7.8817562999999993E-2</v>
      </c>
      <c r="M52" s="21">
        <v>5.5496599999999997E-3</v>
      </c>
      <c r="N52" s="21">
        <v>4.8047139999999999E-3</v>
      </c>
      <c r="O52" s="21">
        <v>8.1122840000000009E-3</v>
      </c>
      <c r="P52" s="21">
        <v>5.3250870999999998E-2</v>
      </c>
      <c r="Q52" s="21">
        <v>2.67059E-3</v>
      </c>
      <c r="R52" s="21">
        <v>1.964809E-2</v>
      </c>
      <c r="S52" s="21">
        <v>1.3238450000000001E-2</v>
      </c>
      <c r="T52" s="21">
        <v>7.3650229999999997E-2</v>
      </c>
      <c r="U52" s="21">
        <v>2.6494140000000001E-3</v>
      </c>
      <c r="V52" s="21">
        <v>2.7087790000000001E-3</v>
      </c>
      <c r="W52" s="21">
        <v>5.7638560000000004E-3</v>
      </c>
      <c r="X52" s="21">
        <v>5.3799738E-2</v>
      </c>
      <c r="Y52" s="21">
        <v>1.009678E-3</v>
      </c>
      <c r="Z52" s="21">
        <v>1.8618618999999999E-2</v>
      </c>
      <c r="AA52" s="21">
        <v>1.1394962E-2</v>
      </c>
      <c r="AB52" s="21">
        <v>7.9521136000000006E-2</v>
      </c>
      <c r="AC52" s="21">
        <v>1.8952070000000001E-3</v>
      </c>
      <c r="AD52" s="21">
        <v>2.4920799999999998E-3</v>
      </c>
      <c r="AE52" s="21">
        <v>6.1479050000000004E-3</v>
      </c>
      <c r="AF52" s="21">
        <v>4.9105291000000002E-2</v>
      </c>
      <c r="AG52" s="21">
        <v>7.0965899999999996E-4</v>
      </c>
      <c r="AH52" s="21">
        <v>1.9185579000000001E-2</v>
      </c>
      <c r="AI52" s="21">
        <v>1.6793381999999999E-2</v>
      </c>
      <c r="AJ52" s="21">
        <v>8.0960754999999995E-2</v>
      </c>
      <c r="AK52" s="21">
        <v>2.4263079999999999E-3</v>
      </c>
      <c r="AL52" s="21">
        <v>2.899623E-3</v>
      </c>
      <c r="AM52" s="21">
        <v>5.8237580000000001E-3</v>
      </c>
      <c r="AN52" s="21">
        <v>8.8619588999999999E-2</v>
      </c>
      <c r="AO52" s="21">
        <v>1.405927E-3</v>
      </c>
      <c r="AP52" s="21">
        <v>2.3906457999999998E-2</v>
      </c>
      <c r="AQ52" s="21">
        <v>1.9044769E-2</v>
      </c>
      <c r="AR52" s="21">
        <v>9.0727633000000002E-2</v>
      </c>
      <c r="AS52" s="21">
        <v>1.1802793000000001E-2</v>
      </c>
      <c r="AT52" s="21">
        <v>8.3031609999999999E-3</v>
      </c>
      <c r="AU52" s="21">
        <v>1.1474765E-2</v>
      </c>
      <c r="AV52" s="21">
        <v>7.9313226000000001E-2</v>
      </c>
      <c r="AW52" s="21">
        <v>4.882824E-3</v>
      </c>
      <c r="AX52" s="21">
        <v>2.8236117000000002E-2</v>
      </c>
      <c r="AY52" s="21">
        <v>2.9277619000000001E-2</v>
      </c>
      <c r="AZ52" s="21">
        <v>9.6678965000000006E-2</v>
      </c>
      <c r="BA52" s="21">
        <v>2.5591543000000001E-2</v>
      </c>
      <c r="BB52" s="21">
        <v>1.1545873E-2</v>
      </c>
      <c r="BC52" s="21">
        <v>9.2442689999999994E-3</v>
      </c>
      <c r="BD52" s="21">
        <v>8.0625708000000004E-2</v>
      </c>
      <c r="BE52" s="21">
        <v>5.1144780000000004E-3</v>
      </c>
      <c r="BF52" s="21">
        <v>3.3366377000000003E-2</v>
      </c>
      <c r="BG52" s="21">
        <v>1.8261894000000001E-2</v>
      </c>
      <c r="BH52" s="21">
        <v>7.9559171999999997E-2</v>
      </c>
      <c r="BI52" s="21">
        <v>9.8708870000000001E-3</v>
      </c>
      <c r="BJ52" s="21">
        <v>4.3067870000000003E-3</v>
      </c>
      <c r="BK52" s="21">
        <v>5.2624569999999999E-3</v>
      </c>
      <c r="BL52" s="21">
        <v>7.6477425000000002E-2</v>
      </c>
      <c r="BM52" s="21">
        <v>3.156781E-3</v>
      </c>
      <c r="BN52" s="22">
        <v>1.9622335000000001E-2</v>
      </c>
      <c r="BO52" s="20">
        <v>2.5694542000000001E-2</v>
      </c>
      <c r="BP52" s="21">
        <v>7.5129961999999995E-2</v>
      </c>
      <c r="BQ52" s="21">
        <v>1.0874625000000001E-2</v>
      </c>
      <c r="BR52" s="21">
        <v>4.9786040000000002E-3</v>
      </c>
      <c r="BS52" s="21">
        <v>1.7559162E-2</v>
      </c>
      <c r="BT52" s="21">
        <v>0.104756947</v>
      </c>
      <c r="BU52" s="21">
        <v>6.8406150000000004E-3</v>
      </c>
      <c r="BV52" s="21">
        <v>2.7460828999999999E-2</v>
      </c>
      <c r="BW52" s="21">
        <v>2.1998395E-2</v>
      </c>
      <c r="BX52" s="21">
        <v>8.4953241999999998E-2</v>
      </c>
      <c r="BY52" s="21">
        <v>3.7501240000000001E-3</v>
      </c>
      <c r="BZ52" s="21">
        <v>3.1210959999999999E-3</v>
      </c>
      <c r="CA52" s="21">
        <v>9.1654330000000006E-3</v>
      </c>
      <c r="CB52" s="21">
        <v>6.2676666000000006E-2</v>
      </c>
      <c r="CC52" s="21">
        <v>1.744928E-3</v>
      </c>
      <c r="CD52" s="21">
        <v>2.3105321000000002E-2</v>
      </c>
      <c r="CE52" s="21">
        <v>3.6092095999999997E-2</v>
      </c>
      <c r="CF52" s="21">
        <v>8.1135987000000007E-2</v>
      </c>
      <c r="CG52" s="21">
        <v>1.6125546000000001E-2</v>
      </c>
      <c r="CH52" s="21">
        <v>7.0342679999999998E-3</v>
      </c>
      <c r="CI52" s="21">
        <v>2.2957295999999999E-2</v>
      </c>
      <c r="CJ52" s="21">
        <v>8.6826034999999996E-2</v>
      </c>
      <c r="CK52" s="21">
        <v>8.9507440000000001E-3</v>
      </c>
      <c r="CL52" s="21">
        <v>3.1820584999999998E-2</v>
      </c>
      <c r="CM52" s="21">
        <v>2.2514185999999999E-2</v>
      </c>
      <c r="CN52" s="21">
        <v>8.0797854000000002E-2</v>
      </c>
      <c r="CO52" s="21">
        <v>1.9363550000000001E-3</v>
      </c>
      <c r="CP52" s="21">
        <v>2.571916E-3</v>
      </c>
      <c r="CQ52" s="21">
        <v>5.6800649999999998E-3</v>
      </c>
      <c r="CR52" s="21">
        <v>7.9527722999999995E-2</v>
      </c>
      <c r="CS52" s="21">
        <v>1.3125019999999999E-3</v>
      </c>
      <c r="CT52" s="21">
        <v>2.0912838999999999E-2</v>
      </c>
      <c r="CU52" s="21">
        <v>2.1058413000000002E-2</v>
      </c>
      <c r="CV52" s="21">
        <v>8.7674125000000006E-2</v>
      </c>
      <c r="CW52" s="21">
        <v>1.6090080999999999E-2</v>
      </c>
      <c r="CX52" s="21">
        <v>7.6385159999999997E-3</v>
      </c>
      <c r="CY52" s="21">
        <v>2.0165269999999999E-2</v>
      </c>
      <c r="CZ52" s="21">
        <v>8.7486076999999995E-2</v>
      </c>
      <c r="DA52" s="21">
        <v>6.3899569999999999E-3</v>
      </c>
      <c r="DB52" s="21">
        <v>2.7030426E-2</v>
      </c>
      <c r="DC52" s="21">
        <v>2.5080868999999999E-2</v>
      </c>
      <c r="DD52" s="21">
        <v>8.4088247000000005E-2</v>
      </c>
      <c r="DE52" s="21">
        <v>1.7198334999999999E-2</v>
      </c>
      <c r="DF52" s="21">
        <v>7.7721819999999999E-3</v>
      </c>
      <c r="DG52" s="21">
        <v>1.7327919000000001E-2</v>
      </c>
      <c r="DH52" s="21">
        <v>6.3253244E-2</v>
      </c>
      <c r="DI52" s="21">
        <v>7.9401530000000001E-3</v>
      </c>
      <c r="DJ52" s="21">
        <v>2.24379E-2</v>
      </c>
      <c r="DK52" s="21">
        <v>3.3127756000000001E-2</v>
      </c>
      <c r="DL52" s="21">
        <v>8.6701586999999997E-2</v>
      </c>
      <c r="DM52" s="21">
        <v>3.458162E-2</v>
      </c>
      <c r="DN52" s="21">
        <v>9.9717739999999992E-3</v>
      </c>
      <c r="DO52" s="21">
        <v>2.1467479000000001E-2</v>
      </c>
      <c r="DP52" s="21">
        <v>6.9385060999999998E-2</v>
      </c>
      <c r="DQ52" s="21">
        <v>9.6789630000000005E-3</v>
      </c>
      <c r="DR52" s="21">
        <v>2.7184837E-2</v>
      </c>
      <c r="DS52" s="21">
        <v>2.3230343000000001E-2</v>
      </c>
      <c r="DT52" s="21">
        <v>8.0966059000000007E-2</v>
      </c>
      <c r="DU52" s="21">
        <v>1.5708396999999999E-2</v>
      </c>
      <c r="DV52" s="21">
        <v>5.9393750000000002E-3</v>
      </c>
      <c r="DW52" s="21">
        <v>1.3327577E-2</v>
      </c>
      <c r="DX52" s="21">
        <v>6.3032659000000005E-2</v>
      </c>
      <c r="DY52" s="21">
        <v>6.1726300000000001E-3</v>
      </c>
      <c r="DZ52" s="22">
        <v>2.0556956000000001E-2</v>
      </c>
      <c r="EA52" s="20">
        <v>3.6526121000000002E-2</v>
      </c>
      <c r="EB52" s="21">
        <v>8.4260888000000006E-2</v>
      </c>
      <c r="EC52" s="21">
        <v>2.4021785E-2</v>
      </c>
      <c r="ED52" s="21">
        <v>5.8851909999999997E-3</v>
      </c>
      <c r="EE52" s="21">
        <v>2.0030415999999999E-2</v>
      </c>
      <c r="EF52" s="21">
        <v>0.100074334</v>
      </c>
      <c r="EG52" s="21">
        <v>8.0362239999999998E-3</v>
      </c>
      <c r="EH52" s="21">
        <v>2.5021412999999999E-2</v>
      </c>
      <c r="EI52" s="21">
        <v>4.8310980000000003E-2</v>
      </c>
      <c r="EJ52" s="21">
        <v>8.7164964999999997E-2</v>
      </c>
      <c r="EK52" s="21">
        <v>3.0035836E-2</v>
      </c>
      <c r="EL52" s="21">
        <v>1.1298386000000001E-2</v>
      </c>
      <c r="EM52" s="21">
        <v>2.1664981999999999E-2</v>
      </c>
      <c r="EN52" s="21">
        <v>4.7547308000000003E-2</v>
      </c>
      <c r="EO52" s="21">
        <v>9.1060740000000005E-3</v>
      </c>
      <c r="EP52" s="21">
        <v>2.1900864999999999E-2</v>
      </c>
      <c r="EQ52" s="21">
        <v>1.4605852000000001E-2</v>
      </c>
      <c r="ER52" s="21">
        <v>7.0850209999999997E-2</v>
      </c>
      <c r="ES52" s="21">
        <v>3.7671340000000001E-3</v>
      </c>
      <c r="ET52" s="21">
        <v>2.72835E-3</v>
      </c>
      <c r="EU52" s="21">
        <v>7.9568750000000004E-3</v>
      </c>
      <c r="EV52" s="21">
        <v>5.1632993000000002E-2</v>
      </c>
      <c r="EW52" s="21">
        <v>9.0681300000000002E-4</v>
      </c>
      <c r="EX52" s="21">
        <v>1.7873716000000001E-2</v>
      </c>
      <c r="EY52" s="21">
        <v>1.6770615999999999E-2</v>
      </c>
      <c r="EZ52" s="21">
        <v>7.8162404000000005E-2</v>
      </c>
      <c r="FA52" s="21">
        <v>1.0498841E-2</v>
      </c>
      <c r="FB52" s="21">
        <v>3.2250289999999999E-3</v>
      </c>
      <c r="FC52" s="21">
        <v>6.6608989999999996E-3</v>
      </c>
      <c r="FD52" s="21">
        <v>5.8379037000000002E-2</v>
      </c>
      <c r="FE52" s="21">
        <v>1.2918599999999999E-3</v>
      </c>
      <c r="FF52" s="21">
        <v>2.0896273E-2</v>
      </c>
      <c r="FG52" s="21">
        <v>5.5098254999999999E-2</v>
      </c>
      <c r="FH52" s="21">
        <v>0.112840843</v>
      </c>
      <c r="FI52" s="21">
        <v>3.6346392999999998E-2</v>
      </c>
      <c r="FJ52" s="21">
        <v>1.0523105E-2</v>
      </c>
      <c r="FK52" s="21">
        <v>3.4413577000000001E-2</v>
      </c>
      <c r="FL52" s="21">
        <v>0.124286126</v>
      </c>
      <c r="FM52" s="21">
        <v>1.3781732E-2</v>
      </c>
      <c r="FN52" s="21">
        <v>4.2213419000000002E-2</v>
      </c>
      <c r="FO52" s="21">
        <v>7.7506808999999996E-2</v>
      </c>
      <c r="FP52" s="21">
        <v>9.9968489999999993E-2</v>
      </c>
      <c r="FQ52" s="21">
        <v>5.9703497000000001E-2</v>
      </c>
      <c r="FR52" s="21">
        <v>2.4935404000000001E-2</v>
      </c>
      <c r="FS52" s="21">
        <v>5.0736669999999998E-2</v>
      </c>
      <c r="FT52" s="21">
        <v>7.7320311000000003E-2</v>
      </c>
      <c r="FU52" s="21">
        <v>2.2559121000000001E-2</v>
      </c>
      <c r="FV52" s="21">
        <v>2.8246149000000002E-2</v>
      </c>
      <c r="FW52" s="21">
        <v>3.2721407000000001E-2</v>
      </c>
      <c r="FX52" s="21">
        <v>8.4029823000000003E-2</v>
      </c>
      <c r="FY52" s="21">
        <v>1.8567179999999999E-2</v>
      </c>
      <c r="FZ52" s="21">
        <v>6.0968309999999996E-3</v>
      </c>
      <c r="GA52" s="21">
        <v>9.0275279999999999E-3</v>
      </c>
      <c r="GB52" s="21">
        <v>7.4819728000000002E-2</v>
      </c>
      <c r="GC52" s="21">
        <v>3.5853180000000001E-3</v>
      </c>
      <c r="GD52" s="21">
        <v>2.0588863999999998E-2</v>
      </c>
      <c r="GE52" s="21">
        <v>5.6848966000000001E-2</v>
      </c>
      <c r="GF52" s="21">
        <v>8.9874914E-2</v>
      </c>
      <c r="GG52" s="21">
        <v>3.6159081000000003E-2</v>
      </c>
      <c r="GH52" s="21">
        <v>8.0827E-3</v>
      </c>
      <c r="GI52" s="21">
        <v>1.5050223999999999E-2</v>
      </c>
      <c r="GJ52" s="21">
        <v>8.0298306999999999E-2</v>
      </c>
      <c r="GK52" s="21">
        <v>7.6836700000000001E-3</v>
      </c>
      <c r="GL52" s="22">
        <v>1.9710209999999999E-2</v>
      </c>
    </row>
    <row r="53" spans="2:194" x14ac:dyDescent="0.3">
      <c r="B53" s="85">
        <v>3</v>
      </c>
      <c r="C53" s="20">
        <v>1.3056037E-2</v>
      </c>
      <c r="D53" s="21">
        <v>8.3797821999999994E-2</v>
      </c>
      <c r="E53" s="21">
        <v>5.2569239999999996E-3</v>
      </c>
      <c r="F53" s="21">
        <v>3.5166759999999998E-3</v>
      </c>
      <c r="G53" s="21">
        <v>7.0615920000000002E-3</v>
      </c>
      <c r="H53" s="21">
        <v>5.3344879999999997E-2</v>
      </c>
      <c r="I53" s="21">
        <v>2.2692369999999999E-3</v>
      </c>
      <c r="J53" s="21">
        <v>2.0209669E-2</v>
      </c>
      <c r="K53" s="21">
        <v>1.9884608000000002E-2</v>
      </c>
      <c r="L53" s="21">
        <v>8.5363718000000005E-2</v>
      </c>
      <c r="M53" s="21">
        <v>8.4657599999999993E-3</v>
      </c>
      <c r="N53" s="21">
        <v>7.3306200000000004E-3</v>
      </c>
      <c r="O53" s="21">
        <v>1.1855592999999999E-2</v>
      </c>
      <c r="P53" s="21">
        <v>4.8585531000000001E-2</v>
      </c>
      <c r="Q53" s="21">
        <v>4.4276760000000002E-3</v>
      </c>
      <c r="R53" s="21">
        <v>1.9446128999999999E-2</v>
      </c>
      <c r="S53" s="21">
        <v>1.2108476E-2</v>
      </c>
      <c r="T53" s="21">
        <v>7.0729006999999997E-2</v>
      </c>
      <c r="U53" s="21">
        <v>2.6519429999999999E-3</v>
      </c>
      <c r="V53" s="21">
        <v>2.6127120000000001E-3</v>
      </c>
      <c r="W53" s="21">
        <v>5.1251489999999999E-3</v>
      </c>
      <c r="X53" s="21">
        <v>4.8894859999999998E-2</v>
      </c>
      <c r="Y53" s="21">
        <v>9.8795200000000006E-4</v>
      </c>
      <c r="Z53" s="21">
        <v>1.8052103999999999E-2</v>
      </c>
      <c r="AA53" s="21">
        <v>9.5489579999999998E-3</v>
      </c>
      <c r="AB53" s="21">
        <v>7.4001440000000002E-2</v>
      </c>
      <c r="AC53" s="21">
        <v>1.7342239999999999E-3</v>
      </c>
      <c r="AD53" s="21">
        <v>2.187867E-3</v>
      </c>
      <c r="AE53" s="21">
        <v>5.7946120000000002E-3</v>
      </c>
      <c r="AF53" s="21">
        <v>4.3360487000000003E-2</v>
      </c>
      <c r="AG53" s="21">
        <v>5.5197099999999995E-4</v>
      </c>
      <c r="AH53" s="21">
        <v>1.8479044999999999E-2</v>
      </c>
      <c r="AI53" s="21">
        <v>1.3408029E-2</v>
      </c>
      <c r="AJ53" s="21">
        <v>7.8790542000000005E-2</v>
      </c>
      <c r="AK53" s="21">
        <v>2.4806239999999998E-3</v>
      </c>
      <c r="AL53" s="21">
        <v>3.674666E-3</v>
      </c>
      <c r="AM53" s="21">
        <v>5.8763419999999997E-3</v>
      </c>
      <c r="AN53" s="21">
        <v>9.4615166000000001E-2</v>
      </c>
      <c r="AO53" s="21">
        <v>1.600406E-3</v>
      </c>
      <c r="AP53" s="21">
        <v>2.6246245000000001E-2</v>
      </c>
      <c r="AQ53" s="21">
        <v>2.4492982E-2</v>
      </c>
      <c r="AR53" s="21">
        <v>0.100767519</v>
      </c>
      <c r="AS53" s="21">
        <v>2.0605235E-2</v>
      </c>
      <c r="AT53" s="21">
        <v>1.6000540000000001E-2</v>
      </c>
      <c r="AU53" s="21">
        <v>1.7707996E-2</v>
      </c>
      <c r="AV53" s="21">
        <v>9.5039269999999995E-2</v>
      </c>
      <c r="AW53" s="21">
        <v>8.952649E-3</v>
      </c>
      <c r="AX53" s="21">
        <v>4.7343575999999998E-2</v>
      </c>
      <c r="AY53" s="21">
        <v>5.0479015000000002E-2</v>
      </c>
      <c r="AZ53" s="21">
        <v>0.114133304</v>
      </c>
      <c r="BA53" s="21">
        <v>4.4754456999999997E-2</v>
      </c>
      <c r="BB53" s="21">
        <v>1.6546071999999998E-2</v>
      </c>
      <c r="BC53" s="21">
        <v>1.6284842000000001E-2</v>
      </c>
      <c r="BD53" s="21">
        <v>9.5098583E-2</v>
      </c>
      <c r="BE53" s="21">
        <v>9.2910089999999994E-3</v>
      </c>
      <c r="BF53" s="21">
        <v>5.3628716999999999E-2</v>
      </c>
      <c r="BG53" s="21">
        <v>2.3218163999999999E-2</v>
      </c>
      <c r="BH53" s="21">
        <v>7.940403E-2</v>
      </c>
      <c r="BI53" s="21">
        <v>1.8344068000000002E-2</v>
      </c>
      <c r="BJ53" s="21">
        <v>5.7243379999999998E-3</v>
      </c>
      <c r="BK53" s="21">
        <v>8.1925599999999998E-3</v>
      </c>
      <c r="BL53" s="21">
        <v>7.4250303000000004E-2</v>
      </c>
      <c r="BM53" s="21">
        <v>5.5821910000000002E-3</v>
      </c>
      <c r="BN53" s="22">
        <v>2.2378532999999999E-2</v>
      </c>
      <c r="BO53" s="20">
        <v>4.3394566000000002E-2</v>
      </c>
      <c r="BP53" s="21">
        <v>7.3759997999999993E-2</v>
      </c>
      <c r="BQ53" s="21">
        <v>2.0342430000000002E-2</v>
      </c>
      <c r="BR53" s="21">
        <v>7.8215400000000001E-3</v>
      </c>
      <c r="BS53" s="21">
        <v>3.5854614999999999E-2</v>
      </c>
      <c r="BT53" s="21">
        <v>0.11335656400000001</v>
      </c>
      <c r="BU53" s="21">
        <v>1.0338174E-2</v>
      </c>
      <c r="BV53" s="21">
        <v>3.5816038000000001E-2</v>
      </c>
      <c r="BW53" s="21">
        <v>2.1048117000000002E-2</v>
      </c>
      <c r="BX53" s="21">
        <v>8.8138438999999999E-2</v>
      </c>
      <c r="BY53" s="21">
        <v>5.9951300000000004E-3</v>
      </c>
      <c r="BZ53" s="21">
        <v>3.645092E-3</v>
      </c>
      <c r="CA53" s="21">
        <v>1.0687141000000001E-2</v>
      </c>
      <c r="CB53" s="21">
        <v>5.8698853000000002E-2</v>
      </c>
      <c r="CC53" s="21">
        <v>2.9654490000000002E-3</v>
      </c>
      <c r="CD53" s="21">
        <v>2.2355670000000001E-2</v>
      </c>
      <c r="CE53" s="21">
        <v>5.5584399999999999E-2</v>
      </c>
      <c r="CF53" s="21">
        <v>7.7550651999999998E-2</v>
      </c>
      <c r="CG53" s="21">
        <v>2.9897673999999999E-2</v>
      </c>
      <c r="CH53" s="21">
        <v>1.1118263999999999E-2</v>
      </c>
      <c r="CI53" s="21">
        <v>4.4119912999999997E-2</v>
      </c>
      <c r="CJ53" s="21">
        <v>0.10944672900000001</v>
      </c>
      <c r="CK53" s="21">
        <v>1.4128207E-2</v>
      </c>
      <c r="CL53" s="21">
        <v>4.5575315999999998E-2</v>
      </c>
      <c r="CM53" s="21">
        <v>1.5531801E-2</v>
      </c>
      <c r="CN53" s="21">
        <v>7.9324280999999996E-2</v>
      </c>
      <c r="CO53" s="21">
        <v>2.4776780000000001E-3</v>
      </c>
      <c r="CP53" s="21">
        <v>2.5821170000000001E-3</v>
      </c>
      <c r="CQ53" s="21">
        <v>5.0163020000000003E-3</v>
      </c>
      <c r="CR53" s="21">
        <v>7.2837690999999996E-2</v>
      </c>
      <c r="CS53" s="21">
        <v>1.464157E-3</v>
      </c>
      <c r="CT53" s="21">
        <v>2.0483813E-2</v>
      </c>
      <c r="CU53" s="21">
        <v>2.9468553000000001E-2</v>
      </c>
      <c r="CV53" s="21">
        <v>9.8719553000000002E-2</v>
      </c>
      <c r="CW53" s="21">
        <v>2.6745481000000002E-2</v>
      </c>
      <c r="CX53" s="21">
        <v>1.2634579E-2</v>
      </c>
      <c r="CY53" s="21">
        <v>3.3873351000000003E-2</v>
      </c>
      <c r="CZ53" s="21">
        <v>0.114371417</v>
      </c>
      <c r="DA53" s="21">
        <v>1.0247427999999999E-2</v>
      </c>
      <c r="DB53" s="21">
        <v>3.3410871000000002E-2</v>
      </c>
      <c r="DC53" s="21">
        <v>3.7522843E-2</v>
      </c>
      <c r="DD53" s="21">
        <v>9.5883572E-2</v>
      </c>
      <c r="DE53" s="21">
        <v>2.8843338999999999E-2</v>
      </c>
      <c r="DF53" s="21">
        <v>1.359749E-2</v>
      </c>
      <c r="DG53" s="21">
        <v>2.8127907000000001E-2</v>
      </c>
      <c r="DH53" s="21">
        <v>7.1270544000000005E-2</v>
      </c>
      <c r="DI53" s="21">
        <v>1.4188071999999999E-2</v>
      </c>
      <c r="DJ53" s="21">
        <v>2.9469571E-2</v>
      </c>
      <c r="DK53" s="21">
        <v>6.1494764E-2</v>
      </c>
      <c r="DL53" s="21">
        <v>9.6548294000000007E-2</v>
      </c>
      <c r="DM53" s="21">
        <v>5.3392627999999998E-2</v>
      </c>
      <c r="DN53" s="21">
        <v>1.4621409E-2</v>
      </c>
      <c r="DO53" s="21">
        <v>4.5405317000000001E-2</v>
      </c>
      <c r="DP53" s="21">
        <v>9.1544659E-2</v>
      </c>
      <c r="DQ53" s="21">
        <v>1.6685884000000002E-2</v>
      </c>
      <c r="DR53" s="21">
        <v>3.4417689000000001E-2</v>
      </c>
      <c r="DS53" s="21">
        <v>3.9283446999999999E-2</v>
      </c>
      <c r="DT53" s="21">
        <v>8.6402168000000001E-2</v>
      </c>
      <c r="DU53" s="21">
        <v>2.9603560000000001E-2</v>
      </c>
      <c r="DV53" s="21">
        <v>1.0209957E-2</v>
      </c>
      <c r="DW53" s="21">
        <v>3.0443367999999998E-2</v>
      </c>
      <c r="DX53" s="21">
        <v>7.9512937000000006E-2</v>
      </c>
      <c r="DY53" s="21">
        <v>1.0735002E-2</v>
      </c>
      <c r="DZ53" s="22">
        <v>2.3992729000000001E-2</v>
      </c>
      <c r="EA53" s="20">
        <v>6.6882178E-2</v>
      </c>
      <c r="EB53" s="21">
        <v>9.1509420999999994E-2</v>
      </c>
      <c r="EC53" s="21">
        <v>4.3003278999999998E-2</v>
      </c>
      <c r="ED53" s="21">
        <v>1.1213261E-2</v>
      </c>
      <c r="EE53" s="21">
        <v>4.0548145000000001E-2</v>
      </c>
      <c r="EF53" s="21">
        <v>0.105349393</v>
      </c>
      <c r="EG53" s="21">
        <v>1.3500198E-2</v>
      </c>
      <c r="EH53" s="21">
        <v>3.2479381000000002E-2</v>
      </c>
      <c r="EI53" s="21">
        <v>7.9421038999999999E-2</v>
      </c>
      <c r="EJ53" s="21">
        <v>9.9056370000000005E-2</v>
      </c>
      <c r="EK53" s="21">
        <v>6.0999427000000002E-2</v>
      </c>
      <c r="EL53" s="21">
        <v>2.5408961000000001E-2</v>
      </c>
      <c r="EM53" s="21">
        <v>4.5861304999999998E-2</v>
      </c>
      <c r="EN53" s="21">
        <v>4.6748423999999997E-2</v>
      </c>
      <c r="EO53" s="21">
        <v>1.6171479999999998E-2</v>
      </c>
      <c r="EP53" s="21">
        <v>2.2193331E-2</v>
      </c>
      <c r="EQ53" s="21">
        <v>1.6268105000000001E-2</v>
      </c>
      <c r="ER53" s="21">
        <v>6.8056591999999999E-2</v>
      </c>
      <c r="ES53" s="21">
        <v>5.8663719999999999E-3</v>
      </c>
      <c r="ET53" s="21">
        <v>2.6808460000000002E-3</v>
      </c>
      <c r="EU53" s="21">
        <v>9.890879E-3</v>
      </c>
      <c r="EV53" s="21">
        <v>4.7012379E-2</v>
      </c>
      <c r="EW53" s="21">
        <v>1.043392E-3</v>
      </c>
      <c r="EX53" s="21">
        <v>1.7393618E-2</v>
      </c>
      <c r="EY53" s="21">
        <v>2.9999512999999998E-2</v>
      </c>
      <c r="EZ53" s="21">
        <v>7.5440558000000005E-2</v>
      </c>
      <c r="FA53" s="21">
        <v>1.9702844000000001E-2</v>
      </c>
      <c r="FB53" s="21">
        <v>4.0079929999999996E-3</v>
      </c>
      <c r="FC53" s="21">
        <v>8.2966979999999999E-3</v>
      </c>
      <c r="FD53" s="21">
        <v>5.5016307E-2</v>
      </c>
      <c r="FE53" s="21">
        <v>3.635218E-3</v>
      </c>
      <c r="FF53" s="21">
        <v>2.0715697000000002E-2</v>
      </c>
      <c r="FG53" s="21">
        <v>0.117705321</v>
      </c>
      <c r="FH53" s="21">
        <v>0.148074028</v>
      </c>
      <c r="FI53" s="21">
        <v>6.9824378000000006E-2</v>
      </c>
      <c r="FJ53" s="21">
        <v>1.6868508000000001E-2</v>
      </c>
      <c r="FK53" s="21">
        <v>5.54809E-2</v>
      </c>
      <c r="FL53" s="21">
        <v>0.179711169</v>
      </c>
      <c r="FM53" s="21">
        <v>2.4302310000000001E-2</v>
      </c>
      <c r="FN53" s="21">
        <v>5.8925030000000003E-2</v>
      </c>
      <c r="FO53" s="21">
        <v>0.139208109</v>
      </c>
      <c r="FP53" s="21">
        <v>0.13866099200000001</v>
      </c>
      <c r="FQ53" s="21">
        <v>0.11452472900000001</v>
      </c>
      <c r="FR53" s="21">
        <v>5.4356666999999997E-2</v>
      </c>
      <c r="FS53" s="21">
        <v>8.7814506000000001E-2</v>
      </c>
      <c r="FT53" s="21">
        <v>9.0696033999999995E-2</v>
      </c>
      <c r="FU53" s="21">
        <v>4.0978733000000003E-2</v>
      </c>
      <c r="FV53" s="21">
        <v>4.3082411000000001E-2</v>
      </c>
      <c r="FW53" s="21">
        <v>5.7123167000000002E-2</v>
      </c>
      <c r="FX53" s="21">
        <v>9.0732787999999995E-2</v>
      </c>
      <c r="FY53" s="21">
        <v>3.9334911E-2</v>
      </c>
      <c r="FZ53" s="21">
        <v>9.7090249999999996E-3</v>
      </c>
      <c r="GA53" s="21">
        <v>1.5240919E-2</v>
      </c>
      <c r="GB53" s="21">
        <v>7.5740355999999995E-2</v>
      </c>
      <c r="GC53" s="21">
        <v>6.9461030000000003E-3</v>
      </c>
      <c r="GD53" s="21">
        <v>2.2236031E-2</v>
      </c>
      <c r="GE53" s="21">
        <v>9.1360228000000002E-2</v>
      </c>
      <c r="GF53" s="21">
        <v>0.109236639</v>
      </c>
      <c r="GG53" s="21">
        <v>7.2473554999999995E-2</v>
      </c>
      <c r="GH53" s="21">
        <v>1.3329367999999999E-2</v>
      </c>
      <c r="GI53" s="21">
        <v>4.4033408000000003E-2</v>
      </c>
      <c r="GJ53" s="21">
        <v>0.10393174199999999</v>
      </c>
      <c r="GK53" s="21">
        <v>2.0785364000000001E-2</v>
      </c>
      <c r="GL53" s="22">
        <v>2.3527686999999999E-2</v>
      </c>
    </row>
    <row r="54" spans="2:194" x14ac:dyDescent="0.3">
      <c r="B54" s="85">
        <v>4</v>
      </c>
      <c r="C54" s="20">
        <v>1.5324312E-2</v>
      </c>
      <c r="D54" s="21">
        <v>8.3032731999999998E-2</v>
      </c>
      <c r="E54" s="21">
        <v>6.8279350000000003E-3</v>
      </c>
      <c r="F54" s="21">
        <v>4.4230679999999996E-3</v>
      </c>
      <c r="G54" s="21">
        <v>8.2598010000000006E-3</v>
      </c>
      <c r="H54" s="21">
        <v>5.3261324999999998E-2</v>
      </c>
      <c r="I54" s="21">
        <v>3.3477989999999998E-3</v>
      </c>
      <c r="J54" s="21">
        <v>2.0351965E-2</v>
      </c>
      <c r="K54" s="21">
        <v>2.7202179999999999E-2</v>
      </c>
      <c r="L54" s="21">
        <v>9.2630142999999998E-2</v>
      </c>
      <c r="M54" s="21">
        <v>1.0796102E-2</v>
      </c>
      <c r="N54" s="21">
        <v>1.3937175E-2</v>
      </c>
      <c r="O54" s="21">
        <v>1.478778E-2</v>
      </c>
      <c r="P54" s="21">
        <v>4.8952568000000002E-2</v>
      </c>
      <c r="Q54" s="21">
        <v>6.0386800000000003E-3</v>
      </c>
      <c r="R54" s="21">
        <v>2.1365951000000001E-2</v>
      </c>
      <c r="S54" s="21">
        <v>1.2167001E-2</v>
      </c>
      <c r="T54" s="21">
        <v>6.7898411000000006E-2</v>
      </c>
      <c r="U54" s="21">
        <v>3.1619439999999999E-3</v>
      </c>
      <c r="V54" s="21">
        <v>2.6199550000000002E-3</v>
      </c>
      <c r="W54" s="21">
        <v>5.5136100000000004E-3</v>
      </c>
      <c r="X54" s="21">
        <v>4.5941198000000003E-2</v>
      </c>
      <c r="Y54" s="21">
        <v>1.0716129999999999E-3</v>
      </c>
      <c r="Z54" s="21">
        <v>1.7503977E-2</v>
      </c>
      <c r="AA54" s="21">
        <v>8.4757519999999996E-3</v>
      </c>
      <c r="AB54" s="21">
        <v>7.1753417999999999E-2</v>
      </c>
      <c r="AC54" s="21">
        <v>1.3837840000000001E-3</v>
      </c>
      <c r="AD54" s="21">
        <v>1.9303720000000001E-3</v>
      </c>
      <c r="AE54" s="21">
        <v>4.8713790000000003E-3</v>
      </c>
      <c r="AF54" s="21">
        <v>4.0002363999999999E-2</v>
      </c>
      <c r="AG54" s="21">
        <v>4.3610699999999998E-4</v>
      </c>
      <c r="AH54" s="21">
        <v>1.7712557E-2</v>
      </c>
      <c r="AI54" s="21">
        <v>1.1264036E-2</v>
      </c>
      <c r="AJ54" s="21">
        <v>8.3327471E-2</v>
      </c>
      <c r="AK54" s="21">
        <v>2.8587080000000002E-3</v>
      </c>
      <c r="AL54" s="21">
        <v>4.9776810000000003E-3</v>
      </c>
      <c r="AM54" s="21">
        <v>6.6539609999999999E-3</v>
      </c>
      <c r="AN54" s="21">
        <v>9.7235921000000003E-2</v>
      </c>
      <c r="AO54" s="21">
        <v>2.2303879999999998E-3</v>
      </c>
      <c r="AP54" s="21">
        <v>3.3911347000000001E-2</v>
      </c>
      <c r="AQ54" s="21">
        <v>3.3277959000000003E-2</v>
      </c>
      <c r="AR54" s="21">
        <v>0.114448038</v>
      </c>
      <c r="AS54" s="21">
        <v>2.5703758E-2</v>
      </c>
      <c r="AT54" s="21">
        <v>2.5978856000000002E-2</v>
      </c>
      <c r="AU54" s="21">
        <v>2.5197839999999999E-2</v>
      </c>
      <c r="AV54" s="21">
        <v>0.117230521</v>
      </c>
      <c r="AW54" s="21">
        <v>1.1717106999999999E-2</v>
      </c>
      <c r="AX54" s="21">
        <v>7.2952222999999997E-2</v>
      </c>
      <c r="AY54" s="21">
        <v>6.8340953999999995E-2</v>
      </c>
      <c r="AZ54" s="21">
        <v>0.13563053</v>
      </c>
      <c r="BA54" s="21">
        <v>5.9617201000000002E-2</v>
      </c>
      <c r="BB54" s="21">
        <v>2.4931799000000001E-2</v>
      </c>
      <c r="BC54" s="21">
        <v>2.9791430000000001E-2</v>
      </c>
      <c r="BD54" s="21">
        <v>0.124580411</v>
      </c>
      <c r="BE54" s="21">
        <v>1.3788468E-2</v>
      </c>
      <c r="BF54" s="21">
        <v>7.8189112000000005E-2</v>
      </c>
      <c r="BG54" s="21">
        <v>2.7144937000000001E-2</v>
      </c>
      <c r="BH54" s="21">
        <v>8.1617108999999993E-2</v>
      </c>
      <c r="BI54" s="21">
        <v>3.1428712999999997E-2</v>
      </c>
      <c r="BJ54" s="21">
        <v>8.6742599999999996E-3</v>
      </c>
      <c r="BK54" s="21">
        <v>1.6562955000000001E-2</v>
      </c>
      <c r="BL54" s="21">
        <v>7.5861376999999994E-2</v>
      </c>
      <c r="BM54" s="21">
        <v>8.8794679999999997E-3</v>
      </c>
      <c r="BN54" s="22">
        <v>2.6343867E-2</v>
      </c>
      <c r="BO54" s="20">
        <v>6.0214057000000001E-2</v>
      </c>
      <c r="BP54" s="21">
        <v>7.4601865000000003E-2</v>
      </c>
      <c r="BQ54" s="21">
        <v>3.0972868000000001E-2</v>
      </c>
      <c r="BR54" s="21">
        <v>1.1640442000000001E-2</v>
      </c>
      <c r="BS54" s="21">
        <v>5.4097511000000001E-2</v>
      </c>
      <c r="BT54" s="21">
        <v>0.12859794299999999</v>
      </c>
      <c r="BU54" s="21">
        <v>1.6960275E-2</v>
      </c>
      <c r="BV54" s="21">
        <v>4.6674339000000002E-2</v>
      </c>
      <c r="BW54" s="21">
        <v>2.2293957999999999E-2</v>
      </c>
      <c r="BX54" s="21">
        <v>0.101605195</v>
      </c>
      <c r="BY54" s="21">
        <v>8.7091909999999998E-3</v>
      </c>
      <c r="BZ54" s="21">
        <v>5.2383439999999998E-3</v>
      </c>
      <c r="CA54" s="21">
        <v>1.5206473E-2</v>
      </c>
      <c r="CB54" s="21">
        <v>5.5087827999999998E-2</v>
      </c>
      <c r="CC54" s="21">
        <v>4.9855710000000003E-3</v>
      </c>
      <c r="CD54" s="21">
        <v>2.1750340999999999E-2</v>
      </c>
      <c r="CE54" s="21">
        <v>7.3248799000000003E-2</v>
      </c>
      <c r="CF54" s="21">
        <v>7.6285015999999997E-2</v>
      </c>
      <c r="CG54" s="21">
        <v>4.7550675000000001E-2</v>
      </c>
      <c r="CH54" s="21">
        <v>1.7790965999999998E-2</v>
      </c>
      <c r="CI54" s="21">
        <v>6.0642937000000001E-2</v>
      </c>
      <c r="CJ54" s="21">
        <v>0.14520598700000001</v>
      </c>
      <c r="CK54" s="21">
        <v>2.1380906000000002E-2</v>
      </c>
      <c r="CL54" s="21">
        <v>6.3682030000000001E-2</v>
      </c>
      <c r="CM54" s="21">
        <v>2.1175469999999998E-2</v>
      </c>
      <c r="CN54" s="21">
        <v>7.4672525000000003E-2</v>
      </c>
      <c r="CO54" s="21">
        <v>2.6934110000000002E-3</v>
      </c>
      <c r="CP54" s="21">
        <v>2.75902E-3</v>
      </c>
      <c r="CQ54" s="21">
        <v>5.2185039999999997E-3</v>
      </c>
      <c r="CR54" s="21">
        <v>6.9974013000000002E-2</v>
      </c>
      <c r="CS54" s="21">
        <v>1.682977E-3</v>
      </c>
      <c r="CT54" s="21">
        <v>2.0559416E-2</v>
      </c>
      <c r="CU54" s="21">
        <v>4.1940294000000003E-2</v>
      </c>
      <c r="CV54" s="21">
        <v>0.107442025</v>
      </c>
      <c r="CW54" s="21">
        <v>4.0917786999999997E-2</v>
      </c>
      <c r="CX54" s="21">
        <v>1.9811769999999999E-2</v>
      </c>
      <c r="CY54" s="21">
        <v>4.8700185999999999E-2</v>
      </c>
      <c r="CZ54" s="21">
        <v>0.147560733</v>
      </c>
      <c r="DA54" s="21">
        <v>1.4326451E-2</v>
      </c>
      <c r="DB54" s="21">
        <v>4.2611030000000001E-2</v>
      </c>
      <c r="DC54" s="21">
        <v>4.9679081E-2</v>
      </c>
      <c r="DD54" s="21">
        <v>0.120306572</v>
      </c>
      <c r="DE54" s="21">
        <v>4.5013675000000003E-2</v>
      </c>
      <c r="DF54" s="21">
        <v>2.1703569999999998E-2</v>
      </c>
      <c r="DG54" s="21">
        <v>5.1615579000000002E-2</v>
      </c>
      <c r="DH54" s="21">
        <v>8.9668041000000004E-2</v>
      </c>
      <c r="DI54" s="21">
        <v>1.9872019000000001E-2</v>
      </c>
      <c r="DJ54" s="21">
        <v>3.8777698999999999E-2</v>
      </c>
      <c r="DK54" s="21">
        <v>8.9321679000000001E-2</v>
      </c>
      <c r="DL54" s="21">
        <v>0.111671573</v>
      </c>
      <c r="DM54" s="21">
        <v>8.2735085999999999E-2</v>
      </c>
      <c r="DN54" s="21">
        <v>2.0026332000000001E-2</v>
      </c>
      <c r="DO54" s="21">
        <v>7.6098262999999999E-2</v>
      </c>
      <c r="DP54" s="21">
        <v>0.119684731</v>
      </c>
      <c r="DQ54" s="21">
        <v>2.5329852E-2</v>
      </c>
      <c r="DR54" s="21">
        <v>4.1309144999999999E-2</v>
      </c>
      <c r="DS54" s="21">
        <v>5.2625449999999997E-2</v>
      </c>
      <c r="DT54" s="21">
        <v>9.2809728999999994E-2</v>
      </c>
      <c r="DU54" s="21">
        <v>4.2509000999999998E-2</v>
      </c>
      <c r="DV54" s="21">
        <v>1.5907325999999999E-2</v>
      </c>
      <c r="DW54" s="21">
        <v>4.9652006999999998E-2</v>
      </c>
      <c r="DX54" s="21">
        <v>0.102678689</v>
      </c>
      <c r="DY54" s="21">
        <v>1.8802953000000001E-2</v>
      </c>
      <c r="DZ54" s="22">
        <v>2.7846207000000001E-2</v>
      </c>
      <c r="EA54" s="20">
        <v>9.8942125000000006E-2</v>
      </c>
      <c r="EB54" s="21">
        <v>0.106840434</v>
      </c>
      <c r="EC54" s="21">
        <v>7.0834911E-2</v>
      </c>
      <c r="ED54" s="21">
        <v>1.6795909000000001E-2</v>
      </c>
      <c r="EE54" s="21">
        <v>6.1169098999999998E-2</v>
      </c>
      <c r="EF54" s="21">
        <v>0.109249098</v>
      </c>
      <c r="EG54" s="21">
        <v>2.2700518999999999E-2</v>
      </c>
      <c r="EH54" s="21">
        <v>3.9473714999999999E-2</v>
      </c>
      <c r="EI54" s="21">
        <v>0.13601302700000001</v>
      </c>
      <c r="EJ54" s="21">
        <v>0.11616837000000001</v>
      </c>
      <c r="EK54" s="21">
        <v>9.3339335999999995E-2</v>
      </c>
      <c r="EL54" s="21">
        <v>4.3706033999999998E-2</v>
      </c>
      <c r="EM54" s="21">
        <v>7.7322426999999999E-2</v>
      </c>
      <c r="EN54" s="21">
        <v>5.0061504999999999E-2</v>
      </c>
      <c r="EO54" s="21">
        <v>2.5608865000000001E-2</v>
      </c>
      <c r="EP54" s="21">
        <v>2.3729824E-2</v>
      </c>
      <c r="EQ54" s="21">
        <v>2.0257968000000001E-2</v>
      </c>
      <c r="ER54" s="21">
        <v>6.5990339999999995E-2</v>
      </c>
      <c r="ES54" s="21">
        <v>8.2465209999999997E-3</v>
      </c>
      <c r="ET54" s="21">
        <v>2.714129E-3</v>
      </c>
      <c r="EU54" s="21">
        <v>1.2994693999999999E-2</v>
      </c>
      <c r="EV54" s="21">
        <v>4.2907707000000003E-2</v>
      </c>
      <c r="EW54" s="21">
        <v>1.284597E-3</v>
      </c>
      <c r="EX54" s="21">
        <v>1.714129E-2</v>
      </c>
      <c r="EY54" s="21">
        <v>4.9560819999999998E-2</v>
      </c>
      <c r="EZ54" s="21">
        <v>7.4498459000000003E-2</v>
      </c>
      <c r="FA54" s="21">
        <v>3.7470430999999998E-2</v>
      </c>
      <c r="FB54" s="21">
        <v>5.4218130000000002E-3</v>
      </c>
      <c r="FC54" s="21">
        <v>1.5459341999999999E-2</v>
      </c>
      <c r="FD54" s="21">
        <v>5.1083968E-2</v>
      </c>
      <c r="FE54" s="21">
        <v>9.024041E-3</v>
      </c>
      <c r="FF54" s="21">
        <v>2.142256E-2</v>
      </c>
      <c r="FG54" s="21">
        <v>0.16319864000000001</v>
      </c>
      <c r="FH54" s="21">
        <v>0.19428651799999999</v>
      </c>
      <c r="FI54" s="21">
        <v>0.10587186</v>
      </c>
      <c r="FJ54" s="21">
        <v>2.7250030000000001E-2</v>
      </c>
      <c r="FK54" s="21">
        <v>7.8679837000000002E-2</v>
      </c>
      <c r="FL54" s="21">
        <v>0.23095422099999999</v>
      </c>
      <c r="FM54" s="21">
        <v>3.7311588999999999E-2</v>
      </c>
      <c r="FN54" s="21">
        <v>8.1154365000000006E-2</v>
      </c>
      <c r="FO54" s="21">
        <v>0.19630545899999999</v>
      </c>
      <c r="FP54" s="21">
        <v>0.19679643899999999</v>
      </c>
      <c r="FQ54" s="21">
        <v>0.18332765300000001</v>
      </c>
      <c r="FR54" s="21">
        <v>9.4820824999999997E-2</v>
      </c>
      <c r="FS54" s="21">
        <v>0.138361864</v>
      </c>
      <c r="FT54" s="21">
        <v>0.115734479</v>
      </c>
      <c r="FU54" s="21">
        <v>6.7047681999999997E-2</v>
      </c>
      <c r="FV54" s="21">
        <v>6.9494967000000005E-2</v>
      </c>
      <c r="FW54" s="21">
        <v>8.9120504000000003E-2</v>
      </c>
      <c r="FX54" s="21">
        <v>9.4264257000000004E-2</v>
      </c>
      <c r="FY54" s="21">
        <v>6.2518061999999999E-2</v>
      </c>
      <c r="FZ54" s="21">
        <v>1.3467094000000001E-2</v>
      </c>
      <c r="GA54" s="21">
        <v>2.5945372000000001E-2</v>
      </c>
      <c r="GB54" s="21">
        <v>7.8600059E-2</v>
      </c>
      <c r="GC54" s="21">
        <v>1.1626113E-2</v>
      </c>
      <c r="GD54" s="21">
        <v>2.5249981000000001E-2</v>
      </c>
      <c r="GE54" s="21">
        <v>0.14280037500000001</v>
      </c>
      <c r="GF54" s="21">
        <v>0.124751721</v>
      </c>
      <c r="GG54" s="21">
        <v>0.122690832</v>
      </c>
      <c r="GH54" s="21">
        <v>1.9125766999999998E-2</v>
      </c>
      <c r="GI54" s="21">
        <v>9.0525352000000003E-2</v>
      </c>
      <c r="GJ54" s="21">
        <v>0.140757198</v>
      </c>
      <c r="GK54" s="21">
        <v>3.8871366999999997E-2</v>
      </c>
      <c r="GL54" s="22">
        <v>3.1918227E-2</v>
      </c>
    </row>
    <row r="55" spans="2:194" x14ac:dyDescent="0.3">
      <c r="B55" s="85">
        <v>5</v>
      </c>
      <c r="C55" s="20">
        <v>2.0800043000000001E-2</v>
      </c>
      <c r="D55" s="21">
        <v>8.2283811999999998E-2</v>
      </c>
      <c r="E55" s="21">
        <v>9.7323819999999995E-3</v>
      </c>
      <c r="F55" s="21">
        <v>5.36047E-3</v>
      </c>
      <c r="G55" s="21">
        <v>1.3224207999999999E-2</v>
      </c>
      <c r="H55" s="21">
        <v>5.0491581000000001E-2</v>
      </c>
      <c r="I55" s="21">
        <v>4.6857579999999999E-3</v>
      </c>
      <c r="J55" s="21">
        <v>2.1195202E-2</v>
      </c>
      <c r="K55" s="21">
        <v>3.6537273000000002E-2</v>
      </c>
      <c r="L55" s="21">
        <v>0.10338631199999999</v>
      </c>
      <c r="M55" s="21">
        <v>1.43854E-2</v>
      </c>
      <c r="N55" s="21">
        <v>1.8473979000000001E-2</v>
      </c>
      <c r="O55" s="21">
        <v>2.1011344000000001E-2</v>
      </c>
      <c r="P55" s="21">
        <v>5.0872480999999997E-2</v>
      </c>
      <c r="Q55" s="21">
        <v>8.1306420000000004E-3</v>
      </c>
      <c r="R55" s="21">
        <v>2.3623692000000002E-2</v>
      </c>
      <c r="S55" s="21">
        <v>1.2554394E-2</v>
      </c>
      <c r="T55" s="21">
        <v>6.5426568000000004E-2</v>
      </c>
      <c r="U55" s="21">
        <v>3.8413829999999999E-3</v>
      </c>
      <c r="V55" s="21">
        <v>2.5347080000000001E-3</v>
      </c>
      <c r="W55" s="21">
        <v>5.8504949999999998E-3</v>
      </c>
      <c r="X55" s="21">
        <v>4.1550724999999997E-2</v>
      </c>
      <c r="Y55" s="21">
        <v>1.3250670000000001E-3</v>
      </c>
      <c r="Z55" s="21">
        <v>1.7266726999999999E-2</v>
      </c>
      <c r="AA55" s="21">
        <v>7.785485E-3</v>
      </c>
      <c r="AB55" s="21">
        <v>6.8269060000000006E-2</v>
      </c>
      <c r="AC55" s="21">
        <v>1.2705380000000001E-3</v>
      </c>
      <c r="AD55" s="21">
        <v>1.639319E-3</v>
      </c>
      <c r="AE55" s="21">
        <v>4.2926550000000003E-3</v>
      </c>
      <c r="AF55" s="21">
        <v>3.7653589000000001E-2</v>
      </c>
      <c r="AG55" s="21">
        <v>3.73853E-4</v>
      </c>
      <c r="AH55" s="21">
        <v>1.7311074999999999E-2</v>
      </c>
      <c r="AI55" s="21">
        <v>1.1356887E-2</v>
      </c>
      <c r="AJ55" s="21">
        <v>0.10410037</v>
      </c>
      <c r="AK55" s="21">
        <v>3.8491910000000001E-3</v>
      </c>
      <c r="AL55" s="21">
        <v>7.0352820000000003E-3</v>
      </c>
      <c r="AM55" s="21">
        <v>7.1922260000000003E-3</v>
      </c>
      <c r="AN55" s="21">
        <v>0.116836805</v>
      </c>
      <c r="AO55" s="21">
        <v>2.7552589999999999E-3</v>
      </c>
      <c r="AP55" s="21">
        <v>4.4613152000000003E-2</v>
      </c>
      <c r="AQ55" s="21">
        <v>3.8197461000000002E-2</v>
      </c>
      <c r="AR55" s="21">
        <v>0.130777158</v>
      </c>
      <c r="AS55" s="21">
        <v>3.5732988E-2</v>
      </c>
      <c r="AT55" s="21">
        <v>3.9358155999999998E-2</v>
      </c>
      <c r="AU55" s="21">
        <v>3.1328994999999998E-2</v>
      </c>
      <c r="AV55" s="21">
        <v>0.13843931900000001</v>
      </c>
      <c r="AW55" s="21">
        <v>1.2613945E-2</v>
      </c>
      <c r="AX55" s="21">
        <v>9.8618141000000006E-2</v>
      </c>
      <c r="AY55" s="21">
        <v>8.2782618000000002E-2</v>
      </c>
      <c r="AZ55" s="21">
        <v>0.15807619000000001</v>
      </c>
      <c r="BA55" s="21">
        <v>8.5392916999999999E-2</v>
      </c>
      <c r="BB55" s="21">
        <v>3.1233322000000001E-2</v>
      </c>
      <c r="BC55" s="21">
        <v>4.6897297999999997E-2</v>
      </c>
      <c r="BD55" s="21">
        <v>0.15002512200000001</v>
      </c>
      <c r="BE55" s="21">
        <v>1.9795053999999999E-2</v>
      </c>
      <c r="BF55" s="21">
        <v>0.10349083000000001</v>
      </c>
      <c r="BG55" s="21">
        <v>3.7077915000000003E-2</v>
      </c>
      <c r="BH55" s="21">
        <v>8.0667658000000003E-2</v>
      </c>
      <c r="BI55" s="21">
        <v>4.3968983000000003E-2</v>
      </c>
      <c r="BJ55" s="21">
        <v>1.1015558E-2</v>
      </c>
      <c r="BK55" s="21">
        <v>2.4573411999999999E-2</v>
      </c>
      <c r="BL55" s="21">
        <v>7.4759566999999999E-2</v>
      </c>
      <c r="BM55" s="21">
        <v>1.5325096E-2</v>
      </c>
      <c r="BN55" s="22">
        <v>3.1354522000000003E-2</v>
      </c>
      <c r="BO55" s="20">
        <v>8.4655386999999999E-2</v>
      </c>
      <c r="BP55" s="21">
        <v>7.5528159999999997E-2</v>
      </c>
      <c r="BQ55" s="21">
        <v>4.2023794000000003E-2</v>
      </c>
      <c r="BR55" s="21">
        <v>1.7095803999999999E-2</v>
      </c>
      <c r="BS55" s="21">
        <v>7.7678293999999995E-2</v>
      </c>
      <c r="BT55" s="21">
        <v>0.158563497</v>
      </c>
      <c r="BU55" s="21">
        <v>2.1575019000000001E-2</v>
      </c>
      <c r="BV55" s="21">
        <v>6.5413463000000005E-2</v>
      </c>
      <c r="BW55" s="21">
        <v>2.7443823999999999E-2</v>
      </c>
      <c r="BX55" s="21">
        <v>0.112423966</v>
      </c>
      <c r="BY55" s="21">
        <v>1.3305798000000001E-2</v>
      </c>
      <c r="BZ55" s="21">
        <v>7.9603699999999996E-3</v>
      </c>
      <c r="CA55" s="21">
        <v>2.2518445000000002E-2</v>
      </c>
      <c r="CB55" s="21">
        <v>5.2692497999999997E-2</v>
      </c>
      <c r="CC55" s="21">
        <v>6.2557100000000003E-3</v>
      </c>
      <c r="CD55" s="21">
        <v>2.19765E-2</v>
      </c>
      <c r="CE55" s="21">
        <v>9.5715538000000003E-2</v>
      </c>
      <c r="CF55" s="21">
        <v>7.4662513999999999E-2</v>
      </c>
      <c r="CG55" s="21">
        <v>6.7836014E-2</v>
      </c>
      <c r="CH55" s="21">
        <v>2.6125895E-2</v>
      </c>
      <c r="CI55" s="21">
        <v>9.8730331000000005E-2</v>
      </c>
      <c r="CJ55" s="21">
        <v>0.18360425399999999</v>
      </c>
      <c r="CK55" s="21">
        <v>2.9264486999999999E-2</v>
      </c>
      <c r="CL55" s="21">
        <v>7.5711638999999997E-2</v>
      </c>
      <c r="CM55" s="21">
        <v>1.8095427000000001E-2</v>
      </c>
      <c r="CN55" s="21">
        <v>6.9753512000000004E-2</v>
      </c>
      <c r="CO55" s="21">
        <v>3.279938E-3</v>
      </c>
      <c r="CP55" s="21">
        <v>2.6327910000000002E-3</v>
      </c>
      <c r="CQ55" s="21">
        <v>5.6274159999999997E-3</v>
      </c>
      <c r="CR55" s="21">
        <v>6.6256204999999999E-2</v>
      </c>
      <c r="CS55" s="21">
        <v>2.1953340000000002E-3</v>
      </c>
      <c r="CT55" s="21">
        <v>2.0852071E-2</v>
      </c>
      <c r="CU55" s="21">
        <v>5.4520074000000002E-2</v>
      </c>
      <c r="CV55" s="21">
        <v>0.119534483</v>
      </c>
      <c r="CW55" s="21">
        <v>5.674059E-2</v>
      </c>
      <c r="CX55" s="21">
        <v>2.8387653999999998E-2</v>
      </c>
      <c r="CY55" s="21">
        <v>6.2590501000000007E-2</v>
      </c>
      <c r="CZ55" s="21">
        <v>0.19751730100000001</v>
      </c>
      <c r="DA55" s="21">
        <v>1.9133542E-2</v>
      </c>
      <c r="DB55" s="21">
        <v>5.1768475000000001E-2</v>
      </c>
      <c r="DC55" s="21">
        <v>6.2778279000000006E-2</v>
      </c>
      <c r="DD55" s="21">
        <v>0.145545849</v>
      </c>
      <c r="DE55" s="21">
        <v>5.8388759999999998E-2</v>
      </c>
      <c r="DF55" s="21">
        <v>3.1400467000000001E-2</v>
      </c>
      <c r="DG55" s="21">
        <v>7.1067565999999999E-2</v>
      </c>
      <c r="DH55" s="21">
        <v>0.10903954</v>
      </c>
      <c r="DI55" s="21">
        <v>2.6339542000000001E-2</v>
      </c>
      <c r="DJ55" s="21">
        <v>5.3440037000000003E-2</v>
      </c>
      <c r="DK55" s="21">
        <v>0.120208124</v>
      </c>
      <c r="DL55" s="21">
        <v>0.12604939700000001</v>
      </c>
      <c r="DM55" s="21">
        <v>0.106220993</v>
      </c>
      <c r="DN55" s="21">
        <v>2.5897183000000001E-2</v>
      </c>
      <c r="DO55" s="21">
        <v>0.106775989</v>
      </c>
      <c r="DP55" s="21">
        <v>0.138924881</v>
      </c>
      <c r="DQ55" s="21">
        <v>3.5189210999999998E-2</v>
      </c>
      <c r="DR55" s="21">
        <v>4.7529895000000003E-2</v>
      </c>
      <c r="DS55" s="21">
        <v>6.7186147000000002E-2</v>
      </c>
      <c r="DT55" s="21">
        <v>0.10086300300000001</v>
      </c>
      <c r="DU55" s="21">
        <v>5.3856806E-2</v>
      </c>
      <c r="DV55" s="21">
        <v>1.8843047000000002E-2</v>
      </c>
      <c r="DW55" s="21">
        <v>6.7576112999999993E-2</v>
      </c>
      <c r="DX55" s="21">
        <v>0.13030148</v>
      </c>
      <c r="DY55" s="21">
        <v>2.5112206000000001E-2</v>
      </c>
      <c r="DZ55" s="22">
        <v>3.4094339000000001E-2</v>
      </c>
      <c r="EA55" s="20">
        <v>0.13881416999999999</v>
      </c>
      <c r="EB55" s="21">
        <v>0.120874644</v>
      </c>
      <c r="EC55" s="21">
        <v>0.10361057799999999</v>
      </c>
      <c r="ED55" s="21">
        <v>2.2342827999999999E-2</v>
      </c>
      <c r="EE55" s="21">
        <v>8.7543414E-2</v>
      </c>
      <c r="EF55" s="21">
        <v>0.11630199200000001</v>
      </c>
      <c r="EG55" s="21">
        <v>3.2474099999999999E-2</v>
      </c>
      <c r="EH55" s="21">
        <v>4.7171418E-2</v>
      </c>
      <c r="EI55" s="21">
        <v>0.17798412799999999</v>
      </c>
      <c r="EJ55" s="21">
        <v>0.13875521399999999</v>
      </c>
      <c r="EK55" s="21">
        <v>0.131490891</v>
      </c>
      <c r="EL55" s="21">
        <v>6.4435390999999995E-2</v>
      </c>
      <c r="EM55" s="21">
        <v>0.117972017</v>
      </c>
      <c r="EN55" s="21">
        <v>5.8029380999999998E-2</v>
      </c>
      <c r="EO55" s="21">
        <v>3.5051707000000001E-2</v>
      </c>
      <c r="EP55" s="21">
        <v>2.6009595999999999E-2</v>
      </c>
      <c r="EQ55" s="21">
        <v>2.5453050000000001E-2</v>
      </c>
      <c r="ER55" s="21">
        <v>6.2970323999999994E-2</v>
      </c>
      <c r="ES55" s="21">
        <v>1.0482396E-2</v>
      </c>
      <c r="ET55" s="21">
        <v>2.7425040000000002E-3</v>
      </c>
      <c r="EU55" s="21">
        <v>1.6282313999999999E-2</v>
      </c>
      <c r="EV55" s="21">
        <v>4.0223398E-2</v>
      </c>
      <c r="EW55" s="21">
        <v>1.6184820000000001E-3</v>
      </c>
      <c r="EX55" s="21">
        <v>1.6676053999999999E-2</v>
      </c>
      <c r="EY55" s="21">
        <v>7.5510851000000004E-2</v>
      </c>
      <c r="EZ55" s="21">
        <v>7.5525758999999998E-2</v>
      </c>
      <c r="FA55" s="21">
        <v>5.8175303999999997E-2</v>
      </c>
      <c r="FB55" s="21">
        <v>8.2255569999999997E-3</v>
      </c>
      <c r="FC55" s="21">
        <v>2.6575647000000001E-2</v>
      </c>
      <c r="FD55" s="21">
        <v>4.8771826999999997E-2</v>
      </c>
      <c r="FE55" s="21">
        <v>1.7110799999999999E-2</v>
      </c>
      <c r="FF55" s="21">
        <v>2.1944470000000001E-2</v>
      </c>
      <c r="FG55" s="21">
        <v>0.219930141</v>
      </c>
      <c r="FH55" s="21">
        <v>0.22924187300000001</v>
      </c>
      <c r="FI55" s="21">
        <v>0.151613051</v>
      </c>
      <c r="FJ55" s="21">
        <v>4.1171303999999999E-2</v>
      </c>
      <c r="FK55" s="21">
        <v>0.11034514500000001</v>
      </c>
      <c r="FL55" s="21">
        <v>0.297332137</v>
      </c>
      <c r="FM55" s="21">
        <v>5.3267305000000001E-2</v>
      </c>
      <c r="FN55" s="21">
        <v>0.101460963</v>
      </c>
      <c r="FO55" s="21">
        <v>0.293739849</v>
      </c>
      <c r="FP55" s="21">
        <v>0.251247567</v>
      </c>
      <c r="FQ55" s="21">
        <v>0.25783688900000001</v>
      </c>
      <c r="FR55" s="21">
        <v>0.15217335900000001</v>
      </c>
      <c r="FS55" s="21">
        <v>0.194904781</v>
      </c>
      <c r="FT55" s="21">
        <v>0.14782988499999999</v>
      </c>
      <c r="FU55" s="21">
        <v>9.1303858000000002E-2</v>
      </c>
      <c r="FV55" s="21">
        <v>0.101812017</v>
      </c>
      <c r="FW55" s="21">
        <v>0.128185771</v>
      </c>
      <c r="FX55" s="21">
        <v>0.105432542</v>
      </c>
      <c r="FY55" s="21">
        <v>9.2010131999999994E-2</v>
      </c>
      <c r="FZ55" s="21">
        <v>1.8798762E-2</v>
      </c>
      <c r="GA55" s="21">
        <v>4.6261550999999998E-2</v>
      </c>
      <c r="GB55" s="21">
        <v>8.6604602000000003E-2</v>
      </c>
      <c r="GC55" s="21">
        <v>1.6440494999999999E-2</v>
      </c>
      <c r="GD55" s="21">
        <v>2.8024767999999999E-2</v>
      </c>
      <c r="GE55" s="21">
        <v>0.19680713699999999</v>
      </c>
      <c r="GF55" s="21">
        <v>0.15961752000000001</v>
      </c>
      <c r="GG55" s="21">
        <v>0.18007515199999999</v>
      </c>
      <c r="GH55" s="21">
        <v>2.5130511000000001E-2</v>
      </c>
      <c r="GI55" s="21">
        <v>0.15431141800000001</v>
      </c>
      <c r="GJ55" s="21">
        <v>0.18078452</v>
      </c>
      <c r="GK55" s="21">
        <v>6.3369035000000004E-2</v>
      </c>
      <c r="GL55" s="22">
        <v>4.2877759000000001E-2</v>
      </c>
    </row>
    <row r="56" spans="2:194" x14ac:dyDescent="0.3">
      <c r="B56" s="85">
        <v>6</v>
      </c>
      <c r="C56" s="20">
        <v>2.4582878999999998E-2</v>
      </c>
      <c r="D56" s="21">
        <v>8.4409573000000002E-2</v>
      </c>
      <c r="E56" s="21">
        <v>1.309651E-2</v>
      </c>
      <c r="F56" s="21">
        <v>6.467286E-3</v>
      </c>
      <c r="G56" s="21">
        <v>1.8085703000000002E-2</v>
      </c>
      <c r="H56" s="21">
        <v>5.4704099999999999E-2</v>
      </c>
      <c r="I56" s="21">
        <v>6.2578900000000003E-3</v>
      </c>
      <c r="J56" s="21">
        <v>2.1960225999999999E-2</v>
      </c>
      <c r="K56" s="21">
        <v>4.6925796999999998E-2</v>
      </c>
      <c r="L56" s="21">
        <v>0.115584861</v>
      </c>
      <c r="M56" s="21">
        <v>1.7847271000000001E-2</v>
      </c>
      <c r="N56" s="21">
        <v>2.4281978999999999E-2</v>
      </c>
      <c r="O56" s="21">
        <v>2.4956414E-2</v>
      </c>
      <c r="P56" s="21">
        <v>5.4174285000000003E-2</v>
      </c>
      <c r="Q56" s="21">
        <v>1.0514391999999999E-2</v>
      </c>
      <c r="R56" s="21">
        <v>2.6745833E-2</v>
      </c>
      <c r="S56" s="21">
        <v>1.3978322E-2</v>
      </c>
      <c r="T56" s="21">
        <v>6.2807978E-2</v>
      </c>
      <c r="U56" s="21">
        <v>4.5995799999999998E-3</v>
      </c>
      <c r="V56" s="21">
        <v>2.6458150000000001E-3</v>
      </c>
      <c r="W56" s="21">
        <v>6.354775E-3</v>
      </c>
      <c r="X56" s="21">
        <v>3.9464882E-2</v>
      </c>
      <c r="Y56" s="21">
        <v>1.6345439999999999E-3</v>
      </c>
      <c r="Z56" s="21">
        <v>1.6865014000000001E-2</v>
      </c>
      <c r="AA56" s="21">
        <v>6.1518019999999996E-3</v>
      </c>
      <c r="AB56" s="21">
        <v>6.5467763999999998E-2</v>
      </c>
      <c r="AC56" s="21">
        <v>1.0681309999999999E-3</v>
      </c>
      <c r="AD56" s="21">
        <v>1.453471E-3</v>
      </c>
      <c r="AE56" s="21">
        <v>3.9087549999999999E-3</v>
      </c>
      <c r="AF56" s="21">
        <v>3.5373226000000001E-2</v>
      </c>
      <c r="AG56" s="21">
        <v>2.6533900000000002E-4</v>
      </c>
      <c r="AH56" s="21">
        <v>1.686385E-2</v>
      </c>
      <c r="AI56" s="21">
        <v>1.3331374E-2</v>
      </c>
      <c r="AJ56" s="21">
        <v>0.10983227600000001</v>
      </c>
      <c r="AK56" s="21">
        <v>4.5151339999999996E-3</v>
      </c>
      <c r="AL56" s="21">
        <v>9.6696799999999999E-3</v>
      </c>
      <c r="AM56" s="21">
        <v>1.0021367E-2</v>
      </c>
      <c r="AN56" s="21">
        <v>0.14007535099999999</v>
      </c>
      <c r="AO56" s="21">
        <v>3.4028000000000001E-3</v>
      </c>
      <c r="AP56" s="21">
        <v>5.6719415000000002E-2</v>
      </c>
      <c r="AQ56" s="21">
        <v>4.5045229999999999E-2</v>
      </c>
      <c r="AR56" s="21">
        <v>0.152119527</v>
      </c>
      <c r="AS56" s="21">
        <v>4.7884707999999998E-2</v>
      </c>
      <c r="AT56" s="21">
        <v>5.2150693999999997E-2</v>
      </c>
      <c r="AU56" s="21">
        <v>4.0564218999999999E-2</v>
      </c>
      <c r="AV56" s="21">
        <v>0.16484010199999999</v>
      </c>
      <c r="AW56" s="21">
        <v>1.7755944999999999E-2</v>
      </c>
      <c r="AX56" s="21">
        <v>0.12704790299999999</v>
      </c>
      <c r="AY56" s="21">
        <v>0.101013687</v>
      </c>
      <c r="AZ56" s="21">
        <v>0.187402502</v>
      </c>
      <c r="BA56" s="21">
        <v>0.106986792</v>
      </c>
      <c r="BB56" s="21">
        <v>4.0912987999999997E-2</v>
      </c>
      <c r="BC56" s="21">
        <v>6.4005559000000004E-2</v>
      </c>
      <c r="BD56" s="21">
        <v>0.18508164999999999</v>
      </c>
      <c r="BE56" s="21">
        <v>2.4194485000000002E-2</v>
      </c>
      <c r="BF56" s="21">
        <v>0.134228558</v>
      </c>
      <c r="BG56" s="21">
        <v>4.6211401999999999E-2</v>
      </c>
      <c r="BH56" s="21">
        <v>8.5073074999999998E-2</v>
      </c>
      <c r="BI56" s="21">
        <v>5.7206786000000003E-2</v>
      </c>
      <c r="BJ56" s="21">
        <v>1.4804654E-2</v>
      </c>
      <c r="BK56" s="21">
        <v>3.3285691999999999E-2</v>
      </c>
      <c r="BL56" s="21">
        <v>8.4482715999999999E-2</v>
      </c>
      <c r="BM56" s="21">
        <v>2.1966777999999999E-2</v>
      </c>
      <c r="BN56" s="22">
        <v>3.7176741999999999E-2</v>
      </c>
      <c r="BO56" s="20">
        <v>9.9852535000000006E-2</v>
      </c>
      <c r="BP56" s="21">
        <v>7.6406626000000005E-2</v>
      </c>
      <c r="BQ56" s="21">
        <v>5.6671218000000002E-2</v>
      </c>
      <c r="BR56" s="21">
        <v>2.3704276E-2</v>
      </c>
      <c r="BS56" s="21">
        <v>9.6612605000000004E-2</v>
      </c>
      <c r="BT56" s="21">
        <v>0.19464294500000001</v>
      </c>
      <c r="BU56" s="21">
        <v>2.7215105E-2</v>
      </c>
      <c r="BV56" s="21">
        <v>7.7873365E-2</v>
      </c>
      <c r="BW56" s="21">
        <v>4.1577866999999998E-2</v>
      </c>
      <c r="BX56" s="21">
        <v>0.12822581</v>
      </c>
      <c r="BY56" s="21">
        <v>1.7974517999999998E-2</v>
      </c>
      <c r="BZ56" s="21">
        <v>1.1158319E-2</v>
      </c>
      <c r="CA56" s="21">
        <v>3.2061786000000002E-2</v>
      </c>
      <c r="CB56" s="21">
        <v>5.1578279999999997E-2</v>
      </c>
      <c r="CC56" s="21">
        <v>8.0186549999999995E-3</v>
      </c>
      <c r="CD56" s="21">
        <v>2.2563819999999998E-2</v>
      </c>
      <c r="CE56" s="21">
        <v>0.116551742</v>
      </c>
      <c r="CF56" s="21">
        <v>7.2100259999999999E-2</v>
      </c>
      <c r="CG56" s="21">
        <v>8.5773087999999997E-2</v>
      </c>
      <c r="CH56" s="21">
        <v>3.4133954000000001E-2</v>
      </c>
      <c r="CI56" s="21">
        <v>0.115262511</v>
      </c>
      <c r="CJ56" s="21">
        <v>0.22149575099999999</v>
      </c>
      <c r="CK56" s="21">
        <v>3.6135164999999997E-2</v>
      </c>
      <c r="CL56" s="21">
        <v>9.3355319000000006E-2</v>
      </c>
      <c r="CM56" s="21">
        <v>2.1172176000000001E-2</v>
      </c>
      <c r="CN56" s="21">
        <v>6.5905166000000001E-2</v>
      </c>
      <c r="CO56" s="21">
        <v>3.8922589999999999E-3</v>
      </c>
      <c r="CP56" s="21">
        <v>3.2132770000000001E-3</v>
      </c>
      <c r="CQ56" s="21">
        <v>6.179782E-3</v>
      </c>
      <c r="CR56" s="21">
        <v>6.5104313999999996E-2</v>
      </c>
      <c r="CS56" s="21">
        <v>2.3939849999999999E-3</v>
      </c>
      <c r="CT56" s="21">
        <v>2.1296366000000001E-2</v>
      </c>
      <c r="CU56" s="21">
        <v>5.9371605000000001E-2</v>
      </c>
      <c r="CV56" s="21">
        <v>0.14581576399999999</v>
      </c>
      <c r="CW56" s="21">
        <v>7.8632052999999993E-2</v>
      </c>
      <c r="CX56" s="21">
        <v>3.7172965000000002E-2</v>
      </c>
      <c r="CY56" s="21">
        <v>8.3638034E-2</v>
      </c>
      <c r="CZ56" s="21">
        <v>0.25851748299999999</v>
      </c>
      <c r="DA56" s="21">
        <v>2.4482758E-2</v>
      </c>
      <c r="DB56" s="21">
        <v>6.3280386999999994E-2</v>
      </c>
      <c r="DC56" s="21">
        <v>6.8085203999999996E-2</v>
      </c>
      <c r="DD56" s="21">
        <v>0.15509076399999999</v>
      </c>
      <c r="DE56" s="21">
        <v>6.5986515999999995E-2</v>
      </c>
      <c r="DF56" s="21">
        <v>4.0431689E-2</v>
      </c>
      <c r="DG56" s="21">
        <v>9.3422617999999999E-2</v>
      </c>
      <c r="DH56" s="21">
        <v>0.12615472699999999</v>
      </c>
      <c r="DI56" s="21">
        <v>3.1981575999999998E-2</v>
      </c>
      <c r="DJ56" s="21">
        <v>7.0439917000000005E-2</v>
      </c>
      <c r="DK56" s="21">
        <v>0.134999751</v>
      </c>
      <c r="DL56" s="21">
        <v>0.142893822</v>
      </c>
      <c r="DM56" s="21">
        <v>0.13540465700000001</v>
      </c>
      <c r="DN56" s="21">
        <v>3.0991587000000001E-2</v>
      </c>
      <c r="DO56" s="21">
        <v>0.14983205299999999</v>
      </c>
      <c r="DP56" s="21">
        <v>0.165592672</v>
      </c>
      <c r="DQ56" s="21">
        <v>4.5792893000000001E-2</v>
      </c>
      <c r="DR56" s="21">
        <v>5.2420134E-2</v>
      </c>
      <c r="DS56" s="21">
        <v>8.1074752999999999E-2</v>
      </c>
      <c r="DT56" s="21">
        <v>0.108626977</v>
      </c>
      <c r="DU56" s="21">
        <v>6.8932679999999996E-2</v>
      </c>
      <c r="DV56" s="21">
        <v>2.5390421E-2</v>
      </c>
      <c r="DW56" s="21">
        <v>9.3017684000000003E-2</v>
      </c>
      <c r="DX56" s="21">
        <v>0.15961682199999999</v>
      </c>
      <c r="DY56" s="21">
        <v>3.4094970000000002E-2</v>
      </c>
      <c r="DZ56" s="22">
        <v>3.9179665000000002E-2</v>
      </c>
      <c r="EA56" s="20">
        <v>0.187792403</v>
      </c>
      <c r="EB56" s="21">
        <v>0.14187865</v>
      </c>
      <c r="EC56" s="21">
        <v>0.140236163</v>
      </c>
      <c r="ED56" s="21">
        <v>3.2356459999999997E-2</v>
      </c>
      <c r="EE56" s="21">
        <v>0.118627024</v>
      </c>
      <c r="EF56" s="21">
        <v>0.124981363</v>
      </c>
      <c r="EG56" s="21">
        <v>4.2052695000000001E-2</v>
      </c>
      <c r="EH56" s="21">
        <v>5.6256203999999997E-2</v>
      </c>
      <c r="EI56" s="21">
        <v>0.22316945399999999</v>
      </c>
      <c r="EJ56" s="21">
        <v>0.17109769</v>
      </c>
      <c r="EK56" s="21">
        <v>0.169440758</v>
      </c>
      <c r="EL56" s="21">
        <v>9.7044171999999998E-2</v>
      </c>
      <c r="EM56" s="21">
        <v>0.15044290299999999</v>
      </c>
      <c r="EN56" s="21">
        <v>6.8407497999999997E-2</v>
      </c>
      <c r="EO56" s="21">
        <v>4.6787256999999999E-2</v>
      </c>
      <c r="EP56" s="21">
        <v>2.8961924E-2</v>
      </c>
      <c r="EQ56" s="21">
        <v>3.2441827999999999E-2</v>
      </c>
      <c r="ER56" s="21">
        <v>6.2126923000000001E-2</v>
      </c>
      <c r="ES56" s="21">
        <v>1.2741304E-2</v>
      </c>
      <c r="ET56" s="21">
        <v>2.9090750000000001E-3</v>
      </c>
      <c r="EU56" s="21">
        <v>2.2152663999999999E-2</v>
      </c>
      <c r="EV56" s="21">
        <v>3.7694963999999997E-2</v>
      </c>
      <c r="EW56" s="21">
        <v>2.2215300000000002E-3</v>
      </c>
      <c r="EX56" s="21">
        <v>1.6411585999999999E-2</v>
      </c>
      <c r="EY56" s="21">
        <v>0.105658112</v>
      </c>
      <c r="EZ56" s="21">
        <v>7.6097169000000006E-2</v>
      </c>
      <c r="FA56" s="21">
        <v>8.4551272999999996E-2</v>
      </c>
      <c r="FB56" s="21">
        <v>1.2286928000000001E-2</v>
      </c>
      <c r="FC56" s="21">
        <v>4.5991812999999999E-2</v>
      </c>
      <c r="FD56" s="21">
        <v>4.4975769999999998E-2</v>
      </c>
      <c r="FE56" s="21">
        <v>2.4968705000000001E-2</v>
      </c>
      <c r="FF56" s="21">
        <v>2.3709905999999999E-2</v>
      </c>
      <c r="FG56" s="21">
        <v>0.28217556399999999</v>
      </c>
      <c r="FH56" s="21">
        <v>0.28741112400000002</v>
      </c>
      <c r="FI56" s="21">
        <v>0.21266046799999999</v>
      </c>
      <c r="FJ56" s="21">
        <v>4.9963015E-2</v>
      </c>
      <c r="FK56" s="21">
        <v>0.14393467900000001</v>
      </c>
      <c r="FL56" s="21">
        <v>0.37077618699999998</v>
      </c>
      <c r="FM56" s="21">
        <v>6.9665540999999997E-2</v>
      </c>
      <c r="FN56" s="21">
        <v>0.123999093</v>
      </c>
      <c r="FO56" s="21">
        <v>0.37058870500000002</v>
      </c>
      <c r="FP56" s="21">
        <v>0.31778790499999998</v>
      </c>
      <c r="FQ56" s="21">
        <v>0.33003302800000001</v>
      </c>
      <c r="FR56" s="21">
        <v>0.219828887</v>
      </c>
      <c r="FS56" s="21">
        <v>0.252423497</v>
      </c>
      <c r="FT56" s="21">
        <v>0.17235615500000001</v>
      </c>
      <c r="FU56" s="21">
        <v>0.12517155499999999</v>
      </c>
      <c r="FV56" s="21">
        <v>0.141936953</v>
      </c>
      <c r="FW56" s="21">
        <v>0.17383349300000001</v>
      </c>
      <c r="FX56" s="21">
        <v>0.116565877</v>
      </c>
      <c r="FY56" s="21">
        <v>0.12128301</v>
      </c>
      <c r="FZ56" s="21">
        <v>2.2570653999999999E-2</v>
      </c>
      <c r="GA56" s="21">
        <v>6.3539473999999999E-2</v>
      </c>
      <c r="GB56" s="21">
        <v>9.8122850999999997E-2</v>
      </c>
      <c r="GC56" s="21">
        <v>2.1835363999999999E-2</v>
      </c>
      <c r="GD56" s="21">
        <v>3.0662757999999998E-2</v>
      </c>
      <c r="GE56" s="21">
        <v>0.24441759800000001</v>
      </c>
      <c r="GF56" s="21">
        <v>0.17796906400000001</v>
      </c>
      <c r="GG56" s="21">
        <v>0.25757405300000003</v>
      </c>
      <c r="GH56" s="21">
        <v>3.1415326E-2</v>
      </c>
      <c r="GI56" s="21">
        <v>0.23386305499999999</v>
      </c>
      <c r="GJ56" s="21">
        <v>0.24070702699999999</v>
      </c>
      <c r="GK56" s="21">
        <v>9.2417072000000003E-2</v>
      </c>
      <c r="GL56" s="22">
        <v>5.5290954000000003E-2</v>
      </c>
    </row>
    <row r="57" spans="2:194" x14ac:dyDescent="0.3">
      <c r="B57" s="85">
        <v>7</v>
      </c>
      <c r="C57" s="20">
        <v>3.1308504000000001E-2</v>
      </c>
      <c r="D57" s="21">
        <v>8.6465244999999996E-2</v>
      </c>
      <c r="E57" s="21">
        <v>1.4473542000000001E-2</v>
      </c>
      <c r="F57" s="21">
        <v>8.3141780000000002E-3</v>
      </c>
      <c r="G57" s="21">
        <v>2.2833679999999999E-2</v>
      </c>
      <c r="H57" s="21">
        <v>5.1145834000000001E-2</v>
      </c>
      <c r="I57" s="21">
        <v>7.7279540000000004E-3</v>
      </c>
      <c r="J57" s="21">
        <v>2.3436471E-2</v>
      </c>
      <c r="K57" s="21">
        <v>5.3964949999999998E-2</v>
      </c>
      <c r="L57" s="21">
        <v>0.12372415</v>
      </c>
      <c r="M57" s="21">
        <v>2.124177E-2</v>
      </c>
      <c r="N57" s="21">
        <v>3.0892335E-2</v>
      </c>
      <c r="O57" s="21">
        <v>3.8333625000000003E-2</v>
      </c>
      <c r="P57" s="21">
        <v>6.4828641000000006E-2</v>
      </c>
      <c r="Q57" s="21">
        <v>1.2200993E-2</v>
      </c>
      <c r="R57" s="21">
        <v>3.2441509E-2</v>
      </c>
      <c r="S57" s="21">
        <v>1.5841592000000002E-2</v>
      </c>
      <c r="T57" s="21">
        <v>6.1200302999999998E-2</v>
      </c>
      <c r="U57" s="21">
        <v>5.5173699999999997E-3</v>
      </c>
      <c r="V57" s="21">
        <v>2.8027299999999998E-3</v>
      </c>
      <c r="W57" s="21">
        <v>7.3140260000000004E-3</v>
      </c>
      <c r="X57" s="21">
        <v>3.8223056999999998E-2</v>
      </c>
      <c r="Y57" s="21">
        <v>2.0022899999999999E-3</v>
      </c>
      <c r="Z57" s="21">
        <v>1.6856194000000001E-2</v>
      </c>
      <c r="AA57" s="21">
        <v>5.183778E-3</v>
      </c>
      <c r="AB57" s="21">
        <v>6.2420468999999999E-2</v>
      </c>
      <c r="AC57" s="21">
        <v>9.8048300000000009E-4</v>
      </c>
      <c r="AD57" s="21">
        <v>1.3976279999999999E-3</v>
      </c>
      <c r="AE57" s="21">
        <v>3.388112E-3</v>
      </c>
      <c r="AF57" s="21">
        <v>3.3676824000000001E-2</v>
      </c>
      <c r="AG57" s="21">
        <v>2.21955E-4</v>
      </c>
      <c r="AH57" s="21">
        <v>1.6729454000000001E-2</v>
      </c>
      <c r="AI57" s="21">
        <v>1.4437683E-2</v>
      </c>
      <c r="AJ57" s="21">
        <v>0.123174336</v>
      </c>
      <c r="AK57" s="21">
        <v>5.2736249999999997E-3</v>
      </c>
      <c r="AL57" s="21">
        <v>1.2881141E-2</v>
      </c>
      <c r="AM57" s="21">
        <v>1.1894366999999999E-2</v>
      </c>
      <c r="AN57" s="21">
        <v>0.155502852</v>
      </c>
      <c r="AO57" s="21">
        <v>3.375804E-3</v>
      </c>
      <c r="AP57" s="21">
        <v>6.9744978999999999E-2</v>
      </c>
      <c r="AQ57" s="21">
        <v>5.1406027999999999E-2</v>
      </c>
      <c r="AR57" s="21">
        <v>0.16490933799999999</v>
      </c>
      <c r="AS57" s="21">
        <v>5.0017535000000002E-2</v>
      </c>
      <c r="AT57" s="21">
        <v>5.7718136000000003E-2</v>
      </c>
      <c r="AU57" s="21">
        <v>4.8152136999999998E-2</v>
      </c>
      <c r="AV57" s="21">
        <v>0.19595913500000001</v>
      </c>
      <c r="AW57" s="21">
        <v>2.0675697E-2</v>
      </c>
      <c r="AX57" s="21">
        <v>0.14922180400000001</v>
      </c>
      <c r="AY57" s="21">
        <v>0.118837654</v>
      </c>
      <c r="AZ57" s="21">
        <v>0.205821789</v>
      </c>
      <c r="BA57" s="21">
        <v>0.12850441600000001</v>
      </c>
      <c r="BB57" s="21">
        <v>4.8788221E-2</v>
      </c>
      <c r="BC57" s="21">
        <v>8.2749932999999998E-2</v>
      </c>
      <c r="BD57" s="21">
        <v>0.209315847</v>
      </c>
      <c r="BE57" s="21">
        <v>2.9183949000000001E-2</v>
      </c>
      <c r="BF57" s="21">
        <v>0.16005971299999999</v>
      </c>
      <c r="BG57" s="21">
        <v>5.7889858000000002E-2</v>
      </c>
      <c r="BH57" s="21">
        <v>8.9862338999999999E-2</v>
      </c>
      <c r="BI57" s="21">
        <v>7.2609481000000003E-2</v>
      </c>
      <c r="BJ57" s="21">
        <v>1.7702969999999998E-2</v>
      </c>
      <c r="BK57" s="21">
        <v>4.7769098000000003E-2</v>
      </c>
      <c r="BL57" s="21">
        <v>8.7012473000000007E-2</v>
      </c>
      <c r="BM57" s="21">
        <v>2.9707286999999999E-2</v>
      </c>
      <c r="BN57" s="22">
        <v>4.7361047000000003E-2</v>
      </c>
      <c r="BO57" s="20">
        <v>0.123172107</v>
      </c>
      <c r="BP57" s="21">
        <v>7.8892088999999999E-2</v>
      </c>
      <c r="BQ57" s="21">
        <v>6.9315652000000005E-2</v>
      </c>
      <c r="BR57" s="21">
        <v>3.4266009E-2</v>
      </c>
      <c r="BS57" s="21">
        <v>0.125728338</v>
      </c>
      <c r="BT57" s="21">
        <v>0.23865752700000001</v>
      </c>
      <c r="BU57" s="21">
        <v>3.2011120999999997E-2</v>
      </c>
      <c r="BV57" s="21">
        <v>9.8323394999999994E-2</v>
      </c>
      <c r="BW57" s="21">
        <v>4.9045357999999997E-2</v>
      </c>
      <c r="BX57" s="21">
        <v>0.153322981</v>
      </c>
      <c r="BY57" s="21">
        <v>1.9376046000000001E-2</v>
      </c>
      <c r="BZ57" s="21">
        <v>1.4921435E-2</v>
      </c>
      <c r="CA57" s="21">
        <v>3.2468412000000002E-2</v>
      </c>
      <c r="CB57" s="21">
        <v>5.1555799999999999E-2</v>
      </c>
      <c r="CC57" s="21">
        <v>9.993554E-3</v>
      </c>
      <c r="CD57" s="21">
        <v>2.3904479999999999E-2</v>
      </c>
      <c r="CE57" s="21">
        <v>0.14709629599999999</v>
      </c>
      <c r="CF57" s="21">
        <v>7.1998047999999995E-2</v>
      </c>
      <c r="CG57" s="21">
        <v>0.115592398</v>
      </c>
      <c r="CH57" s="21">
        <v>4.2576310999999999E-2</v>
      </c>
      <c r="CI57" s="21">
        <v>0.13358793699999999</v>
      </c>
      <c r="CJ57" s="21">
        <v>0.25996111500000002</v>
      </c>
      <c r="CK57" s="21">
        <v>4.5764506000000003E-2</v>
      </c>
      <c r="CL57" s="21">
        <v>0.10924400400000001</v>
      </c>
      <c r="CM57" s="21">
        <v>1.5555831000000001E-2</v>
      </c>
      <c r="CN57" s="21">
        <v>6.4783400000000005E-2</v>
      </c>
      <c r="CO57" s="21">
        <v>4.7606469999999998E-3</v>
      </c>
      <c r="CP57" s="21">
        <v>3.481938E-3</v>
      </c>
      <c r="CQ57" s="21">
        <v>6.7272540000000002E-3</v>
      </c>
      <c r="CR57" s="21">
        <v>6.3574474000000006E-2</v>
      </c>
      <c r="CS57" s="21">
        <v>3.0955090000000002E-3</v>
      </c>
      <c r="CT57" s="21">
        <v>2.2050719999999999E-2</v>
      </c>
      <c r="CU57" s="21">
        <v>7.6325467999999994E-2</v>
      </c>
      <c r="CV57" s="21">
        <v>0.17422107100000001</v>
      </c>
      <c r="CW57" s="21">
        <v>0.100379911</v>
      </c>
      <c r="CX57" s="21">
        <v>4.8084791000000002E-2</v>
      </c>
      <c r="CY57" s="21">
        <v>9.0410999000000006E-2</v>
      </c>
      <c r="CZ57" s="21">
        <v>0.27846296599999998</v>
      </c>
      <c r="DA57" s="21">
        <v>3.0244983999999999E-2</v>
      </c>
      <c r="DB57" s="21">
        <v>7.7745790999999995E-2</v>
      </c>
      <c r="DC57" s="21">
        <v>8.4679429000000001E-2</v>
      </c>
      <c r="DD57" s="21">
        <v>0.17891804</v>
      </c>
      <c r="DE57" s="21">
        <v>7.8988051000000004E-2</v>
      </c>
      <c r="DF57" s="21">
        <v>5.2319986999999998E-2</v>
      </c>
      <c r="DG57" s="21">
        <v>0.105342377</v>
      </c>
      <c r="DH57" s="21">
        <v>0.157845456</v>
      </c>
      <c r="DI57" s="21">
        <v>4.0630965999999998E-2</v>
      </c>
      <c r="DJ57" s="21">
        <v>7.6907942000000007E-2</v>
      </c>
      <c r="DK57" s="21">
        <v>0.168928772</v>
      </c>
      <c r="DL57" s="21">
        <v>0.159430079</v>
      </c>
      <c r="DM57" s="21">
        <v>0.155324775</v>
      </c>
      <c r="DN57" s="21">
        <v>3.5806311E-2</v>
      </c>
      <c r="DO57" s="21">
        <v>0.189321619</v>
      </c>
      <c r="DP57" s="21">
        <v>0.188564236</v>
      </c>
      <c r="DQ57" s="21">
        <v>5.6892142E-2</v>
      </c>
      <c r="DR57" s="21">
        <v>5.820695E-2</v>
      </c>
      <c r="DS57" s="21">
        <v>9.3466077999999994E-2</v>
      </c>
      <c r="DT57" s="21">
        <v>0.121821314</v>
      </c>
      <c r="DU57" s="21">
        <v>8.5138725999999998E-2</v>
      </c>
      <c r="DV57" s="21">
        <v>2.9687748E-2</v>
      </c>
      <c r="DW57" s="21">
        <v>0.107369484</v>
      </c>
      <c r="DX57" s="21">
        <v>0.18622915000000001</v>
      </c>
      <c r="DY57" s="21">
        <v>4.1747224999999999E-2</v>
      </c>
      <c r="DZ57" s="22">
        <v>4.7718569000000002E-2</v>
      </c>
      <c r="EA57" s="20">
        <v>0.22714010000000001</v>
      </c>
      <c r="EB57" s="21">
        <v>0.15504689499999999</v>
      </c>
      <c r="EC57" s="21">
        <v>0.184980805</v>
      </c>
      <c r="ED57" s="21">
        <v>4.4182309000000003E-2</v>
      </c>
      <c r="EE57" s="21">
        <v>0.139931791</v>
      </c>
      <c r="EF57" s="21">
        <v>0.13416776999999999</v>
      </c>
      <c r="EG57" s="21">
        <v>5.2884665999999997E-2</v>
      </c>
      <c r="EH57" s="21">
        <v>6.6867258999999998E-2</v>
      </c>
      <c r="EI57" s="21">
        <v>0.28625611400000001</v>
      </c>
      <c r="EJ57" s="21">
        <v>0.218971098</v>
      </c>
      <c r="EK57" s="21">
        <v>0.20922133700000001</v>
      </c>
      <c r="EL57" s="21">
        <v>0.13686632300000001</v>
      </c>
      <c r="EM57" s="21">
        <v>0.218720263</v>
      </c>
      <c r="EN57" s="21">
        <v>8.6936327999999993E-2</v>
      </c>
      <c r="EO57" s="21">
        <v>5.9434862999999998E-2</v>
      </c>
      <c r="EP57" s="21">
        <v>3.2961588999999999E-2</v>
      </c>
      <c r="EQ57" s="21">
        <v>3.7843626999999998E-2</v>
      </c>
      <c r="ER57" s="21">
        <v>6.1175167000000003E-2</v>
      </c>
      <c r="ES57" s="21">
        <v>1.5210398E-2</v>
      </c>
      <c r="ET57" s="21">
        <v>2.969508E-3</v>
      </c>
      <c r="EU57" s="21">
        <v>2.7847494E-2</v>
      </c>
      <c r="EV57" s="21">
        <v>3.5307018000000003E-2</v>
      </c>
      <c r="EW57" s="21">
        <v>2.7403219999999999E-3</v>
      </c>
      <c r="EX57" s="21">
        <v>1.6181348000000002E-2</v>
      </c>
      <c r="EY57" s="21">
        <v>0.14050441</v>
      </c>
      <c r="EZ57" s="21">
        <v>7.8549736999999994E-2</v>
      </c>
      <c r="FA57" s="21">
        <v>0.116714972</v>
      </c>
      <c r="FB57" s="21">
        <v>1.6647622000000001E-2</v>
      </c>
      <c r="FC57" s="21">
        <v>6.5675481999999993E-2</v>
      </c>
      <c r="FD57" s="21">
        <v>4.4740721999999997E-2</v>
      </c>
      <c r="FE57" s="21">
        <v>3.1183500999999999E-2</v>
      </c>
      <c r="FF57" s="21">
        <v>2.5431009000000001E-2</v>
      </c>
      <c r="FG57" s="21">
        <v>0.34517619100000002</v>
      </c>
      <c r="FH57" s="21">
        <v>0.33578084600000002</v>
      </c>
      <c r="FI57" s="21">
        <v>0.27793317699999998</v>
      </c>
      <c r="FJ57" s="21">
        <v>6.3104295000000005E-2</v>
      </c>
      <c r="FK57" s="21">
        <v>0.17661143500000001</v>
      </c>
      <c r="FL57" s="21">
        <v>0.40654689599999999</v>
      </c>
      <c r="FM57" s="21">
        <v>8.8072955999999994E-2</v>
      </c>
      <c r="FN57" s="21">
        <v>0.144416344</v>
      </c>
      <c r="FO57" s="21">
        <v>0.44507154799999998</v>
      </c>
      <c r="FP57" s="21">
        <v>0.42545640299999998</v>
      </c>
      <c r="FQ57" s="21">
        <v>0.41281019099999999</v>
      </c>
      <c r="FR57" s="21">
        <v>0.299764323</v>
      </c>
      <c r="FS57" s="21">
        <v>0.32257180800000002</v>
      </c>
      <c r="FT57" s="21">
        <v>0.22336774500000001</v>
      </c>
      <c r="FU57" s="21">
        <v>0.15311702299999999</v>
      </c>
      <c r="FV57" s="21">
        <v>0.19290058400000001</v>
      </c>
      <c r="FW57" s="21">
        <v>0.21316385700000001</v>
      </c>
      <c r="FX57" s="21">
        <v>0.12477914900000001</v>
      </c>
      <c r="FY57" s="21">
        <v>0.15600412399999999</v>
      </c>
      <c r="FZ57" s="21">
        <v>2.6252392999999999E-2</v>
      </c>
      <c r="GA57" s="21">
        <v>7.9563683999999996E-2</v>
      </c>
      <c r="GB57" s="21">
        <v>0.110130755</v>
      </c>
      <c r="GC57" s="21">
        <v>2.7177125999999999E-2</v>
      </c>
      <c r="GD57" s="21">
        <v>3.3640231999999999E-2</v>
      </c>
      <c r="GE57" s="21">
        <v>0.29735063900000003</v>
      </c>
      <c r="GF57" s="21">
        <v>0.19379560300000001</v>
      </c>
      <c r="GG57" s="21">
        <v>0.34639078000000001</v>
      </c>
      <c r="GH57" s="21">
        <v>4.1030980000000002E-2</v>
      </c>
      <c r="GI57" s="21">
        <v>0.32272111999999997</v>
      </c>
      <c r="GJ57" s="21">
        <v>0.28209751</v>
      </c>
      <c r="GK57" s="21">
        <v>0.124602055</v>
      </c>
      <c r="GL57" s="22">
        <v>6.6046590000000002E-2</v>
      </c>
    </row>
    <row r="58" spans="2:194" x14ac:dyDescent="0.3">
      <c r="B58" s="85">
        <v>8</v>
      </c>
      <c r="C58" s="20">
        <v>4.0647317000000002E-2</v>
      </c>
      <c r="D58" s="21">
        <v>8.9761524999999995E-2</v>
      </c>
      <c r="E58" s="21">
        <v>1.7929224000000001E-2</v>
      </c>
      <c r="F58" s="21">
        <v>9.3411870000000008E-3</v>
      </c>
      <c r="G58" s="21">
        <v>2.8980833000000001E-2</v>
      </c>
      <c r="H58" s="21">
        <v>5.3393107000000002E-2</v>
      </c>
      <c r="I58" s="21">
        <v>7.4777120000000001E-3</v>
      </c>
      <c r="J58" s="21">
        <v>2.4739407000000001E-2</v>
      </c>
      <c r="K58" s="21">
        <v>6.6908117000000003E-2</v>
      </c>
      <c r="L58" s="21">
        <v>0.145228565</v>
      </c>
      <c r="M58" s="21">
        <v>2.5098565999999999E-2</v>
      </c>
      <c r="N58" s="21">
        <v>3.7735572000000002E-2</v>
      </c>
      <c r="O58" s="21">
        <v>4.4146959999999999E-2</v>
      </c>
      <c r="P58" s="21">
        <v>6.8564146000000006E-2</v>
      </c>
      <c r="Q58" s="21">
        <v>1.3842915000000001E-2</v>
      </c>
      <c r="R58" s="21">
        <v>3.9635116999999997E-2</v>
      </c>
      <c r="S58" s="21">
        <v>1.7327472E-2</v>
      </c>
      <c r="T58" s="21">
        <v>6.1094875999999999E-2</v>
      </c>
      <c r="U58" s="21">
        <v>6.4306600000000004E-3</v>
      </c>
      <c r="V58" s="21">
        <v>2.8186050000000001E-3</v>
      </c>
      <c r="W58" s="21">
        <v>8.8182750000000004E-3</v>
      </c>
      <c r="X58" s="21">
        <v>3.6895538999999998E-2</v>
      </c>
      <c r="Y58" s="21">
        <v>2.29949E-3</v>
      </c>
      <c r="Z58" s="21">
        <v>1.6729504999999999E-2</v>
      </c>
      <c r="AA58" s="21">
        <v>4.3305690000000003E-3</v>
      </c>
      <c r="AB58" s="21">
        <v>6.0481496000000003E-2</v>
      </c>
      <c r="AC58" s="21">
        <v>8.6636600000000003E-4</v>
      </c>
      <c r="AD58" s="21">
        <v>1.163412E-3</v>
      </c>
      <c r="AE58" s="21">
        <v>3.0849380000000002E-3</v>
      </c>
      <c r="AF58" s="21">
        <v>3.0689148999999999E-2</v>
      </c>
      <c r="AG58" s="21">
        <v>1.5629500000000001E-4</v>
      </c>
      <c r="AH58" s="21">
        <v>1.6063715999999999E-2</v>
      </c>
      <c r="AI58" s="21">
        <v>1.71918E-2</v>
      </c>
      <c r="AJ58" s="21">
        <v>0.13260223900000001</v>
      </c>
      <c r="AK58" s="21">
        <v>5.4540459999999997E-3</v>
      </c>
      <c r="AL58" s="21">
        <v>1.5281894000000001E-2</v>
      </c>
      <c r="AM58" s="21">
        <v>1.3511715000000001E-2</v>
      </c>
      <c r="AN58" s="21">
        <v>0.192107167</v>
      </c>
      <c r="AO58" s="21">
        <v>4.2324600000000004E-3</v>
      </c>
      <c r="AP58" s="21">
        <v>8.3185050999999996E-2</v>
      </c>
      <c r="AQ58" s="21">
        <v>5.8640322000000002E-2</v>
      </c>
      <c r="AR58" s="21">
        <v>0.18719276100000001</v>
      </c>
      <c r="AS58" s="21">
        <v>5.8930489000000003E-2</v>
      </c>
      <c r="AT58" s="21">
        <v>7.335564E-2</v>
      </c>
      <c r="AU58" s="21">
        <v>5.817228E-2</v>
      </c>
      <c r="AV58" s="21">
        <v>0.223620398</v>
      </c>
      <c r="AW58" s="21">
        <v>2.2718372000000001E-2</v>
      </c>
      <c r="AX58" s="21">
        <v>0.18850065399999999</v>
      </c>
      <c r="AY58" s="21">
        <v>0.138707305</v>
      </c>
      <c r="AZ58" s="21">
        <v>0.23620581399999999</v>
      </c>
      <c r="BA58" s="21">
        <v>0.15814869400000001</v>
      </c>
      <c r="BB58" s="21">
        <v>5.6775200999999997E-2</v>
      </c>
      <c r="BC58" s="21">
        <v>0.10325374399999999</v>
      </c>
      <c r="BD58" s="21">
        <v>0.24880925400000001</v>
      </c>
      <c r="BE58" s="21">
        <v>3.6133297000000002E-2</v>
      </c>
      <c r="BF58" s="21">
        <v>0.18977202900000001</v>
      </c>
      <c r="BG58" s="21">
        <v>7.1690135000000002E-2</v>
      </c>
      <c r="BH58" s="21">
        <v>9.3036006000000004E-2</v>
      </c>
      <c r="BI58" s="21">
        <v>8.6629041000000004E-2</v>
      </c>
      <c r="BJ58" s="21">
        <v>2.191208E-2</v>
      </c>
      <c r="BK58" s="21">
        <v>5.8548637000000001E-2</v>
      </c>
      <c r="BL58" s="21">
        <v>9.2880260000000006E-2</v>
      </c>
      <c r="BM58" s="21">
        <v>3.7945375000000003E-2</v>
      </c>
      <c r="BN58" s="22">
        <v>5.6012828000000001E-2</v>
      </c>
      <c r="BO58" s="20">
        <v>0.14198749499999999</v>
      </c>
      <c r="BP58" s="21">
        <v>8.6504582999999996E-2</v>
      </c>
      <c r="BQ58" s="21">
        <v>8.1477435000000001E-2</v>
      </c>
      <c r="BR58" s="21">
        <v>3.7522962999999999E-2</v>
      </c>
      <c r="BS58" s="21">
        <v>0.15153340800000001</v>
      </c>
      <c r="BT58" s="21">
        <v>0.28458535200000001</v>
      </c>
      <c r="BU58" s="21">
        <v>3.7377467999999997E-2</v>
      </c>
      <c r="BV58" s="21">
        <v>0.13025568600000001</v>
      </c>
      <c r="BW58" s="21">
        <v>5.8130899999999999E-2</v>
      </c>
      <c r="BX58" s="21">
        <v>0.18386275799999999</v>
      </c>
      <c r="BY58" s="21">
        <v>2.5428223E-2</v>
      </c>
      <c r="BZ58" s="21">
        <v>2.0451469999999999E-2</v>
      </c>
      <c r="CA58" s="21">
        <v>4.6653568999999999E-2</v>
      </c>
      <c r="CB58" s="21">
        <v>5.4682135999999999E-2</v>
      </c>
      <c r="CC58" s="21">
        <v>1.2065021E-2</v>
      </c>
      <c r="CD58" s="21">
        <v>2.5964312E-2</v>
      </c>
      <c r="CE58" s="21">
        <v>0.17275149300000001</v>
      </c>
      <c r="CF58" s="21">
        <v>7.0522861000000006E-2</v>
      </c>
      <c r="CG58" s="21">
        <v>0.13026363799999999</v>
      </c>
      <c r="CH58" s="21">
        <v>5.1268125999999997E-2</v>
      </c>
      <c r="CI58" s="21">
        <v>0.160395227</v>
      </c>
      <c r="CJ58" s="21">
        <v>0.30017465799999998</v>
      </c>
      <c r="CK58" s="21">
        <v>5.3913386000000001E-2</v>
      </c>
      <c r="CL58" s="21">
        <v>0.12986619799999999</v>
      </c>
      <c r="CM58" s="21">
        <v>1.5127404000000001E-2</v>
      </c>
      <c r="CN58" s="21">
        <v>6.2235918000000001E-2</v>
      </c>
      <c r="CO58" s="21">
        <v>5.3749749999999997E-3</v>
      </c>
      <c r="CP58" s="21">
        <v>4.0393019999999998E-3</v>
      </c>
      <c r="CQ58" s="21">
        <v>7.2585879999999998E-3</v>
      </c>
      <c r="CR58" s="21">
        <v>6.2426425000000001E-2</v>
      </c>
      <c r="CS58" s="21">
        <v>3.191578E-3</v>
      </c>
      <c r="CT58" s="21">
        <v>2.2274531E-2</v>
      </c>
      <c r="CU58" s="21">
        <v>9.4630986E-2</v>
      </c>
      <c r="CV58" s="21">
        <v>0.202370245</v>
      </c>
      <c r="CW58" s="21">
        <v>0.115242208</v>
      </c>
      <c r="CX58" s="21">
        <v>5.6001869000000003E-2</v>
      </c>
      <c r="CY58" s="21">
        <v>0.10324659</v>
      </c>
      <c r="CZ58" s="21">
        <v>0.31092500200000001</v>
      </c>
      <c r="DA58" s="21">
        <v>3.3373640000000003E-2</v>
      </c>
      <c r="DB58" s="21">
        <v>9.7940021000000002E-2</v>
      </c>
      <c r="DC58" s="21">
        <v>9.4777645999999993E-2</v>
      </c>
      <c r="DD58" s="21">
        <v>0.19276732699999999</v>
      </c>
      <c r="DE58" s="21">
        <v>9.3656038999999996E-2</v>
      </c>
      <c r="DF58" s="21">
        <v>6.2944921000000001E-2</v>
      </c>
      <c r="DG58" s="21">
        <v>0.124919456</v>
      </c>
      <c r="DH58" s="21">
        <v>0.18682700199999999</v>
      </c>
      <c r="DI58" s="21">
        <v>4.4575782000000001E-2</v>
      </c>
      <c r="DJ58" s="21">
        <v>9.7270881000000003E-2</v>
      </c>
      <c r="DK58" s="21">
        <v>0.188399173</v>
      </c>
      <c r="DL58" s="21">
        <v>0.17632539999999999</v>
      </c>
      <c r="DM58" s="21">
        <v>0.180049353</v>
      </c>
      <c r="DN58" s="21">
        <v>3.9397677999999998E-2</v>
      </c>
      <c r="DO58" s="21">
        <v>0.224471373</v>
      </c>
      <c r="DP58" s="21">
        <v>0.213133718</v>
      </c>
      <c r="DQ58" s="21">
        <v>6.8978474999999997E-2</v>
      </c>
      <c r="DR58" s="21">
        <v>6.4433410999999996E-2</v>
      </c>
      <c r="DS58" s="21">
        <v>0.104110254</v>
      </c>
      <c r="DT58" s="21">
        <v>0.131393223</v>
      </c>
      <c r="DU58" s="21">
        <v>0.110855923</v>
      </c>
      <c r="DV58" s="21">
        <v>3.6470109000000001E-2</v>
      </c>
      <c r="DW58" s="21">
        <v>0.12821115399999999</v>
      </c>
      <c r="DX58" s="21">
        <v>0.21565379500000001</v>
      </c>
      <c r="DY58" s="21">
        <v>5.1020470999999998E-2</v>
      </c>
      <c r="DZ58" s="22">
        <v>5.0374112999999998E-2</v>
      </c>
      <c r="EA58" s="20">
        <v>0.27333765799999998</v>
      </c>
      <c r="EB58" s="21">
        <v>0.18160715299999999</v>
      </c>
      <c r="EC58" s="21">
        <v>0.22681973899999999</v>
      </c>
      <c r="ED58" s="21">
        <v>5.5332946000000001E-2</v>
      </c>
      <c r="EE58" s="21">
        <v>0.18035915</v>
      </c>
      <c r="EF58" s="21">
        <v>0.14479176199999999</v>
      </c>
      <c r="EG58" s="21">
        <v>6.3873871999999998E-2</v>
      </c>
      <c r="EH58" s="21">
        <v>7.6712928999999999E-2</v>
      </c>
      <c r="EI58" s="21">
        <v>0.33050245499999997</v>
      </c>
      <c r="EJ58" s="21">
        <v>0.23543947600000001</v>
      </c>
      <c r="EK58" s="21">
        <v>0.24567291999999999</v>
      </c>
      <c r="EL58" s="21">
        <v>0.19780935999999999</v>
      </c>
      <c r="EM58" s="21">
        <v>0.295420986</v>
      </c>
      <c r="EN58" s="21">
        <v>0.111963196</v>
      </c>
      <c r="EO58" s="21">
        <v>7.2268520000000003E-2</v>
      </c>
      <c r="EP58" s="21">
        <v>4.0021817000000001E-2</v>
      </c>
      <c r="EQ58" s="21">
        <v>4.1514680999999998E-2</v>
      </c>
      <c r="ER58" s="21">
        <v>6.0580031999999999E-2</v>
      </c>
      <c r="ES58" s="21">
        <v>1.7549505E-2</v>
      </c>
      <c r="ET58" s="21">
        <v>3.0406539999999998E-3</v>
      </c>
      <c r="EU58" s="21">
        <v>3.3945211000000003E-2</v>
      </c>
      <c r="EV58" s="21">
        <v>3.3434126000000002E-2</v>
      </c>
      <c r="EW58" s="21">
        <v>3.4516500000000001E-3</v>
      </c>
      <c r="EX58" s="21">
        <v>1.6206091999999998E-2</v>
      </c>
      <c r="EY58" s="21">
        <v>0.17605928700000001</v>
      </c>
      <c r="EZ58" s="21">
        <v>8.0039424999999997E-2</v>
      </c>
      <c r="FA58" s="21">
        <v>0.14645671199999999</v>
      </c>
      <c r="FB58" s="21">
        <v>2.0969175E-2</v>
      </c>
      <c r="FC58" s="21">
        <v>8.6615748000000006E-2</v>
      </c>
      <c r="FD58" s="21">
        <v>4.5096681999999999E-2</v>
      </c>
      <c r="FE58" s="21">
        <v>4.3485912000000002E-2</v>
      </c>
      <c r="FF58" s="21">
        <v>2.8016869E-2</v>
      </c>
      <c r="FG58" s="21">
        <v>0.42126040999999997</v>
      </c>
      <c r="FH58" s="21">
        <v>0.33807690200000001</v>
      </c>
      <c r="FI58" s="21">
        <v>0.34984396800000001</v>
      </c>
      <c r="FJ58" s="21">
        <v>7.9788542000000004E-2</v>
      </c>
      <c r="FK58" s="21">
        <v>0.20979104500000001</v>
      </c>
      <c r="FL58" s="21">
        <v>0.48163856300000002</v>
      </c>
      <c r="FM58" s="21">
        <v>0.111709937</v>
      </c>
      <c r="FN58" s="21">
        <v>0.161722053</v>
      </c>
      <c r="FO58" s="21">
        <v>0.50656988599999997</v>
      </c>
      <c r="FP58" s="21">
        <v>0.46990911400000002</v>
      </c>
      <c r="FQ58" s="21">
        <v>0.49508394100000003</v>
      </c>
      <c r="FR58" s="21">
        <v>0.39468934900000002</v>
      </c>
      <c r="FS58" s="21">
        <v>0.38291567900000001</v>
      </c>
      <c r="FT58" s="21">
        <v>0.23844299599999999</v>
      </c>
      <c r="FU58" s="21">
        <v>0.18187793199999999</v>
      </c>
      <c r="FV58" s="21">
        <v>0.26199128900000002</v>
      </c>
      <c r="FW58" s="21">
        <v>0.27280855799999998</v>
      </c>
      <c r="FX58" s="21">
        <v>0.136703517</v>
      </c>
      <c r="FY58" s="21">
        <v>0.18630239400000001</v>
      </c>
      <c r="FZ58" s="21">
        <v>3.2160907000000002E-2</v>
      </c>
      <c r="GA58" s="21">
        <v>9.4524170000000005E-2</v>
      </c>
      <c r="GB58" s="21">
        <v>0.119415695</v>
      </c>
      <c r="GC58" s="21">
        <v>3.1477892E-2</v>
      </c>
      <c r="GD58" s="21">
        <v>3.7685424000000002E-2</v>
      </c>
      <c r="GE58" s="21">
        <v>0.334058937</v>
      </c>
      <c r="GF58" s="21">
        <v>0.22073321100000001</v>
      </c>
      <c r="GG58" s="21">
        <v>0.45179615499999998</v>
      </c>
      <c r="GH58" s="21">
        <v>5.0222937000000002E-2</v>
      </c>
      <c r="GI58" s="21">
        <v>0.41982802000000002</v>
      </c>
      <c r="GJ58" s="21">
        <v>0.35980688900000002</v>
      </c>
      <c r="GK58" s="21">
        <v>0.15906056099999999</v>
      </c>
      <c r="GL58" s="22">
        <v>8.5558220000000004E-2</v>
      </c>
    </row>
    <row r="59" spans="2:194" x14ac:dyDescent="0.3">
      <c r="B59" s="85">
        <v>9</v>
      </c>
      <c r="C59" s="20">
        <v>4.5623363E-2</v>
      </c>
      <c r="D59" s="21">
        <v>9.4562888999999997E-2</v>
      </c>
      <c r="E59" s="21">
        <v>2.088392E-2</v>
      </c>
      <c r="F59" s="21">
        <v>1.1565851E-2</v>
      </c>
      <c r="G59" s="21">
        <v>3.3094951999999997E-2</v>
      </c>
      <c r="H59" s="21">
        <v>5.7551867999999999E-2</v>
      </c>
      <c r="I59" s="21">
        <v>1.0272053E-2</v>
      </c>
      <c r="J59" s="21">
        <v>2.6089650999999998E-2</v>
      </c>
      <c r="K59" s="21">
        <v>7.6609174000000002E-2</v>
      </c>
      <c r="L59" s="21">
        <v>0.16528799</v>
      </c>
      <c r="M59" s="21">
        <v>2.7921214E-2</v>
      </c>
      <c r="N59" s="21">
        <v>4.5681853000000001E-2</v>
      </c>
      <c r="O59" s="21">
        <v>5.2697178999999997E-2</v>
      </c>
      <c r="P59" s="21">
        <v>8.0189328000000004E-2</v>
      </c>
      <c r="Q59" s="21">
        <v>1.5592699E-2</v>
      </c>
      <c r="R59" s="21">
        <v>4.6616991000000003E-2</v>
      </c>
      <c r="S59" s="21">
        <v>1.9865628E-2</v>
      </c>
      <c r="T59" s="21">
        <v>5.9279928000000003E-2</v>
      </c>
      <c r="U59" s="21">
        <v>8.1735939999999993E-3</v>
      </c>
      <c r="V59" s="21">
        <v>2.8752859999999999E-3</v>
      </c>
      <c r="W59" s="21">
        <v>1.2021647999999999E-2</v>
      </c>
      <c r="X59" s="21">
        <v>3.8518788999999998E-2</v>
      </c>
      <c r="Y59" s="21">
        <v>2.6973539999999999E-3</v>
      </c>
      <c r="Z59" s="21">
        <v>1.7011584999999999E-2</v>
      </c>
      <c r="AA59" s="21">
        <v>4.2141990000000001E-3</v>
      </c>
      <c r="AB59" s="21">
        <v>5.9209050999999999E-2</v>
      </c>
      <c r="AC59" s="21">
        <v>6.8053000000000005E-4</v>
      </c>
      <c r="AD59" s="21">
        <v>1.0592889999999999E-3</v>
      </c>
      <c r="AE59" s="21">
        <v>2.9771279999999999E-3</v>
      </c>
      <c r="AF59" s="21">
        <v>2.9220442999999999E-2</v>
      </c>
      <c r="AG59" s="21">
        <v>1.7628199999999999E-4</v>
      </c>
      <c r="AH59" s="21">
        <v>1.5998867E-2</v>
      </c>
      <c r="AI59" s="21">
        <v>2.1723361E-2</v>
      </c>
      <c r="AJ59" s="21">
        <v>0.14468900600000001</v>
      </c>
      <c r="AK59" s="21">
        <v>8.2303370000000008E-3</v>
      </c>
      <c r="AL59" s="21">
        <v>1.8662003999999999E-2</v>
      </c>
      <c r="AM59" s="21">
        <v>1.5998391000000001E-2</v>
      </c>
      <c r="AN59" s="21">
        <v>0.223164159</v>
      </c>
      <c r="AO59" s="21">
        <v>5.4408249999999998E-3</v>
      </c>
      <c r="AP59" s="21">
        <v>0.10746054300000001</v>
      </c>
      <c r="AQ59" s="21">
        <v>6.4925407000000004E-2</v>
      </c>
      <c r="AR59" s="21">
        <v>0.19853361899999999</v>
      </c>
      <c r="AS59" s="21">
        <v>6.6843359000000005E-2</v>
      </c>
      <c r="AT59" s="21">
        <v>8.7454493999999994E-2</v>
      </c>
      <c r="AU59" s="21">
        <v>6.4576894999999995E-2</v>
      </c>
      <c r="AV59" s="21">
        <v>0.26605549099999998</v>
      </c>
      <c r="AW59" s="21">
        <v>2.6642130999999999E-2</v>
      </c>
      <c r="AX59" s="21">
        <v>0.21635632899999999</v>
      </c>
      <c r="AY59" s="21">
        <v>0.153040645</v>
      </c>
      <c r="AZ59" s="21">
        <v>0.25729313500000001</v>
      </c>
      <c r="BA59" s="21">
        <v>0.17009680099999999</v>
      </c>
      <c r="BB59" s="21">
        <v>6.9075949999999997E-2</v>
      </c>
      <c r="BC59" s="21">
        <v>0.110824006</v>
      </c>
      <c r="BD59" s="21">
        <v>0.28481708100000003</v>
      </c>
      <c r="BE59" s="21">
        <v>4.1150592999999999E-2</v>
      </c>
      <c r="BF59" s="21">
        <v>0.220493101</v>
      </c>
      <c r="BG59" s="21">
        <v>6.5811786999999997E-2</v>
      </c>
      <c r="BH59" s="21">
        <v>9.8902978000000003E-2</v>
      </c>
      <c r="BI59" s="21">
        <v>0.106560803</v>
      </c>
      <c r="BJ59" s="21">
        <v>2.6607861E-2</v>
      </c>
      <c r="BK59" s="21">
        <v>6.9937966000000004E-2</v>
      </c>
      <c r="BL59" s="21">
        <v>9.7256844999999995E-2</v>
      </c>
      <c r="BM59" s="21">
        <v>5.0892429000000003E-2</v>
      </c>
      <c r="BN59" s="22">
        <v>6.4656664000000003E-2</v>
      </c>
      <c r="BO59" s="20">
        <v>0.17025109699999999</v>
      </c>
      <c r="BP59" s="21">
        <v>8.6522814000000003E-2</v>
      </c>
      <c r="BQ59" s="21">
        <v>9.6697447000000006E-2</v>
      </c>
      <c r="BR59" s="21">
        <v>4.5247705999999999E-2</v>
      </c>
      <c r="BS59" s="21">
        <v>0.170373251</v>
      </c>
      <c r="BT59" s="21">
        <v>0.35554628399999999</v>
      </c>
      <c r="BU59" s="21">
        <v>4.2889655999999998E-2</v>
      </c>
      <c r="BV59" s="21">
        <v>0.157215458</v>
      </c>
      <c r="BW59" s="21">
        <v>6.8482083999999999E-2</v>
      </c>
      <c r="BX59" s="21">
        <v>0.201823958</v>
      </c>
      <c r="BY59" s="21">
        <v>2.7093257999999999E-2</v>
      </c>
      <c r="BZ59" s="21">
        <v>2.3371113999999998E-2</v>
      </c>
      <c r="CA59" s="21">
        <v>6.4297060000000003E-2</v>
      </c>
      <c r="CB59" s="21">
        <v>5.7958757999999999E-2</v>
      </c>
      <c r="CC59" s="21">
        <v>1.4255784000000001E-2</v>
      </c>
      <c r="CD59" s="21">
        <v>2.7696658999999998E-2</v>
      </c>
      <c r="CE59" s="21">
        <v>0.20757070999999999</v>
      </c>
      <c r="CF59" s="21">
        <v>7.0681949999999993E-2</v>
      </c>
      <c r="CG59" s="21">
        <v>0.15154711600000001</v>
      </c>
      <c r="CH59" s="21">
        <v>6.1603769000000003E-2</v>
      </c>
      <c r="CI59" s="21">
        <v>0.18453064699999999</v>
      </c>
      <c r="CJ59" s="21">
        <v>0.34333075200000002</v>
      </c>
      <c r="CK59" s="21">
        <v>6.0808242999999998E-2</v>
      </c>
      <c r="CL59" s="21">
        <v>0.14553960299999999</v>
      </c>
      <c r="CM59" s="21">
        <v>2.1645114999999999E-2</v>
      </c>
      <c r="CN59" s="21">
        <v>5.9773528999999999E-2</v>
      </c>
      <c r="CO59" s="21">
        <v>6.0522029999999999E-3</v>
      </c>
      <c r="CP59" s="21">
        <v>4.4182120000000004E-3</v>
      </c>
      <c r="CQ59" s="21">
        <v>8.6577400000000006E-3</v>
      </c>
      <c r="CR59" s="21">
        <v>6.0639208E-2</v>
      </c>
      <c r="CS59" s="21">
        <v>3.9346989999999998E-3</v>
      </c>
      <c r="CT59" s="21">
        <v>2.3252189999999999E-2</v>
      </c>
      <c r="CU59" s="21">
        <v>0.10444794</v>
      </c>
      <c r="CV59" s="21">
        <v>0.21969883000000001</v>
      </c>
      <c r="CW59" s="21">
        <v>0.138439597</v>
      </c>
      <c r="CX59" s="21">
        <v>6.6599961999999999E-2</v>
      </c>
      <c r="CY59" s="21">
        <v>0.14478234600000001</v>
      </c>
      <c r="CZ59" s="21">
        <v>0.36295275999999999</v>
      </c>
      <c r="DA59" s="21">
        <v>3.7917177000000003E-2</v>
      </c>
      <c r="DB59" s="21">
        <v>0.110095264</v>
      </c>
      <c r="DC59" s="21">
        <v>0.110663439</v>
      </c>
      <c r="DD59" s="21">
        <v>0.22147841400000001</v>
      </c>
      <c r="DE59" s="21">
        <v>0.106258942</v>
      </c>
      <c r="DF59" s="21">
        <v>7.2979213000000001E-2</v>
      </c>
      <c r="DG59" s="21">
        <v>0.136719857</v>
      </c>
      <c r="DH59" s="21">
        <v>0.21893552299999999</v>
      </c>
      <c r="DI59" s="21">
        <v>4.7512916000000002E-2</v>
      </c>
      <c r="DJ59" s="21">
        <v>0.109092987</v>
      </c>
      <c r="DK59" s="21">
        <v>0.216641114</v>
      </c>
      <c r="DL59" s="21">
        <v>0.19146650300000001</v>
      </c>
      <c r="DM59" s="21">
        <v>0.200127574</v>
      </c>
      <c r="DN59" s="21">
        <v>4.3896660999999997E-2</v>
      </c>
      <c r="DO59" s="21">
        <v>0.26314047200000001</v>
      </c>
      <c r="DP59" s="21">
        <v>0.225407731</v>
      </c>
      <c r="DQ59" s="21">
        <v>8.3523913000000005E-2</v>
      </c>
      <c r="DR59" s="21">
        <v>7.0337709999999998E-2</v>
      </c>
      <c r="DS59" s="21">
        <v>0.10944844099999999</v>
      </c>
      <c r="DT59" s="21">
        <v>0.14385980900000001</v>
      </c>
      <c r="DU59" s="21">
        <v>0.13020055799999999</v>
      </c>
      <c r="DV59" s="21">
        <v>4.2900845E-2</v>
      </c>
      <c r="DW59" s="21">
        <v>0.15091661200000001</v>
      </c>
      <c r="DX59" s="21">
        <v>0.269203258</v>
      </c>
      <c r="DY59" s="21">
        <v>6.2234844999999997E-2</v>
      </c>
      <c r="DZ59" s="22">
        <v>6.0437893999999999E-2</v>
      </c>
      <c r="EA59" s="20">
        <v>0.31281349200000003</v>
      </c>
      <c r="EB59" s="21">
        <v>0.20280142000000001</v>
      </c>
      <c r="EC59" s="21">
        <v>0.26989332500000002</v>
      </c>
      <c r="ED59" s="21">
        <v>6.7562550999999998E-2</v>
      </c>
      <c r="EE59" s="21">
        <v>0.21066693</v>
      </c>
      <c r="EF59" s="21">
        <v>0.15447903399999999</v>
      </c>
      <c r="EG59" s="21">
        <v>7.5355220000000001E-2</v>
      </c>
      <c r="EH59" s="21">
        <v>8.3845022000000005E-2</v>
      </c>
      <c r="EI59" s="21">
        <v>0.37100021900000002</v>
      </c>
      <c r="EJ59" s="21">
        <v>0.27598928299999997</v>
      </c>
      <c r="EK59" s="21">
        <v>0.28392562199999999</v>
      </c>
      <c r="EL59" s="21">
        <v>0.25184632400000001</v>
      </c>
      <c r="EM59" s="21">
        <v>0.36468525800000001</v>
      </c>
      <c r="EN59" s="21">
        <v>0.135201718</v>
      </c>
      <c r="EO59" s="21">
        <v>8.5185406000000005E-2</v>
      </c>
      <c r="EP59" s="21">
        <v>4.6145548000000002E-2</v>
      </c>
      <c r="EQ59" s="21">
        <v>4.9306139999999998E-2</v>
      </c>
      <c r="ER59" s="21">
        <v>5.9502582999999998E-2</v>
      </c>
      <c r="ES59" s="21">
        <v>1.9717794E-2</v>
      </c>
      <c r="ET59" s="21">
        <v>3.2656759999999999E-3</v>
      </c>
      <c r="EU59" s="21">
        <v>3.9049511000000002E-2</v>
      </c>
      <c r="EV59" s="21">
        <v>3.3493821E-2</v>
      </c>
      <c r="EW59" s="21">
        <v>3.6725880000000001E-3</v>
      </c>
      <c r="EX59" s="21">
        <v>1.5953410000000001E-2</v>
      </c>
      <c r="EY59" s="21">
        <v>0.20896652399999999</v>
      </c>
      <c r="EZ59" s="21">
        <v>8.24569E-2</v>
      </c>
      <c r="FA59" s="21">
        <v>0.178229372</v>
      </c>
      <c r="FB59" s="21">
        <v>2.5295175999999999E-2</v>
      </c>
      <c r="FC59" s="21">
        <v>0.120819046</v>
      </c>
      <c r="FD59" s="21">
        <v>4.2787153000000001E-2</v>
      </c>
      <c r="FE59" s="21">
        <v>5.6609974E-2</v>
      </c>
      <c r="FF59" s="21">
        <v>3.1291495000000003E-2</v>
      </c>
      <c r="FG59" s="21">
        <v>0.49074438100000001</v>
      </c>
      <c r="FH59" s="21">
        <v>0.40652767099999998</v>
      </c>
      <c r="FI59" s="21">
        <v>0.42566948100000002</v>
      </c>
      <c r="FJ59" s="21">
        <v>0.10046153300000001</v>
      </c>
      <c r="FK59" s="21">
        <v>0.25005587400000001</v>
      </c>
      <c r="FL59" s="21">
        <v>0.546001709</v>
      </c>
      <c r="FM59" s="21">
        <v>0.13575146299999999</v>
      </c>
      <c r="FN59" s="21">
        <v>0.181832085</v>
      </c>
      <c r="FO59" s="21">
        <v>0.602080481</v>
      </c>
      <c r="FP59" s="21">
        <v>0.56015095299999995</v>
      </c>
      <c r="FQ59" s="21">
        <v>0.56302801199999997</v>
      </c>
      <c r="FR59" s="21">
        <v>0.47737038500000001</v>
      </c>
      <c r="FS59" s="21">
        <v>0.44908449099999997</v>
      </c>
      <c r="FT59" s="21">
        <v>0.28449323999999998</v>
      </c>
      <c r="FU59" s="21">
        <v>0.20375147299999999</v>
      </c>
      <c r="FV59" s="21">
        <v>0.31730420300000001</v>
      </c>
      <c r="FW59" s="21">
        <v>0.31776627299999999</v>
      </c>
      <c r="FX59" s="21">
        <v>0.149645906</v>
      </c>
      <c r="FY59" s="21">
        <v>0.217469463</v>
      </c>
      <c r="FZ59" s="21">
        <v>3.6172195999999997E-2</v>
      </c>
      <c r="GA59" s="21">
        <v>0.109135987</v>
      </c>
      <c r="GB59" s="21">
        <v>0.12838179999999999</v>
      </c>
      <c r="GC59" s="21">
        <v>3.7739354000000003E-2</v>
      </c>
      <c r="GD59" s="21">
        <v>4.0881154000000003E-2</v>
      </c>
      <c r="GE59" s="21">
        <v>0.40298475700000003</v>
      </c>
      <c r="GF59" s="21">
        <v>0.236985418</v>
      </c>
      <c r="GG59" s="21">
        <v>0.53631543100000001</v>
      </c>
      <c r="GH59" s="21">
        <v>5.3040711999999997E-2</v>
      </c>
      <c r="GI59" s="21">
        <v>0.49320149800000002</v>
      </c>
      <c r="GJ59" s="21">
        <v>0.38391268000000001</v>
      </c>
      <c r="GK59" s="21">
        <v>0.189575356</v>
      </c>
      <c r="GL59" s="22">
        <v>0.102287794</v>
      </c>
    </row>
    <row r="60" spans="2:194" x14ac:dyDescent="0.3">
      <c r="B60" s="85">
        <v>10</v>
      </c>
      <c r="C60" s="20">
        <v>4.7166627000000003E-2</v>
      </c>
      <c r="D60" s="21">
        <v>9.7206898999999999E-2</v>
      </c>
      <c r="E60" s="21">
        <v>2.2110748999999999E-2</v>
      </c>
      <c r="F60" s="21">
        <v>1.3790541E-2</v>
      </c>
      <c r="G60" s="21">
        <v>3.7686059000000001E-2</v>
      </c>
      <c r="H60" s="21">
        <v>6.4284679999999997E-2</v>
      </c>
      <c r="I60" s="21">
        <v>1.0717854000000001E-2</v>
      </c>
      <c r="J60" s="21">
        <v>2.8359311000000002E-2</v>
      </c>
      <c r="K60" s="21">
        <v>8.4881843999999998E-2</v>
      </c>
      <c r="L60" s="21">
        <v>0.16425502</v>
      </c>
      <c r="M60" s="21">
        <v>3.0804940999999999E-2</v>
      </c>
      <c r="N60" s="21">
        <v>5.4456912000000003E-2</v>
      </c>
      <c r="O60" s="21">
        <v>5.9995327000000001E-2</v>
      </c>
      <c r="P60" s="21">
        <v>8.6535925E-2</v>
      </c>
      <c r="Q60" s="21">
        <v>1.8137354000000001E-2</v>
      </c>
      <c r="R60" s="21">
        <v>5.3129120000000002E-2</v>
      </c>
      <c r="S60" s="21">
        <v>2.1677459E-2</v>
      </c>
      <c r="T60" s="21">
        <v>5.8939353E-2</v>
      </c>
      <c r="U60" s="21">
        <v>7.8897670000000007E-3</v>
      </c>
      <c r="V60" s="21">
        <v>2.9561589999999999E-3</v>
      </c>
      <c r="W60" s="21">
        <v>1.2902304999999999E-2</v>
      </c>
      <c r="X60" s="21">
        <v>3.7377526000000001E-2</v>
      </c>
      <c r="Y60" s="21">
        <v>3.1336319999999999E-3</v>
      </c>
      <c r="Z60" s="21">
        <v>1.7087959999999999E-2</v>
      </c>
      <c r="AA60" s="21">
        <v>3.1603740000000001E-3</v>
      </c>
      <c r="AB60" s="21">
        <v>5.5316226000000003E-2</v>
      </c>
      <c r="AC60" s="21">
        <v>5.4759700000000004E-4</v>
      </c>
      <c r="AD60" s="21">
        <v>8.9176900000000005E-4</v>
      </c>
      <c r="AE60" s="21">
        <v>2.7723600000000002E-3</v>
      </c>
      <c r="AF60" s="21">
        <v>2.8031700999999999E-2</v>
      </c>
      <c r="AG60" s="21">
        <v>1.0257200000000001E-4</v>
      </c>
      <c r="AH60" s="21">
        <v>1.5834636999999999E-2</v>
      </c>
      <c r="AI60" s="21">
        <v>2.2871945000000001E-2</v>
      </c>
      <c r="AJ60" s="21">
        <v>0.162352835</v>
      </c>
      <c r="AK60" s="21">
        <v>9.5877050000000002E-3</v>
      </c>
      <c r="AL60" s="21">
        <v>2.2868649000000001E-2</v>
      </c>
      <c r="AM60" s="21">
        <v>1.7018042000000001E-2</v>
      </c>
      <c r="AN60" s="21">
        <v>0.261936699</v>
      </c>
      <c r="AO60" s="21">
        <v>5.9640400000000003E-3</v>
      </c>
      <c r="AP60" s="21">
        <v>0.121397188</v>
      </c>
      <c r="AQ60" s="21">
        <v>7.6446445000000002E-2</v>
      </c>
      <c r="AR60" s="21">
        <v>0.229755035</v>
      </c>
      <c r="AS60" s="21">
        <v>7.1141341999999996E-2</v>
      </c>
      <c r="AT60" s="21">
        <v>0.106715147</v>
      </c>
      <c r="AU60" s="21">
        <v>6.7922641000000006E-2</v>
      </c>
      <c r="AV60" s="21">
        <v>0.30636454000000002</v>
      </c>
      <c r="AW60" s="21">
        <v>2.9136883999999998E-2</v>
      </c>
      <c r="AX60" s="21">
        <v>0.241073379</v>
      </c>
      <c r="AY60" s="21">
        <v>0.17908068899999999</v>
      </c>
      <c r="AZ60" s="21">
        <v>0.26968286200000002</v>
      </c>
      <c r="BA60" s="21">
        <v>0.18984277199999999</v>
      </c>
      <c r="BB60" s="21">
        <v>7.8383293000000007E-2</v>
      </c>
      <c r="BC60" s="21">
        <v>0.132718485</v>
      </c>
      <c r="BD60" s="21">
        <v>0.32336793800000002</v>
      </c>
      <c r="BE60" s="21">
        <v>4.8079645999999997E-2</v>
      </c>
      <c r="BF60" s="21">
        <v>0.25048746300000002</v>
      </c>
      <c r="BG60" s="21">
        <v>7.9103201999999997E-2</v>
      </c>
      <c r="BH60" s="21">
        <v>0.10207074300000001</v>
      </c>
      <c r="BI60" s="21">
        <v>0.124393288</v>
      </c>
      <c r="BJ60" s="21">
        <v>2.7171068999999999E-2</v>
      </c>
      <c r="BK60" s="21">
        <v>8.0115826000000001E-2</v>
      </c>
      <c r="BL60" s="21">
        <v>0.104952716</v>
      </c>
      <c r="BM60" s="21">
        <v>5.3708145999999998E-2</v>
      </c>
      <c r="BN60" s="22">
        <v>7.0571804000000002E-2</v>
      </c>
      <c r="BO60" s="20">
        <v>0.211715875</v>
      </c>
      <c r="BP60" s="21">
        <v>9.0601329999999994E-2</v>
      </c>
      <c r="BQ60" s="21">
        <v>0.11038237300000001</v>
      </c>
      <c r="BR60" s="21">
        <v>5.3546423000000003E-2</v>
      </c>
      <c r="BS60" s="21">
        <v>0.19673803500000001</v>
      </c>
      <c r="BT60" s="21">
        <v>0.42172414000000003</v>
      </c>
      <c r="BU60" s="21">
        <v>4.8642955000000002E-2</v>
      </c>
      <c r="BV60" s="21">
        <v>0.17329592199999999</v>
      </c>
      <c r="BW60" s="21">
        <v>7.0173575000000002E-2</v>
      </c>
      <c r="BX60" s="21">
        <v>0.210601396</v>
      </c>
      <c r="BY60" s="21">
        <v>3.1756996000000003E-2</v>
      </c>
      <c r="BZ60" s="21">
        <v>2.8885729999999998E-2</v>
      </c>
      <c r="CA60" s="21">
        <v>6.8505950999999995E-2</v>
      </c>
      <c r="CB60" s="21">
        <v>6.2925476999999994E-2</v>
      </c>
      <c r="CC60" s="21">
        <v>1.7160794E-2</v>
      </c>
      <c r="CD60" s="21">
        <v>3.2256844999999999E-2</v>
      </c>
      <c r="CE60" s="21">
        <v>0.22606519899999999</v>
      </c>
      <c r="CF60" s="21">
        <v>6.8765102999999994E-2</v>
      </c>
      <c r="CG60" s="21">
        <v>0.17871092499999999</v>
      </c>
      <c r="CH60" s="21">
        <v>7.2574576000000002E-2</v>
      </c>
      <c r="CI60" s="21">
        <v>0.21056229000000001</v>
      </c>
      <c r="CJ60" s="21">
        <v>0.387433788</v>
      </c>
      <c r="CK60" s="21">
        <v>6.8756197000000005E-2</v>
      </c>
      <c r="CL60" s="21">
        <v>0.16275360999999999</v>
      </c>
      <c r="CM60" s="21">
        <v>1.9114149E-2</v>
      </c>
      <c r="CN60" s="21">
        <v>6.0533246999999998E-2</v>
      </c>
      <c r="CO60" s="21">
        <v>8.6577939999999999E-3</v>
      </c>
      <c r="CP60" s="21">
        <v>4.8312620000000002E-3</v>
      </c>
      <c r="CQ60" s="21">
        <v>9.7036610000000006E-3</v>
      </c>
      <c r="CR60" s="21">
        <v>6.1593002000000001E-2</v>
      </c>
      <c r="CS60" s="21">
        <v>3.7734940000000001E-3</v>
      </c>
      <c r="CT60" s="21">
        <v>2.4101668E-2</v>
      </c>
      <c r="CU60" s="21">
        <v>0.11872179400000001</v>
      </c>
      <c r="CV60" s="21">
        <v>0.25789951500000002</v>
      </c>
      <c r="CW60" s="21">
        <v>0.15922298400000001</v>
      </c>
      <c r="CX60" s="21">
        <v>7.3963875999999998E-2</v>
      </c>
      <c r="CY60" s="21">
        <v>0.15163422100000001</v>
      </c>
      <c r="CZ60" s="21">
        <v>0.40833319800000001</v>
      </c>
      <c r="DA60" s="21">
        <v>4.2218517999999997E-2</v>
      </c>
      <c r="DB60" s="21">
        <v>0.13145985299999999</v>
      </c>
      <c r="DC60" s="21">
        <v>0.123919447</v>
      </c>
      <c r="DD60" s="21">
        <v>0.244054677</v>
      </c>
      <c r="DE60" s="21">
        <v>0.11833642599999999</v>
      </c>
      <c r="DF60" s="21">
        <v>8.6543238999999994E-2</v>
      </c>
      <c r="DG60" s="21">
        <v>0.14547291500000001</v>
      </c>
      <c r="DH60" s="21">
        <v>0.24373563600000001</v>
      </c>
      <c r="DI60" s="21">
        <v>5.4836767000000002E-2</v>
      </c>
      <c r="DJ60" s="21">
        <v>0.12259289299999999</v>
      </c>
      <c r="DK60" s="21">
        <v>0.250228122</v>
      </c>
      <c r="DL60" s="21">
        <v>0.204470966</v>
      </c>
      <c r="DM60" s="21">
        <v>0.226667219</v>
      </c>
      <c r="DN60" s="21">
        <v>4.5098850000000003E-2</v>
      </c>
      <c r="DO60" s="21">
        <v>0.30178777200000001</v>
      </c>
      <c r="DP60" s="21">
        <v>0.253363695</v>
      </c>
      <c r="DQ60" s="21">
        <v>9.4875526000000002E-2</v>
      </c>
      <c r="DR60" s="21">
        <v>7.6300047999999995E-2</v>
      </c>
      <c r="DS60" s="21">
        <v>0.122313002</v>
      </c>
      <c r="DT60" s="21">
        <v>0.15644967300000001</v>
      </c>
      <c r="DU60" s="21">
        <v>0.15152644700000001</v>
      </c>
      <c r="DV60" s="21">
        <v>4.7064897000000001E-2</v>
      </c>
      <c r="DW60" s="21">
        <v>0.17364584299999999</v>
      </c>
      <c r="DX60" s="21">
        <v>0.29577181000000002</v>
      </c>
      <c r="DY60" s="21">
        <v>7.1114195000000005E-2</v>
      </c>
      <c r="DZ60" s="22">
        <v>6.2543693999999997E-2</v>
      </c>
      <c r="EA60" s="20">
        <v>0.36772074599999999</v>
      </c>
      <c r="EB60" s="21">
        <v>0.213195989</v>
      </c>
      <c r="EC60" s="21">
        <v>0.32951617100000002</v>
      </c>
      <c r="ED60" s="21">
        <v>8.0988192000000001E-2</v>
      </c>
      <c r="EE60" s="21">
        <v>0.239882967</v>
      </c>
      <c r="EF60" s="21">
        <v>0.16995550200000001</v>
      </c>
      <c r="EG60" s="21">
        <v>8.7599140000000006E-2</v>
      </c>
      <c r="EH60" s="21">
        <v>9.4207840000000001E-2</v>
      </c>
      <c r="EI60" s="21">
        <v>0.452711011</v>
      </c>
      <c r="EJ60" s="21">
        <v>0.342541557</v>
      </c>
      <c r="EK60" s="21">
        <v>0.325848531</v>
      </c>
      <c r="EL60" s="21">
        <v>0.31163135199999997</v>
      </c>
      <c r="EM60" s="21">
        <v>0.410889632</v>
      </c>
      <c r="EN60" s="21">
        <v>0.16351918800000001</v>
      </c>
      <c r="EO60" s="21">
        <v>0.100811865</v>
      </c>
      <c r="EP60" s="21">
        <v>5.1678719999999997E-2</v>
      </c>
      <c r="EQ60" s="21">
        <v>5.5704174000000002E-2</v>
      </c>
      <c r="ER60" s="21">
        <v>5.8924771000000001E-2</v>
      </c>
      <c r="ES60" s="21">
        <v>2.2385071999999999E-2</v>
      </c>
      <c r="ET60" s="21">
        <v>3.5476309999999999E-3</v>
      </c>
      <c r="EU60" s="21">
        <v>4.6425236000000002E-2</v>
      </c>
      <c r="EV60" s="21">
        <v>3.1753451000000002E-2</v>
      </c>
      <c r="EW60" s="21">
        <v>4.7278249999999997E-3</v>
      </c>
      <c r="EX60" s="21">
        <v>1.5993185E-2</v>
      </c>
      <c r="EY60" s="21">
        <v>0.24303121699999999</v>
      </c>
      <c r="EZ60" s="21">
        <v>8.5330863000000007E-2</v>
      </c>
      <c r="FA60" s="21">
        <v>0.20474650599999999</v>
      </c>
      <c r="FB60" s="21">
        <v>3.0796914000000002E-2</v>
      </c>
      <c r="FC60" s="21">
        <v>0.13660043999999999</v>
      </c>
      <c r="FD60" s="21">
        <v>4.5049868999999999E-2</v>
      </c>
      <c r="FE60" s="21">
        <v>6.7368332000000003E-2</v>
      </c>
      <c r="FF60" s="21">
        <v>3.5719094E-2</v>
      </c>
      <c r="FG60" s="21">
        <v>0.56860741199999998</v>
      </c>
      <c r="FH60" s="21">
        <v>0.48544064300000001</v>
      </c>
      <c r="FI60" s="21">
        <v>0.49350963199999998</v>
      </c>
      <c r="FJ60" s="21">
        <v>0.115504044</v>
      </c>
      <c r="FK60" s="21">
        <v>0.27448666599999999</v>
      </c>
      <c r="FL60" s="21">
        <v>0.63401021499999999</v>
      </c>
      <c r="FM60" s="21">
        <v>0.15673157800000001</v>
      </c>
      <c r="FN60" s="21">
        <v>0.20842007200000001</v>
      </c>
      <c r="FO60" s="21">
        <v>0.67471255500000005</v>
      </c>
      <c r="FP60" s="21">
        <v>0.643175159</v>
      </c>
      <c r="FQ60" s="21">
        <v>0.66055321</v>
      </c>
      <c r="FR60" s="21">
        <v>0.585830662</v>
      </c>
      <c r="FS60" s="21">
        <v>0.50552890699999997</v>
      </c>
      <c r="FT60" s="21">
        <v>0.32542512200000001</v>
      </c>
      <c r="FU60" s="21">
        <v>0.23394878799999999</v>
      </c>
      <c r="FV60" s="21">
        <v>0.38630247400000001</v>
      </c>
      <c r="FW60" s="21">
        <v>0.35435795799999997</v>
      </c>
      <c r="FX60" s="21">
        <v>0.166752596</v>
      </c>
      <c r="FY60" s="21">
        <v>0.24445228799999999</v>
      </c>
      <c r="FZ60" s="21">
        <v>4.0958683000000003E-2</v>
      </c>
      <c r="GA60" s="21">
        <v>0.125930978</v>
      </c>
      <c r="GB60" s="21">
        <v>0.13417937899999999</v>
      </c>
      <c r="GC60" s="21">
        <v>4.0321534999999999E-2</v>
      </c>
      <c r="GD60" s="21">
        <v>4.4034505000000002E-2</v>
      </c>
      <c r="GE60" s="21">
        <v>0.45421685000000001</v>
      </c>
      <c r="GF60" s="21">
        <v>0.254342544</v>
      </c>
      <c r="GG60" s="21">
        <v>0.62556648599999998</v>
      </c>
      <c r="GH60" s="21">
        <v>5.9727734999999997E-2</v>
      </c>
      <c r="GI60" s="21">
        <v>0.58784860400000005</v>
      </c>
      <c r="GJ60" s="21">
        <v>0.43469839599999999</v>
      </c>
      <c r="GK60" s="21">
        <v>0.230876462</v>
      </c>
      <c r="GL60" s="22">
        <v>0.109399301</v>
      </c>
    </row>
    <row r="61" spans="2:194" x14ac:dyDescent="0.3">
      <c r="B61" s="85">
        <v>11</v>
      </c>
      <c r="C61" s="20">
        <v>6.1597107999999998E-2</v>
      </c>
      <c r="D61" s="21">
        <v>0.100859991</v>
      </c>
      <c r="E61" s="21">
        <v>2.4155515999999998E-2</v>
      </c>
      <c r="F61" s="21">
        <v>1.6888864E-2</v>
      </c>
      <c r="G61" s="21">
        <v>4.1353156000000002E-2</v>
      </c>
      <c r="H61" s="21">
        <v>6.6398132999999998E-2</v>
      </c>
      <c r="I61" s="21">
        <v>1.1692564000000001E-2</v>
      </c>
      <c r="J61" s="21">
        <v>2.9487673999999998E-2</v>
      </c>
      <c r="K61" s="21">
        <v>9.6645408000000002E-2</v>
      </c>
      <c r="L61" s="21">
        <v>0.17913119899999999</v>
      </c>
      <c r="M61" s="21">
        <v>3.6768836999999999E-2</v>
      </c>
      <c r="N61" s="21">
        <v>6.3911199000000002E-2</v>
      </c>
      <c r="O61" s="21">
        <v>5.9876777999999999E-2</v>
      </c>
      <c r="P61" s="21">
        <v>9.6005057000000005E-2</v>
      </c>
      <c r="Q61" s="21">
        <v>1.8105789000000001E-2</v>
      </c>
      <c r="R61" s="21">
        <v>6.0545124999999998E-2</v>
      </c>
      <c r="S61" s="21">
        <v>2.4957363E-2</v>
      </c>
      <c r="T61" s="21">
        <v>5.7555430999999997E-2</v>
      </c>
      <c r="U61" s="21">
        <v>9.0720269999999999E-3</v>
      </c>
      <c r="V61" s="21">
        <v>3.0263579999999998E-3</v>
      </c>
      <c r="W61" s="21">
        <v>1.4150815000000001E-2</v>
      </c>
      <c r="X61" s="21">
        <v>3.9086683999999997E-2</v>
      </c>
      <c r="Y61" s="21">
        <v>3.2447280000000001E-3</v>
      </c>
      <c r="Z61" s="21">
        <v>1.7181788999999999E-2</v>
      </c>
      <c r="AA61" s="21">
        <v>2.9147909999999999E-3</v>
      </c>
      <c r="AB61" s="21">
        <v>5.3358317000000002E-2</v>
      </c>
      <c r="AC61" s="21">
        <v>4.4767899999999998E-4</v>
      </c>
      <c r="AD61" s="21">
        <v>8.4369499999999999E-4</v>
      </c>
      <c r="AE61" s="21">
        <v>2.4430160000000001E-3</v>
      </c>
      <c r="AF61" s="21">
        <v>2.7187202000000001E-2</v>
      </c>
      <c r="AG61" s="21">
        <v>6.3093200000000001E-5</v>
      </c>
      <c r="AH61" s="21">
        <v>1.5445192E-2</v>
      </c>
      <c r="AI61" s="21">
        <v>2.9055574000000001E-2</v>
      </c>
      <c r="AJ61" s="21">
        <v>0.17988277799999999</v>
      </c>
      <c r="AK61" s="21">
        <v>1.0615085999999999E-2</v>
      </c>
      <c r="AL61" s="21">
        <v>2.5568061E-2</v>
      </c>
      <c r="AM61" s="21">
        <v>1.8114991E-2</v>
      </c>
      <c r="AN61" s="21">
        <v>0.28683990199999998</v>
      </c>
      <c r="AO61" s="21">
        <v>6.5376360000000003E-3</v>
      </c>
      <c r="AP61" s="21">
        <v>0.13614405099999999</v>
      </c>
      <c r="AQ61" s="21">
        <v>8.2437274000000005E-2</v>
      </c>
      <c r="AR61" s="21">
        <v>0.23495092200000001</v>
      </c>
      <c r="AS61" s="21">
        <v>7.4649010000000002E-2</v>
      </c>
      <c r="AT61" s="21">
        <v>0.12736470699999999</v>
      </c>
      <c r="AU61" s="21">
        <v>7.9865862999999995E-2</v>
      </c>
      <c r="AV61" s="21">
        <v>0.306962126</v>
      </c>
      <c r="AW61" s="21">
        <v>3.1164799E-2</v>
      </c>
      <c r="AX61" s="21">
        <v>0.278771306</v>
      </c>
      <c r="AY61" s="21">
        <v>0.18739066099999999</v>
      </c>
      <c r="AZ61" s="21">
        <v>0.29776887699999999</v>
      </c>
      <c r="BA61" s="21">
        <v>0.20340771699999999</v>
      </c>
      <c r="BB61" s="21">
        <v>8.2347578000000005E-2</v>
      </c>
      <c r="BC61" s="21">
        <v>0.15762905099999999</v>
      </c>
      <c r="BD61" s="21">
        <v>0.34507750100000001</v>
      </c>
      <c r="BE61" s="21">
        <v>5.6105672000000002E-2</v>
      </c>
      <c r="BF61" s="21">
        <v>0.27790060900000002</v>
      </c>
      <c r="BG61" s="21">
        <v>7.6661878000000003E-2</v>
      </c>
      <c r="BH61" s="21">
        <v>0.107616633</v>
      </c>
      <c r="BI61" s="21">
        <v>0.144116893</v>
      </c>
      <c r="BJ61" s="21">
        <v>3.0225888999999999E-2</v>
      </c>
      <c r="BK61" s="21">
        <v>8.6664703999999995E-2</v>
      </c>
      <c r="BL61" s="21">
        <v>0.109758994</v>
      </c>
      <c r="BM61" s="21">
        <v>6.7071938999999997E-2</v>
      </c>
      <c r="BN61" s="22">
        <v>7.5722263999999997E-2</v>
      </c>
      <c r="BO61" s="20">
        <v>0.23694976100000001</v>
      </c>
      <c r="BP61" s="21">
        <v>9.5537502999999996E-2</v>
      </c>
      <c r="BQ61" s="21">
        <v>0.124545619</v>
      </c>
      <c r="BR61" s="21">
        <v>6.2413695999999998E-2</v>
      </c>
      <c r="BS61" s="21">
        <v>0.22700034699999999</v>
      </c>
      <c r="BT61" s="21">
        <v>0.45747795000000002</v>
      </c>
      <c r="BU61" s="21">
        <v>5.2123803000000003E-2</v>
      </c>
      <c r="BV61" s="21">
        <v>0.19758331600000001</v>
      </c>
      <c r="BW61" s="21">
        <v>8.5663095999999994E-2</v>
      </c>
      <c r="BX61" s="21">
        <v>0.22243088999999999</v>
      </c>
      <c r="BY61" s="21">
        <v>3.6785421999999998E-2</v>
      </c>
      <c r="BZ61" s="21">
        <v>3.4753857999999999E-2</v>
      </c>
      <c r="CA61" s="21">
        <v>8.0243102999999996E-2</v>
      </c>
      <c r="CB61" s="21">
        <v>6.8561135999999995E-2</v>
      </c>
      <c r="CC61" s="21">
        <v>1.5444256E-2</v>
      </c>
      <c r="CD61" s="21">
        <v>3.4581511000000002E-2</v>
      </c>
      <c r="CE61" s="21">
        <v>0.233989158</v>
      </c>
      <c r="CF61" s="21">
        <v>7.1165594999999998E-2</v>
      </c>
      <c r="CG61" s="21">
        <v>0.200298269</v>
      </c>
      <c r="CH61" s="21">
        <v>8.0765464999999995E-2</v>
      </c>
      <c r="CI61" s="21">
        <v>0.235404632</v>
      </c>
      <c r="CJ61" s="21">
        <v>0.42681445800000001</v>
      </c>
      <c r="CK61" s="21">
        <v>7.4786438999999996E-2</v>
      </c>
      <c r="CL61" s="21">
        <v>0.16919770200000001</v>
      </c>
      <c r="CM61" s="21">
        <v>1.5896568E-2</v>
      </c>
      <c r="CN61" s="21">
        <v>5.4852549E-2</v>
      </c>
      <c r="CO61" s="21">
        <v>8.0380529999999999E-3</v>
      </c>
      <c r="CP61" s="21">
        <v>5.1404019999999996E-3</v>
      </c>
      <c r="CQ61" s="21">
        <v>1.0064844E-2</v>
      </c>
      <c r="CR61" s="21">
        <v>6.1624655E-2</v>
      </c>
      <c r="CS61" s="21">
        <v>4.7200250000000001E-3</v>
      </c>
      <c r="CT61" s="21">
        <v>2.5590137999999998E-2</v>
      </c>
      <c r="CU61" s="21">
        <v>0.120520054</v>
      </c>
      <c r="CV61" s="21">
        <v>0.242547965</v>
      </c>
      <c r="CW61" s="21">
        <v>0.175441442</v>
      </c>
      <c r="CX61" s="21">
        <v>8.7313024000000003E-2</v>
      </c>
      <c r="CY61" s="21">
        <v>0.15878663300000001</v>
      </c>
      <c r="CZ61" s="21">
        <v>0.55154483899999995</v>
      </c>
      <c r="DA61" s="21">
        <v>4.7152698999999999E-2</v>
      </c>
      <c r="DB61" s="21">
        <v>0.14751961899999999</v>
      </c>
      <c r="DC61" s="21">
        <v>0.14228074299999999</v>
      </c>
      <c r="DD61" s="21">
        <v>0.27809355699999999</v>
      </c>
      <c r="DE61" s="21">
        <v>0.13202037599999999</v>
      </c>
      <c r="DF61" s="21">
        <v>0.108743883</v>
      </c>
      <c r="DG61" s="21">
        <v>0.16543498400000001</v>
      </c>
      <c r="DH61" s="21">
        <v>0.28370387800000002</v>
      </c>
      <c r="DI61" s="21">
        <v>5.9274222000000001E-2</v>
      </c>
      <c r="DJ61" s="21">
        <v>0.136965329</v>
      </c>
      <c r="DK61" s="21">
        <v>0.27609289300000001</v>
      </c>
      <c r="DL61" s="21">
        <v>0.21879681600000001</v>
      </c>
      <c r="DM61" s="21">
        <v>0.24898102999999999</v>
      </c>
      <c r="DN61" s="21">
        <v>5.0539770999999997E-2</v>
      </c>
      <c r="DO61" s="21">
        <v>0.33792879399999998</v>
      </c>
      <c r="DP61" s="21">
        <v>0.28309521500000001</v>
      </c>
      <c r="DQ61" s="21">
        <v>0.11049703399999999</v>
      </c>
      <c r="DR61" s="21">
        <v>7.9691555999999997E-2</v>
      </c>
      <c r="DS61" s="21">
        <v>0.136833017</v>
      </c>
      <c r="DT61" s="21">
        <v>0.16397067100000001</v>
      </c>
      <c r="DU61" s="21">
        <v>0.17557578700000001</v>
      </c>
      <c r="DV61" s="21">
        <v>5.6018819999999997E-2</v>
      </c>
      <c r="DW61" s="21">
        <v>0.20246350399999999</v>
      </c>
      <c r="DX61" s="21">
        <v>0.31419811399999997</v>
      </c>
      <c r="DY61" s="21">
        <v>8.1075842999999995E-2</v>
      </c>
      <c r="DZ61" s="22">
        <v>7.0406868999999997E-2</v>
      </c>
      <c r="EA61" s="20">
        <v>0.41052204599999997</v>
      </c>
      <c r="EB61" s="21">
        <v>0.23914677400000001</v>
      </c>
      <c r="EC61" s="21">
        <v>0.37685978199999998</v>
      </c>
      <c r="ED61" s="21">
        <v>8.9788446999999993E-2</v>
      </c>
      <c r="EE61" s="21">
        <v>0.26375073199999999</v>
      </c>
      <c r="EF61" s="21">
        <v>0.179719452</v>
      </c>
      <c r="EG61" s="21">
        <v>9.7529613000000001E-2</v>
      </c>
      <c r="EH61" s="21">
        <v>0.106100345</v>
      </c>
      <c r="EI61" s="21">
        <v>0.489578391</v>
      </c>
      <c r="EJ61" s="21">
        <v>0.36863385199999998</v>
      </c>
      <c r="EK61" s="21">
        <v>0.35209480700000001</v>
      </c>
      <c r="EL61" s="21">
        <v>0.36482160000000002</v>
      </c>
      <c r="EM61" s="21">
        <v>0.46524779900000002</v>
      </c>
      <c r="EN61" s="21">
        <v>0.181857139</v>
      </c>
      <c r="EO61" s="21">
        <v>0.11318734799999999</v>
      </c>
      <c r="EP61" s="21">
        <v>5.7305020999999998E-2</v>
      </c>
      <c r="EQ61" s="21">
        <v>6.1257417000000002E-2</v>
      </c>
      <c r="ER61" s="21">
        <v>5.7702338999999998E-2</v>
      </c>
      <c r="ES61" s="21">
        <v>2.5309274999999999E-2</v>
      </c>
      <c r="ET61" s="21">
        <v>3.6840919999999999E-3</v>
      </c>
      <c r="EU61" s="21">
        <v>5.382555E-2</v>
      </c>
      <c r="EV61" s="21">
        <v>3.0191743E-2</v>
      </c>
      <c r="EW61" s="21">
        <v>5.2713350000000003E-3</v>
      </c>
      <c r="EX61" s="21">
        <v>1.5751200999999999E-2</v>
      </c>
      <c r="EY61" s="21">
        <v>0.28625268599999998</v>
      </c>
      <c r="EZ61" s="21">
        <v>8.6028602999999995E-2</v>
      </c>
      <c r="FA61" s="21">
        <v>0.23997481900000001</v>
      </c>
      <c r="FB61" s="21">
        <v>3.5729657999999997E-2</v>
      </c>
      <c r="FC61" s="21">
        <v>0.15845695100000001</v>
      </c>
      <c r="FD61" s="21">
        <v>4.4584398999999997E-2</v>
      </c>
      <c r="FE61" s="21">
        <v>7.9201375000000004E-2</v>
      </c>
      <c r="FF61" s="21">
        <v>4.2211079999999998E-2</v>
      </c>
      <c r="FG61" s="21">
        <v>0.60163512699999999</v>
      </c>
      <c r="FH61" s="21">
        <v>0.51196394999999995</v>
      </c>
      <c r="FI61" s="21">
        <v>0.56906743199999998</v>
      </c>
      <c r="FJ61" s="21">
        <v>0.139347147</v>
      </c>
      <c r="FK61" s="21">
        <v>0.32911310599999999</v>
      </c>
      <c r="FL61" s="21">
        <v>0.65925928199999995</v>
      </c>
      <c r="FM61" s="21">
        <v>0.17623788000000001</v>
      </c>
      <c r="FN61" s="21">
        <v>0.22209626499999999</v>
      </c>
      <c r="FO61" s="21">
        <v>0.75662275899999998</v>
      </c>
      <c r="FP61" s="21">
        <v>0.71595783700000004</v>
      </c>
      <c r="FQ61" s="21">
        <v>0.71014740700000001</v>
      </c>
      <c r="FR61" s="21">
        <v>0.67993197000000005</v>
      </c>
      <c r="FS61" s="21">
        <v>0.59127954500000002</v>
      </c>
      <c r="FT61" s="21">
        <v>0.36100212500000001</v>
      </c>
      <c r="FU61" s="21">
        <v>0.25874424400000001</v>
      </c>
      <c r="FV61" s="21">
        <v>0.45514263399999999</v>
      </c>
      <c r="FW61" s="21">
        <v>0.39290139299999999</v>
      </c>
      <c r="FX61" s="21">
        <v>0.17003997800000001</v>
      </c>
      <c r="FY61" s="21">
        <v>0.27613422500000001</v>
      </c>
      <c r="FZ61" s="21">
        <v>4.0514613999999997E-2</v>
      </c>
      <c r="GA61" s="21">
        <v>0.13986280200000001</v>
      </c>
      <c r="GB61" s="21">
        <v>0.14804218699999999</v>
      </c>
      <c r="GC61" s="21">
        <v>4.7751246999999997E-2</v>
      </c>
      <c r="GD61" s="21">
        <v>4.6630024999999999E-2</v>
      </c>
      <c r="GE61" s="21">
        <v>0.48313263099999998</v>
      </c>
      <c r="GF61" s="21">
        <v>0.27487429899999999</v>
      </c>
      <c r="GG61" s="21">
        <v>0.69432136099999997</v>
      </c>
      <c r="GH61" s="21">
        <v>7.1898356999999996E-2</v>
      </c>
      <c r="GI61" s="21">
        <v>0.66962027300000004</v>
      </c>
      <c r="GJ61" s="21">
        <v>0.49304018300000002</v>
      </c>
      <c r="GK61" s="21">
        <v>0.26800729400000001</v>
      </c>
      <c r="GL61" s="22">
        <v>0.119303856</v>
      </c>
    </row>
    <row r="62" spans="2:194" x14ac:dyDescent="0.3">
      <c r="B62" s="85">
        <v>12</v>
      </c>
      <c r="C62" s="20">
        <v>5.455728E-2</v>
      </c>
      <c r="D62" s="21">
        <v>0.103074847</v>
      </c>
      <c r="E62" s="21">
        <v>2.7659432000000001E-2</v>
      </c>
      <c r="F62" s="21">
        <v>1.6791693999999999E-2</v>
      </c>
      <c r="G62" s="21">
        <v>4.3167606999999997E-2</v>
      </c>
      <c r="H62" s="21">
        <v>6.4787557999999995E-2</v>
      </c>
      <c r="I62" s="21">
        <v>1.2947125E-2</v>
      </c>
      <c r="J62" s="21">
        <v>3.2549289000000002E-2</v>
      </c>
      <c r="K62" s="21">
        <v>0.102672823</v>
      </c>
      <c r="L62" s="21">
        <v>0.192428664</v>
      </c>
      <c r="M62" s="21">
        <v>3.5783584E-2</v>
      </c>
      <c r="N62" s="21">
        <v>6.5851393999999994E-2</v>
      </c>
      <c r="O62" s="21">
        <v>7.1884639E-2</v>
      </c>
      <c r="P62" s="21">
        <v>0.10624979499999999</v>
      </c>
      <c r="Q62" s="21">
        <v>1.9155861E-2</v>
      </c>
      <c r="R62" s="21">
        <v>6.9091422E-2</v>
      </c>
      <c r="S62" s="21">
        <v>2.7823608E-2</v>
      </c>
      <c r="T62" s="21">
        <v>5.8147391E-2</v>
      </c>
      <c r="U62" s="21">
        <v>9.0650109999999996E-3</v>
      </c>
      <c r="V62" s="21">
        <v>3.1539139999999998E-3</v>
      </c>
      <c r="W62" s="21">
        <v>1.6154083999999999E-2</v>
      </c>
      <c r="X62" s="21">
        <v>3.8868311000000003E-2</v>
      </c>
      <c r="Y62" s="21">
        <v>2.9859270000000002E-3</v>
      </c>
      <c r="Z62" s="21">
        <v>1.7585043000000002E-2</v>
      </c>
      <c r="AA62" s="21">
        <v>1.830604E-3</v>
      </c>
      <c r="AB62" s="21">
        <v>5.2348746000000002E-2</v>
      </c>
      <c r="AC62" s="21">
        <v>2.99334E-4</v>
      </c>
      <c r="AD62" s="21">
        <v>6.2667199999999999E-4</v>
      </c>
      <c r="AE62" s="21">
        <v>2.2043599999999998E-3</v>
      </c>
      <c r="AF62" s="21">
        <v>2.5735577999999999E-2</v>
      </c>
      <c r="AG62" s="21">
        <v>6.6789E-5</v>
      </c>
      <c r="AH62" s="21">
        <v>1.5168358E-2</v>
      </c>
      <c r="AI62" s="21">
        <v>3.2065848000000001E-2</v>
      </c>
      <c r="AJ62" s="21">
        <v>0.18978404400000001</v>
      </c>
      <c r="AK62" s="21">
        <v>1.5739049000000001E-2</v>
      </c>
      <c r="AL62" s="21">
        <v>3.1064705000000001E-2</v>
      </c>
      <c r="AM62" s="21">
        <v>1.9720946999999999E-2</v>
      </c>
      <c r="AN62" s="21">
        <v>0.33521076100000002</v>
      </c>
      <c r="AO62" s="21">
        <v>7.8505020000000005E-3</v>
      </c>
      <c r="AP62" s="21">
        <v>0.16093737499999999</v>
      </c>
      <c r="AQ62" s="21">
        <v>8.9370140000000001E-2</v>
      </c>
      <c r="AR62" s="21">
        <v>0.245990231</v>
      </c>
      <c r="AS62" s="21">
        <v>8.5609917999999993E-2</v>
      </c>
      <c r="AT62" s="21">
        <v>0.136596617</v>
      </c>
      <c r="AU62" s="21">
        <v>8.0068451999999998E-2</v>
      </c>
      <c r="AV62" s="21">
        <v>0.349161165</v>
      </c>
      <c r="AW62" s="21">
        <v>3.3745977000000003E-2</v>
      </c>
      <c r="AX62" s="21">
        <v>0.31504336999999999</v>
      </c>
      <c r="AY62" s="21">
        <v>0.21370956099999999</v>
      </c>
      <c r="AZ62" s="21">
        <v>0.30279959699999998</v>
      </c>
      <c r="BA62" s="21">
        <v>0.21562198399999999</v>
      </c>
      <c r="BB62" s="21">
        <v>8.8249538000000002E-2</v>
      </c>
      <c r="BC62" s="21">
        <v>0.161411533</v>
      </c>
      <c r="BD62" s="21">
        <v>0.39174192899999999</v>
      </c>
      <c r="BE62" s="21">
        <v>5.9131044000000001E-2</v>
      </c>
      <c r="BF62" s="21">
        <v>0.31937876700000001</v>
      </c>
      <c r="BG62" s="21">
        <v>9.4527450999999998E-2</v>
      </c>
      <c r="BH62" s="21">
        <v>0.111020931</v>
      </c>
      <c r="BI62" s="21">
        <v>0.16950066699999999</v>
      </c>
      <c r="BJ62" s="21">
        <v>3.2382782999999998E-2</v>
      </c>
      <c r="BK62" s="21">
        <v>0.101974625</v>
      </c>
      <c r="BL62" s="21">
        <v>0.11776787800000001</v>
      </c>
      <c r="BM62" s="21">
        <v>8.2040981999999998E-2</v>
      </c>
      <c r="BN62" s="22">
        <v>8.4532916E-2</v>
      </c>
      <c r="BO62" s="20">
        <v>0.26005713400000002</v>
      </c>
      <c r="BP62" s="21">
        <v>0.10295394300000001</v>
      </c>
      <c r="BQ62" s="21">
        <v>0.14010472700000001</v>
      </c>
      <c r="BR62" s="21">
        <v>7.0032181999999998E-2</v>
      </c>
      <c r="BS62" s="21">
        <v>0.25684136499999999</v>
      </c>
      <c r="BT62" s="21">
        <v>0.546060922</v>
      </c>
      <c r="BU62" s="21">
        <v>5.6072271999999999E-2</v>
      </c>
      <c r="BV62" s="21">
        <v>0.222553628</v>
      </c>
      <c r="BW62" s="21">
        <v>9.2282487999999996E-2</v>
      </c>
      <c r="BX62" s="21">
        <v>0.26608839699999998</v>
      </c>
      <c r="BY62" s="21">
        <v>4.5524050000000003E-2</v>
      </c>
      <c r="BZ62" s="21">
        <v>4.4544146999999999E-2</v>
      </c>
      <c r="CA62" s="21">
        <v>0.103272055</v>
      </c>
      <c r="CB62" s="21">
        <v>7.4895174999999994E-2</v>
      </c>
      <c r="CC62" s="21">
        <v>1.8431735000000001E-2</v>
      </c>
      <c r="CD62" s="21">
        <v>3.8231202999999998E-2</v>
      </c>
      <c r="CE62" s="21">
        <v>0.277724315</v>
      </c>
      <c r="CF62" s="21">
        <v>6.7493512000000006E-2</v>
      </c>
      <c r="CG62" s="21">
        <v>0.213074921</v>
      </c>
      <c r="CH62" s="21">
        <v>9.6060687000000006E-2</v>
      </c>
      <c r="CI62" s="21">
        <v>0.25884009299999999</v>
      </c>
      <c r="CJ62" s="21">
        <v>0.46243663499999998</v>
      </c>
      <c r="CK62" s="21">
        <v>7.9643586000000002E-2</v>
      </c>
      <c r="CL62" s="21">
        <v>0.186386094</v>
      </c>
      <c r="CM62" s="21">
        <v>1.9736001999999999E-2</v>
      </c>
      <c r="CN62" s="21">
        <v>5.3091454000000003E-2</v>
      </c>
      <c r="CO62" s="21">
        <v>1.1856273000000001E-2</v>
      </c>
      <c r="CP62" s="21">
        <v>5.6006069999999996E-3</v>
      </c>
      <c r="CQ62" s="21">
        <v>1.1288143E-2</v>
      </c>
      <c r="CR62" s="21">
        <v>6.0049606999999998E-2</v>
      </c>
      <c r="CS62" s="21">
        <v>5.7043229999999999E-3</v>
      </c>
      <c r="CT62" s="21">
        <v>2.6850140000000002E-2</v>
      </c>
      <c r="CU62" s="21">
        <v>0.14965920499999999</v>
      </c>
      <c r="CV62" s="21">
        <v>0.248671423</v>
      </c>
      <c r="CW62" s="21">
        <v>0.19515442299999999</v>
      </c>
      <c r="CX62" s="21">
        <v>9.4101081000000003E-2</v>
      </c>
      <c r="CY62" s="21">
        <v>0.16279851400000001</v>
      </c>
      <c r="CZ62" s="21">
        <v>0.59308907700000002</v>
      </c>
      <c r="DA62" s="21">
        <v>4.7565940000000001E-2</v>
      </c>
      <c r="DB62" s="21">
        <v>0.16501811899999999</v>
      </c>
      <c r="DC62" s="21">
        <v>0.143752828</v>
      </c>
      <c r="DD62" s="21">
        <v>0.29921161699999999</v>
      </c>
      <c r="DE62" s="21">
        <v>0.14203107700000001</v>
      </c>
      <c r="DF62" s="21">
        <v>0.121496931</v>
      </c>
      <c r="DG62" s="21">
        <v>0.18165519499999999</v>
      </c>
      <c r="DH62" s="21">
        <v>0.31601505400000002</v>
      </c>
      <c r="DI62" s="21">
        <v>6.4832598000000005E-2</v>
      </c>
      <c r="DJ62" s="21">
        <v>0.15051722000000001</v>
      </c>
      <c r="DK62" s="21">
        <v>0.30088499899999999</v>
      </c>
      <c r="DL62" s="21">
        <v>0.234435264</v>
      </c>
      <c r="DM62" s="21">
        <v>0.26606163700000002</v>
      </c>
      <c r="DN62" s="21">
        <v>5.3637918999999999E-2</v>
      </c>
      <c r="DO62" s="21">
        <v>0.379009394</v>
      </c>
      <c r="DP62" s="21">
        <v>0.30980976900000001</v>
      </c>
      <c r="DQ62" s="21">
        <v>0.122165788</v>
      </c>
      <c r="DR62" s="21">
        <v>8.3918962E-2</v>
      </c>
      <c r="DS62" s="21">
        <v>0.15023251200000001</v>
      </c>
      <c r="DT62" s="21">
        <v>0.17730147900000001</v>
      </c>
      <c r="DU62" s="21">
        <v>0.19904345500000001</v>
      </c>
      <c r="DV62" s="21">
        <v>5.9022403000000001E-2</v>
      </c>
      <c r="DW62" s="21">
        <v>0.20962482099999999</v>
      </c>
      <c r="DX62" s="21">
        <v>0.34988373</v>
      </c>
      <c r="DY62" s="21">
        <v>8.9676835999999996E-2</v>
      </c>
      <c r="DZ62" s="22">
        <v>7.6361967000000003E-2</v>
      </c>
      <c r="EA62" s="20">
        <v>0.47081588800000002</v>
      </c>
      <c r="EB62" s="21">
        <v>0.265403151</v>
      </c>
      <c r="EC62" s="21">
        <v>0.41971913100000002</v>
      </c>
      <c r="ED62" s="21">
        <v>0.102942953</v>
      </c>
      <c r="EE62" s="21">
        <v>0.30862722300000001</v>
      </c>
      <c r="EF62" s="21">
        <v>0.19331234999999999</v>
      </c>
      <c r="EG62" s="21">
        <v>0.10566060100000001</v>
      </c>
      <c r="EH62" s="21">
        <v>0.11394695000000001</v>
      </c>
      <c r="EI62" s="21">
        <v>0.53372039500000001</v>
      </c>
      <c r="EJ62" s="21">
        <v>0.391677373</v>
      </c>
      <c r="EK62" s="21">
        <v>0.38247604000000002</v>
      </c>
      <c r="EL62" s="21">
        <v>0.42748866699999999</v>
      </c>
      <c r="EM62" s="21">
        <v>0.53891195199999997</v>
      </c>
      <c r="EN62" s="21">
        <v>0.205236574</v>
      </c>
      <c r="EO62" s="21">
        <v>0.12407525799999999</v>
      </c>
      <c r="EP62" s="21">
        <v>6.4919175999999995E-2</v>
      </c>
      <c r="EQ62" s="21">
        <v>6.1732852999999997E-2</v>
      </c>
      <c r="ER62" s="21">
        <v>5.8012596E-2</v>
      </c>
      <c r="ES62" s="21">
        <v>2.7299374000000001E-2</v>
      </c>
      <c r="ET62" s="21">
        <v>3.6785310000000001E-3</v>
      </c>
      <c r="EU62" s="21">
        <v>5.9057841999999999E-2</v>
      </c>
      <c r="EV62" s="21">
        <v>2.9880592000000001E-2</v>
      </c>
      <c r="EW62" s="21">
        <v>5.6586680000000004E-3</v>
      </c>
      <c r="EX62" s="21">
        <v>1.5402302999999999E-2</v>
      </c>
      <c r="EY62" s="21">
        <v>0.32711468199999999</v>
      </c>
      <c r="EZ62" s="21">
        <v>9.0783533999999999E-2</v>
      </c>
      <c r="FA62" s="21">
        <v>0.27632161500000002</v>
      </c>
      <c r="FB62" s="21">
        <v>4.1194071999999998E-2</v>
      </c>
      <c r="FC62" s="21">
        <v>0.196679997</v>
      </c>
      <c r="FD62" s="21">
        <v>4.6175589000000003E-2</v>
      </c>
      <c r="FE62" s="21">
        <v>9.204474E-2</v>
      </c>
      <c r="FF62" s="21">
        <v>4.4393386E-2</v>
      </c>
      <c r="FG62" s="21">
        <v>0.68400984099999995</v>
      </c>
      <c r="FH62" s="21">
        <v>0.56081731700000004</v>
      </c>
      <c r="FI62" s="21">
        <v>0.63906003</v>
      </c>
      <c r="FJ62" s="21">
        <v>0.16290343199999999</v>
      </c>
      <c r="FK62" s="21">
        <v>0.35868345099999999</v>
      </c>
      <c r="FL62" s="21">
        <v>0.72410112100000001</v>
      </c>
      <c r="FM62" s="21">
        <v>0.198035762</v>
      </c>
      <c r="FN62" s="21">
        <v>0.23889363899999999</v>
      </c>
      <c r="FO62" s="21">
        <v>0.83486949399999999</v>
      </c>
      <c r="FP62" s="21">
        <v>0.77623901299999998</v>
      </c>
      <c r="FQ62" s="21">
        <v>0.80467845900000001</v>
      </c>
      <c r="FR62" s="21">
        <v>0.77496120499999999</v>
      </c>
      <c r="FS62" s="21">
        <v>0.63999134499999999</v>
      </c>
      <c r="FT62" s="21">
        <v>0.408090658</v>
      </c>
      <c r="FU62" s="21">
        <v>0.2786071</v>
      </c>
      <c r="FV62" s="21">
        <v>0.50613468399999995</v>
      </c>
      <c r="FW62" s="21">
        <v>0.43521834799999998</v>
      </c>
      <c r="FX62" s="21">
        <v>0.18220778200000001</v>
      </c>
      <c r="FY62" s="21">
        <v>0.309145846</v>
      </c>
      <c r="FZ62" s="21">
        <v>4.3918855E-2</v>
      </c>
      <c r="GA62" s="21">
        <v>0.16542785900000001</v>
      </c>
      <c r="GB62" s="21">
        <v>0.15654559900000001</v>
      </c>
      <c r="GC62" s="21">
        <v>5.2700334000000001E-2</v>
      </c>
      <c r="GD62" s="21">
        <v>5.0323874999999997E-2</v>
      </c>
      <c r="GE62" s="21">
        <v>0.52936167000000001</v>
      </c>
      <c r="GF62" s="21">
        <v>0.291729603</v>
      </c>
      <c r="GG62" s="21">
        <v>0.82906825799999995</v>
      </c>
      <c r="GH62" s="21">
        <v>8.3525029000000001E-2</v>
      </c>
      <c r="GI62" s="21">
        <v>0.74298247500000003</v>
      </c>
      <c r="GJ62" s="21">
        <v>0.54418274</v>
      </c>
      <c r="GK62" s="21">
        <v>0.30727627200000002</v>
      </c>
      <c r="GL62" s="22">
        <v>0.133972277</v>
      </c>
    </row>
    <row r="63" spans="2:194" x14ac:dyDescent="0.3">
      <c r="B63" s="85">
        <v>13</v>
      </c>
      <c r="C63" s="20">
        <v>6.5119666000000007E-2</v>
      </c>
      <c r="D63" s="21">
        <v>0.106929487</v>
      </c>
      <c r="E63" s="21">
        <v>2.8167474000000001E-2</v>
      </c>
      <c r="F63" s="21">
        <v>1.8113721999999999E-2</v>
      </c>
      <c r="G63" s="21">
        <v>5.3538966E-2</v>
      </c>
      <c r="H63" s="21">
        <v>6.9887538999999999E-2</v>
      </c>
      <c r="I63" s="21">
        <v>1.3437858E-2</v>
      </c>
      <c r="J63" s="21">
        <v>3.3667823E-2</v>
      </c>
      <c r="K63" s="21">
        <v>0.10821726500000001</v>
      </c>
      <c r="L63" s="21">
        <v>0.22285389899999999</v>
      </c>
      <c r="M63" s="21">
        <v>4.3205049000000002E-2</v>
      </c>
      <c r="N63" s="21">
        <v>7.4909509999999999E-2</v>
      </c>
      <c r="O63" s="21">
        <v>7.5399304E-2</v>
      </c>
      <c r="P63" s="21">
        <v>0.119823965</v>
      </c>
      <c r="Q63" s="21">
        <v>2.1865729E-2</v>
      </c>
      <c r="R63" s="21">
        <v>7.4818485000000004E-2</v>
      </c>
      <c r="S63" s="21">
        <v>2.9440166E-2</v>
      </c>
      <c r="T63" s="21">
        <v>5.6571688000000002E-2</v>
      </c>
      <c r="U63" s="21">
        <v>9.4892970000000007E-3</v>
      </c>
      <c r="V63" s="21">
        <v>3.266087E-3</v>
      </c>
      <c r="W63" s="21">
        <v>1.6952409000000002E-2</v>
      </c>
      <c r="X63" s="21">
        <v>3.8947159000000002E-2</v>
      </c>
      <c r="Y63" s="21">
        <v>3.3803090000000002E-3</v>
      </c>
      <c r="Z63" s="21">
        <v>1.7287563999999998E-2</v>
      </c>
      <c r="AA63" s="21">
        <v>1.3429029999999999E-3</v>
      </c>
      <c r="AB63" s="21">
        <v>4.9929724000000002E-2</v>
      </c>
      <c r="AC63" s="21">
        <v>2.5823099999999999E-4</v>
      </c>
      <c r="AD63" s="21">
        <v>5.8240500000000003E-4</v>
      </c>
      <c r="AE63" s="21">
        <v>1.80685E-3</v>
      </c>
      <c r="AF63" s="21">
        <v>9.0034369999999996E-3</v>
      </c>
      <c r="AG63" s="21">
        <v>1.42428E-5</v>
      </c>
      <c r="AH63" s="21">
        <v>1.5097091999999999E-2</v>
      </c>
      <c r="AI63" s="21">
        <v>3.1393010999999998E-2</v>
      </c>
      <c r="AJ63" s="21">
        <v>0.228682265</v>
      </c>
      <c r="AK63" s="21">
        <v>1.5602191E-2</v>
      </c>
      <c r="AL63" s="21">
        <v>3.6419624999999997E-2</v>
      </c>
      <c r="AM63" s="21">
        <v>2.1515011000000001E-2</v>
      </c>
      <c r="AN63" s="21">
        <v>0.39215232799999999</v>
      </c>
      <c r="AO63" s="21">
        <v>9.5852620000000006E-3</v>
      </c>
      <c r="AP63" s="21">
        <v>0.195829329</v>
      </c>
      <c r="AQ63" s="21">
        <v>0.10199610200000001</v>
      </c>
      <c r="AR63" s="21">
        <v>0.26621916299999998</v>
      </c>
      <c r="AS63" s="21">
        <v>9.8462106999999993E-2</v>
      </c>
      <c r="AT63" s="21">
        <v>0.14913216500000001</v>
      </c>
      <c r="AU63" s="21">
        <v>9.1841379000000001E-2</v>
      </c>
      <c r="AV63" s="21">
        <v>0.37784594700000002</v>
      </c>
      <c r="AW63" s="21">
        <v>3.2774618999999998E-2</v>
      </c>
      <c r="AX63" s="21">
        <v>0.33212701700000002</v>
      </c>
      <c r="AY63" s="21">
        <v>0.22428171899999999</v>
      </c>
      <c r="AZ63" s="21">
        <v>0.32380178500000001</v>
      </c>
      <c r="BA63" s="21">
        <v>0.23711574199999999</v>
      </c>
      <c r="BB63" s="21">
        <v>9.2378126000000005E-2</v>
      </c>
      <c r="BC63" s="21">
        <v>0.19673334000000001</v>
      </c>
      <c r="BD63" s="21">
        <v>0.40960907099999999</v>
      </c>
      <c r="BE63" s="21">
        <v>7.4272143999999998E-2</v>
      </c>
      <c r="BF63" s="21">
        <v>0.34067178300000001</v>
      </c>
      <c r="BG63" s="21">
        <v>9.9659650000000002E-2</v>
      </c>
      <c r="BH63" s="21">
        <v>0.11613182599999999</v>
      </c>
      <c r="BI63" s="21">
        <v>0.192624885</v>
      </c>
      <c r="BJ63" s="21">
        <v>3.5722373000000002E-2</v>
      </c>
      <c r="BK63" s="21">
        <v>0.107452045</v>
      </c>
      <c r="BL63" s="21">
        <v>0.123554015</v>
      </c>
      <c r="BM63" s="21">
        <v>8.2972063999999998E-2</v>
      </c>
      <c r="BN63" s="22">
        <v>8.6462278000000004E-2</v>
      </c>
      <c r="BO63" s="20">
        <v>0.27613827899999999</v>
      </c>
      <c r="BP63" s="21">
        <v>0.10615827999999999</v>
      </c>
      <c r="BQ63" s="21">
        <v>0.147079656</v>
      </c>
      <c r="BR63" s="21">
        <v>7.9818769999999997E-2</v>
      </c>
      <c r="BS63" s="21">
        <v>0.26026041300000002</v>
      </c>
      <c r="BT63" s="21">
        <v>0.611782206</v>
      </c>
      <c r="BU63" s="21">
        <v>6.0480640000000002E-2</v>
      </c>
      <c r="BV63" s="21">
        <v>0.26518593099999999</v>
      </c>
      <c r="BW63" s="21">
        <v>0.128911634</v>
      </c>
      <c r="BX63" s="21">
        <v>0.25703057200000001</v>
      </c>
      <c r="BY63" s="21">
        <v>4.7749654000000002E-2</v>
      </c>
      <c r="BZ63" s="21">
        <v>5.1366106000000002E-2</v>
      </c>
      <c r="CA63" s="21">
        <v>0.10465328</v>
      </c>
      <c r="CB63" s="21">
        <v>8.1633326000000006E-2</v>
      </c>
      <c r="CC63" s="21">
        <v>1.9257007E-2</v>
      </c>
      <c r="CD63" s="21">
        <v>3.9633327000000003E-2</v>
      </c>
      <c r="CE63" s="21">
        <v>0.28135379900000002</v>
      </c>
      <c r="CF63" s="21">
        <v>6.7987818000000005E-2</v>
      </c>
      <c r="CG63" s="21">
        <v>0.227920552</v>
      </c>
      <c r="CH63" s="21">
        <v>0.106487318</v>
      </c>
      <c r="CI63" s="21">
        <v>0.28177767399999998</v>
      </c>
      <c r="CJ63" s="21">
        <v>0.51752167699999996</v>
      </c>
      <c r="CK63" s="21">
        <v>8.6509645999999996E-2</v>
      </c>
      <c r="CL63" s="21">
        <v>0.20328265100000001</v>
      </c>
      <c r="CM63" s="21">
        <v>1.9534620999999999E-2</v>
      </c>
      <c r="CN63" s="21">
        <v>5.1279259000000001E-2</v>
      </c>
      <c r="CO63" s="21">
        <v>1.3947648E-2</v>
      </c>
      <c r="CP63" s="21">
        <v>6.4427540000000002E-3</v>
      </c>
      <c r="CQ63" s="21">
        <v>1.3423793999999999E-2</v>
      </c>
      <c r="CR63" s="21">
        <v>6.1194129999999999E-2</v>
      </c>
      <c r="CS63" s="21">
        <v>5.2515310000000003E-3</v>
      </c>
      <c r="CT63" s="21">
        <v>2.8427559000000002E-2</v>
      </c>
      <c r="CU63" s="21">
        <v>0.14243555899999999</v>
      </c>
      <c r="CV63" s="21">
        <v>0.28936946699999999</v>
      </c>
      <c r="CW63" s="21">
        <v>0.20608832999999999</v>
      </c>
      <c r="CX63" s="21">
        <v>0.104227573</v>
      </c>
      <c r="CY63" s="21">
        <v>0.17309766800000001</v>
      </c>
      <c r="CZ63" s="21">
        <v>0.63853574800000001</v>
      </c>
      <c r="DA63" s="21">
        <v>5.4991424999999997E-2</v>
      </c>
      <c r="DB63" s="21">
        <v>0.186658351</v>
      </c>
      <c r="DC63" s="21">
        <v>0.158915687</v>
      </c>
      <c r="DD63" s="21">
        <v>0.33495555500000002</v>
      </c>
      <c r="DE63" s="21">
        <v>0.15700365399999999</v>
      </c>
      <c r="DF63" s="21">
        <v>0.13871823599999999</v>
      </c>
      <c r="DG63" s="21">
        <v>0.19643024100000001</v>
      </c>
      <c r="DH63" s="21">
        <v>0.34069035399999997</v>
      </c>
      <c r="DI63" s="21">
        <v>6.8495582999999999E-2</v>
      </c>
      <c r="DJ63" s="21">
        <v>0.162338335</v>
      </c>
      <c r="DK63" s="21">
        <v>0.321959304</v>
      </c>
      <c r="DL63" s="21">
        <v>0.25011503099999999</v>
      </c>
      <c r="DM63" s="21">
        <v>0.290623144</v>
      </c>
      <c r="DN63" s="21">
        <v>5.5456986E-2</v>
      </c>
      <c r="DO63" s="21">
        <v>0.42032556100000001</v>
      </c>
      <c r="DP63" s="21">
        <v>0.30796821299999999</v>
      </c>
      <c r="DQ63" s="21">
        <v>0.13904107800000001</v>
      </c>
      <c r="DR63" s="21">
        <v>8.6254382000000004E-2</v>
      </c>
      <c r="DS63" s="21">
        <v>0.149949475</v>
      </c>
      <c r="DT63" s="21">
        <v>0.186234968</v>
      </c>
      <c r="DU63" s="21">
        <v>0.22319444699999999</v>
      </c>
      <c r="DV63" s="21">
        <v>6.6500635000000002E-2</v>
      </c>
      <c r="DW63" s="21">
        <v>0.234149315</v>
      </c>
      <c r="DX63" s="21">
        <v>0.38693097700000001</v>
      </c>
      <c r="DY63" s="21">
        <v>9.9607347999999998E-2</v>
      </c>
      <c r="DZ63" s="22">
        <v>8.5830331999999995E-2</v>
      </c>
      <c r="EA63" s="20">
        <v>0.52049981899999997</v>
      </c>
      <c r="EB63" s="21">
        <v>0.27232520300000002</v>
      </c>
      <c r="EC63" s="21">
        <v>0.48208878799999999</v>
      </c>
      <c r="ED63" s="21">
        <v>0.119452315</v>
      </c>
      <c r="EE63" s="21">
        <v>0.337656399</v>
      </c>
      <c r="EF63" s="21">
        <v>0.18646706699999999</v>
      </c>
      <c r="EG63" s="21">
        <v>0.120071416</v>
      </c>
      <c r="EH63" s="21">
        <v>0.12436860299999999</v>
      </c>
      <c r="EI63" s="21">
        <v>0.60071865199999996</v>
      </c>
      <c r="EJ63" s="21">
        <v>0.45323365300000001</v>
      </c>
      <c r="EK63" s="21">
        <v>0.40970558600000001</v>
      </c>
      <c r="EL63" s="21">
        <v>0.51583691899999995</v>
      </c>
      <c r="EM63" s="21">
        <v>0.59972987200000005</v>
      </c>
      <c r="EN63" s="21">
        <v>0.21817194200000001</v>
      </c>
      <c r="EO63" s="21">
        <v>0.13657269399999999</v>
      </c>
      <c r="EP63" s="21">
        <v>6.909071E-2</v>
      </c>
      <c r="EQ63" s="21">
        <v>7.2219198999999998E-2</v>
      </c>
      <c r="ER63" s="21">
        <v>5.7071894999999997E-2</v>
      </c>
      <c r="ES63" s="21">
        <v>2.8766309E-2</v>
      </c>
      <c r="ET63" s="21">
        <v>3.9117730000000003E-3</v>
      </c>
      <c r="EU63" s="21">
        <v>6.5565557999999996E-2</v>
      </c>
      <c r="EV63" s="21">
        <v>2.7988164999999999E-2</v>
      </c>
      <c r="EW63" s="21">
        <v>6.8938810000000001E-3</v>
      </c>
      <c r="EX63" s="21">
        <v>1.5490469999999999E-2</v>
      </c>
      <c r="EY63" s="21">
        <v>0.37377084199999999</v>
      </c>
      <c r="EZ63" s="21">
        <v>9.3087716000000001E-2</v>
      </c>
      <c r="FA63" s="21">
        <v>0.31196727200000002</v>
      </c>
      <c r="FB63" s="21">
        <v>4.3496710000000001E-2</v>
      </c>
      <c r="FC63" s="21">
        <v>0.20204715500000001</v>
      </c>
      <c r="FD63" s="21">
        <v>4.6644185999999997E-2</v>
      </c>
      <c r="FE63" s="21">
        <v>0.102851094</v>
      </c>
      <c r="FF63" s="21">
        <v>4.9529597000000002E-2</v>
      </c>
      <c r="FG63" s="21">
        <v>0.74338176199999995</v>
      </c>
      <c r="FH63" s="21">
        <v>0.576624268</v>
      </c>
      <c r="FI63" s="21">
        <v>0.71952337399999999</v>
      </c>
      <c r="FJ63" s="21">
        <v>0.187334895</v>
      </c>
      <c r="FK63" s="21">
        <v>0.380954986</v>
      </c>
      <c r="FL63" s="21">
        <v>0.80169922500000002</v>
      </c>
      <c r="FM63" s="21">
        <v>0.221500425</v>
      </c>
      <c r="FN63" s="21">
        <v>0.26004691400000002</v>
      </c>
      <c r="FO63" s="21">
        <v>0.92280947199999996</v>
      </c>
      <c r="FP63" s="21">
        <v>0.84969456600000004</v>
      </c>
      <c r="FQ63" s="21">
        <v>0.87205252200000005</v>
      </c>
      <c r="FR63" s="21">
        <v>0.88060843899999997</v>
      </c>
      <c r="FS63" s="21">
        <v>0.71114583499999995</v>
      </c>
      <c r="FT63" s="21">
        <v>0.49258570699999998</v>
      </c>
      <c r="FU63" s="21">
        <v>0.29969270399999998</v>
      </c>
      <c r="FV63" s="21">
        <v>0.58374628699999997</v>
      </c>
      <c r="FW63" s="21">
        <v>0.491183219</v>
      </c>
      <c r="FX63" s="21">
        <v>0.188789083</v>
      </c>
      <c r="FY63" s="21">
        <v>0.33890514700000002</v>
      </c>
      <c r="FZ63" s="21">
        <v>4.7461853999999998E-2</v>
      </c>
      <c r="GA63" s="21">
        <v>0.170979405</v>
      </c>
      <c r="GB63" s="21">
        <v>0.16002402700000001</v>
      </c>
      <c r="GC63" s="21">
        <v>5.6867586999999997E-2</v>
      </c>
      <c r="GD63" s="21">
        <v>5.2544414999999997E-2</v>
      </c>
      <c r="GE63" s="21">
        <v>0.57896323900000002</v>
      </c>
      <c r="GF63" s="21">
        <v>0.32434991699999999</v>
      </c>
      <c r="GG63" s="21">
        <v>0.89262653300000006</v>
      </c>
      <c r="GH63" s="21">
        <v>8.8169246000000007E-2</v>
      </c>
      <c r="GI63" s="21">
        <v>0.86285259299999995</v>
      </c>
      <c r="GJ63" s="21">
        <v>0.66878830899999997</v>
      </c>
      <c r="GK63" s="21">
        <v>0.32959886599999999</v>
      </c>
      <c r="GL63" s="22">
        <v>0.152507316</v>
      </c>
    </row>
    <row r="64" spans="2:194" ht="15" thickBot="1" x14ac:dyDescent="0.35">
      <c r="B64" s="86">
        <v>14</v>
      </c>
      <c r="C64" s="14">
        <v>6.7366791999999995E-2</v>
      </c>
      <c r="D64" s="4">
        <v>0.11201425</v>
      </c>
      <c r="E64" s="4">
        <v>3.0230217E-2</v>
      </c>
      <c r="F64" s="4">
        <v>2.0048304999999999E-2</v>
      </c>
      <c r="G64" s="4">
        <v>5.9274229999999997E-2</v>
      </c>
      <c r="H64" s="4">
        <v>7.3537668E-2</v>
      </c>
      <c r="I64" s="4">
        <v>1.4492764999999999E-2</v>
      </c>
      <c r="J64" s="4">
        <v>3.6180212000000003E-2</v>
      </c>
      <c r="K64" s="4">
        <v>0.12744650199999999</v>
      </c>
      <c r="L64" s="4">
        <v>0.22979977200000001</v>
      </c>
      <c r="M64" s="4">
        <v>4.5370955999999997E-2</v>
      </c>
      <c r="N64" s="4">
        <v>8.6783799999999994E-2</v>
      </c>
      <c r="O64" s="4">
        <v>8.3269294999999993E-2</v>
      </c>
      <c r="P64" s="4">
        <v>0.12832737699999999</v>
      </c>
      <c r="Q64" s="4">
        <v>2.3113913999999999E-2</v>
      </c>
      <c r="R64" s="4">
        <v>7.9311593999999999E-2</v>
      </c>
      <c r="S64" s="4">
        <v>3.0362674999999999E-2</v>
      </c>
      <c r="T64" s="4">
        <v>5.7368166999999998E-2</v>
      </c>
      <c r="U64" s="4">
        <v>1.0695842000000001E-2</v>
      </c>
      <c r="V64" s="4">
        <v>3.2256799999999999E-3</v>
      </c>
      <c r="W64" s="4">
        <v>1.9024619E-2</v>
      </c>
      <c r="X64" s="4">
        <v>3.7372594000000002E-2</v>
      </c>
      <c r="Y64" s="4">
        <v>3.597027E-3</v>
      </c>
      <c r="Z64" s="4">
        <v>1.7121010999999998E-2</v>
      </c>
      <c r="AA64" s="4">
        <v>1.1465780000000001E-3</v>
      </c>
      <c r="AB64" s="4">
        <v>4.8621576E-2</v>
      </c>
      <c r="AC64" s="4">
        <v>8.8355299999999998E-5</v>
      </c>
      <c r="AD64" s="4">
        <v>4.9114199999999997E-4</v>
      </c>
      <c r="AE64" s="4">
        <v>1.7695090000000001E-3</v>
      </c>
      <c r="AF64" s="4">
        <v>1.9152927E-2</v>
      </c>
      <c r="AG64" s="4">
        <v>0</v>
      </c>
      <c r="AH64" s="4">
        <v>1.4878802E-2</v>
      </c>
      <c r="AI64" s="4">
        <v>3.6102020999999998E-2</v>
      </c>
      <c r="AJ64" s="4">
        <v>0.23819052700000001</v>
      </c>
      <c r="AK64" s="4">
        <v>1.9252616E-2</v>
      </c>
      <c r="AL64" s="4">
        <v>4.1910174000000001E-2</v>
      </c>
      <c r="AM64" s="4">
        <v>2.9489629999999999E-2</v>
      </c>
      <c r="AN64" s="4">
        <v>0.43406165699999999</v>
      </c>
      <c r="AO64" s="4">
        <v>9.5172810000000007E-3</v>
      </c>
      <c r="AP64" s="4">
        <v>0.230206674</v>
      </c>
      <c r="AQ64" s="4">
        <v>0.112504192</v>
      </c>
      <c r="AR64" s="4">
        <v>0.27228212099999999</v>
      </c>
      <c r="AS64" s="4">
        <v>9.9896948999999999E-2</v>
      </c>
      <c r="AT64" s="4">
        <v>0.164245635</v>
      </c>
      <c r="AU64" s="4">
        <v>9.6510409000000005E-2</v>
      </c>
      <c r="AV64" s="4">
        <v>0.39944160899999998</v>
      </c>
      <c r="AW64" s="4">
        <v>3.6559078000000002E-2</v>
      </c>
      <c r="AX64" s="4">
        <v>0.37138328100000001</v>
      </c>
      <c r="AY64" s="4">
        <v>0.24646199299999999</v>
      </c>
      <c r="AZ64" s="4">
        <v>0.34730295900000002</v>
      </c>
      <c r="BA64" s="4">
        <v>0.25685322199999999</v>
      </c>
      <c r="BB64" s="4">
        <v>9.8118293999999995E-2</v>
      </c>
      <c r="BC64" s="4">
        <v>0.208835927</v>
      </c>
      <c r="BD64" s="4">
        <v>0.43737838099999998</v>
      </c>
      <c r="BE64" s="4">
        <v>7.1561308000000004E-2</v>
      </c>
      <c r="BF64" s="4">
        <v>0.361275348</v>
      </c>
      <c r="BG64" s="4">
        <v>0.12134186700000001</v>
      </c>
      <c r="BH64" s="4">
        <v>0.116182749</v>
      </c>
      <c r="BI64" s="4">
        <v>0.21771585900000001</v>
      </c>
      <c r="BJ64" s="4">
        <v>3.7185759999999998E-2</v>
      </c>
      <c r="BK64" s="4">
        <v>0.117109954</v>
      </c>
      <c r="BL64" s="4">
        <v>0.12650835799999999</v>
      </c>
      <c r="BM64" s="4">
        <v>8.5566983999999999E-2</v>
      </c>
      <c r="BN64" s="5">
        <v>8.8379330000000006E-2</v>
      </c>
      <c r="BO64" s="14">
        <v>0.30480568800000002</v>
      </c>
      <c r="BP64" s="4">
        <v>0.111563623</v>
      </c>
      <c r="BQ64" s="4">
        <v>0.155731387</v>
      </c>
      <c r="BR64" s="4">
        <v>8.7147684000000003E-2</v>
      </c>
      <c r="BS64" s="4">
        <v>0.288869296</v>
      </c>
      <c r="BT64" s="4">
        <v>0.684114483</v>
      </c>
      <c r="BU64" s="4">
        <v>6.5632838999999998E-2</v>
      </c>
      <c r="BV64" s="4">
        <v>0.294976558</v>
      </c>
      <c r="BW64" s="4">
        <v>0.120970099</v>
      </c>
      <c r="BX64" s="4">
        <v>0.28442170999999999</v>
      </c>
      <c r="BY64" s="4">
        <v>5.4362686E-2</v>
      </c>
      <c r="BZ64" s="4">
        <v>6.1995754E-2</v>
      </c>
      <c r="CA64" s="4">
        <v>0.118553281</v>
      </c>
      <c r="CB64" s="4">
        <v>8.4837678E-2</v>
      </c>
      <c r="CC64" s="4">
        <v>2.1875296999999998E-2</v>
      </c>
      <c r="CD64" s="4">
        <v>4.4671713000000002E-2</v>
      </c>
      <c r="CE64" s="4">
        <v>0.32507940299999999</v>
      </c>
      <c r="CF64" s="4">
        <v>6.8405713000000007E-2</v>
      </c>
      <c r="CG64" s="4">
        <v>0.25172209499999998</v>
      </c>
      <c r="CH64" s="4">
        <v>0.114571478</v>
      </c>
      <c r="CI64" s="4">
        <v>0.30283881499999998</v>
      </c>
      <c r="CJ64" s="4">
        <v>0.54896821100000004</v>
      </c>
      <c r="CK64" s="4">
        <v>9.3994800000000003E-2</v>
      </c>
      <c r="CL64" s="4">
        <v>0.21598725999999999</v>
      </c>
      <c r="CM64" s="4">
        <v>1.9227036999999999E-2</v>
      </c>
      <c r="CN64" s="4">
        <v>5.1136556E-2</v>
      </c>
      <c r="CO64" s="4">
        <v>1.47165E-2</v>
      </c>
      <c r="CP64" s="4">
        <v>6.1178379999999996E-3</v>
      </c>
      <c r="CQ64" s="4">
        <v>1.4064449E-2</v>
      </c>
      <c r="CR64" s="4">
        <v>6.2580793999999995E-2</v>
      </c>
      <c r="CS64" s="4">
        <v>6.0820680000000004E-3</v>
      </c>
      <c r="CT64" s="4">
        <v>3.0247369999999999E-2</v>
      </c>
      <c r="CU64" s="4">
        <v>0.164597516</v>
      </c>
      <c r="CV64" s="4">
        <v>0.30098501500000002</v>
      </c>
      <c r="CW64" s="4">
        <v>0.229082538</v>
      </c>
      <c r="CX64" s="4">
        <v>0.111366703</v>
      </c>
      <c r="CY64" s="4">
        <v>0.18478102199999999</v>
      </c>
      <c r="CZ64" s="4">
        <v>0.65176797900000005</v>
      </c>
      <c r="DA64" s="4">
        <v>5.6154164999999999E-2</v>
      </c>
      <c r="DB64" s="4">
        <v>0.199223436</v>
      </c>
      <c r="DC64" s="4">
        <v>0.16737545600000001</v>
      </c>
      <c r="DD64" s="4">
        <v>0.30877093700000002</v>
      </c>
      <c r="DE64" s="4">
        <v>0.16206674099999999</v>
      </c>
      <c r="DF64" s="4">
        <v>0.15403249299999999</v>
      </c>
      <c r="DG64" s="4">
        <v>0.20623260600000001</v>
      </c>
      <c r="DH64" s="4">
        <v>0.36546977600000002</v>
      </c>
      <c r="DI64" s="4">
        <v>7.3389656999999997E-2</v>
      </c>
      <c r="DJ64" s="4">
        <v>0.16870639000000001</v>
      </c>
      <c r="DK64" s="4">
        <v>0.35475865400000001</v>
      </c>
      <c r="DL64" s="4">
        <v>0.25544702800000002</v>
      </c>
      <c r="DM64" s="4">
        <v>0.30618909900000002</v>
      </c>
      <c r="DN64" s="4">
        <v>6.093076E-2</v>
      </c>
      <c r="DO64" s="4">
        <v>0.45328410200000002</v>
      </c>
      <c r="DP64" s="4">
        <v>0.34056836800000001</v>
      </c>
      <c r="DQ64" s="4">
        <v>0.14980975699999999</v>
      </c>
      <c r="DR64" s="4">
        <v>8.8410448000000003E-2</v>
      </c>
      <c r="DS64" s="4">
        <v>0.16168844900000001</v>
      </c>
      <c r="DT64" s="4">
        <v>0.20425444200000001</v>
      </c>
      <c r="DU64" s="4">
        <v>0.24603841200000001</v>
      </c>
      <c r="DV64" s="4">
        <v>7.3358026000000007E-2</v>
      </c>
      <c r="DW64" s="4">
        <v>0.25343862499999997</v>
      </c>
      <c r="DX64" s="4">
        <v>0.421894294</v>
      </c>
      <c r="DY64" s="4">
        <v>0.10563341599999999</v>
      </c>
      <c r="DZ64" s="5">
        <v>8.7931259999999997E-2</v>
      </c>
      <c r="EA64" s="14">
        <v>0.54770886600000002</v>
      </c>
      <c r="EB64" s="4">
        <v>0.290731197</v>
      </c>
      <c r="EC64" s="4">
        <v>0.53038098099999997</v>
      </c>
      <c r="ED64" s="4">
        <v>0.130299886</v>
      </c>
      <c r="EE64" s="4">
        <v>0.36807722300000001</v>
      </c>
      <c r="EF64" s="4">
        <v>0.201035149</v>
      </c>
      <c r="EG64" s="4">
        <v>0.12830525800000001</v>
      </c>
      <c r="EH64" s="4">
        <v>0.13816931399999999</v>
      </c>
      <c r="EI64" s="4">
        <v>0.64724582500000005</v>
      </c>
      <c r="EJ64" s="4">
        <v>0.469453603</v>
      </c>
      <c r="EK64" s="4">
        <v>0.44514405299999998</v>
      </c>
      <c r="EL64" s="4">
        <v>0.56366761600000004</v>
      </c>
      <c r="EM64" s="4">
        <v>0.63043566100000004</v>
      </c>
      <c r="EN64" s="4">
        <v>0.26218060300000001</v>
      </c>
      <c r="EO64" s="4">
        <v>0.14831169399999999</v>
      </c>
      <c r="EP64" s="4">
        <v>7.6359023999999998E-2</v>
      </c>
      <c r="EQ64" s="4">
        <v>7.9174356000000001E-2</v>
      </c>
      <c r="ER64" s="4">
        <v>5.7014529000000001E-2</v>
      </c>
      <c r="ES64" s="4">
        <v>3.1186563E-2</v>
      </c>
      <c r="ET64" s="4">
        <v>3.7332279999999999E-3</v>
      </c>
      <c r="EU64" s="4">
        <v>7.4630295999999999E-2</v>
      </c>
      <c r="EV64" s="4">
        <v>2.8795780999999999E-2</v>
      </c>
      <c r="EW64" s="4">
        <v>7.5949040000000004E-3</v>
      </c>
      <c r="EX64" s="4">
        <v>1.5276981E-2</v>
      </c>
      <c r="EY64" s="4">
        <v>0.41370253099999998</v>
      </c>
      <c r="EZ64" s="4">
        <v>9.5022537000000004E-2</v>
      </c>
      <c r="FA64" s="4">
        <v>0.34327211899999999</v>
      </c>
      <c r="FB64" s="4">
        <v>5.0849551999999999E-2</v>
      </c>
      <c r="FC64" s="4">
        <v>0.222322081</v>
      </c>
      <c r="FD64" s="4">
        <v>4.8507531E-2</v>
      </c>
      <c r="FE64" s="4">
        <v>0.11271890699999999</v>
      </c>
      <c r="FF64" s="4">
        <v>5.2060477000000001E-2</v>
      </c>
      <c r="FG64" s="4">
        <v>0.81014061800000003</v>
      </c>
      <c r="FH64" s="4">
        <v>0.60326607899999996</v>
      </c>
      <c r="FI64" s="4">
        <v>0.77625267200000003</v>
      </c>
      <c r="FJ64" s="4">
        <v>0.21776890199999999</v>
      </c>
      <c r="FK64" s="4">
        <v>0.42249835899999999</v>
      </c>
      <c r="FL64" s="4">
        <v>0.89439576700000001</v>
      </c>
      <c r="FM64" s="4">
        <v>0.239375527</v>
      </c>
      <c r="FN64" s="4">
        <v>0.27061117600000001</v>
      </c>
      <c r="FO64" s="4">
        <v>1</v>
      </c>
      <c r="FP64" s="4">
        <v>1</v>
      </c>
      <c r="FQ64" s="4">
        <v>0.92078247300000005</v>
      </c>
      <c r="FR64" s="4">
        <v>1</v>
      </c>
      <c r="FS64" s="4">
        <v>0.77139824099999998</v>
      </c>
      <c r="FT64" s="4">
        <v>0.48763310900000001</v>
      </c>
      <c r="FU64" s="4">
        <v>0.316878245</v>
      </c>
      <c r="FV64" s="4">
        <v>0.61868298099999997</v>
      </c>
      <c r="FW64" s="4">
        <v>0.52163537199999999</v>
      </c>
      <c r="FX64" s="4">
        <v>0.19302454499999999</v>
      </c>
      <c r="FY64" s="4">
        <v>0.35370427300000001</v>
      </c>
      <c r="FZ64" s="4">
        <v>5.1376050999999999E-2</v>
      </c>
      <c r="GA64" s="4">
        <v>0.192701602</v>
      </c>
      <c r="GB64" s="4">
        <v>0.163278544</v>
      </c>
      <c r="GC64" s="4">
        <v>6.1268612E-2</v>
      </c>
      <c r="GD64" s="4">
        <v>5.5704811E-2</v>
      </c>
      <c r="GE64" s="4">
        <v>0.61313895399999996</v>
      </c>
      <c r="GF64" s="4">
        <v>0.37260916599999999</v>
      </c>
      <c r="GG64" s="4">
        <v>1</v>
      </c>
      <c r="GH64" s="4">
        <v>9.6873808000000006E-2</v>
      </c>
      <c r="GI64" s="4">
        <v>0.921854273</v>
      </c>
      <c r="GJ64" s="4">
        <v>0.68404389300000001</v>
      </c>
      <c r="GK64" s="4">
        <v>0.36445883899999998</v>
      </c>
      <c r="GL64" s="5">
        <v>0.164910678</v>
      </c>
    </row>
    <row r="66" spans="2:194" x14ac:dyDescent="0.3">
      <c r="B66" s="113" t="s">
        <v>180</v>
      </c>
    </row>
    <row r="67" spans="2:194" ht="15" thickBot="1" x14ac:dyDescent="0.35"/>
    <row r="68" spans="2:194" ht="15" thickBot="1" x14ac:dyDescent="0.35">
      <c r="B68" s="83" t="s">
        <v>20</v>
      </c>
      <c r="C68" s="117" t="s">
        <v>141</v>
      </c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9"/>
      <c r="BO68" s="117" t="s">
        <v>142</v>
      </c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9"/>
      <c r="EA68" s="117" t="s">
        <v>143</v>
      </c>
      <c r="EB68" s="118"/>
      <c r="EC68" s="118"/>
      <c r="ED68" s="118"/>
      <c r="EE68" s="118"/>
      <c r="EF68" s="118"/>
      <c r="EG68" s="118"/>
      <c r="EH68" s="118"/>
      <c r="EI68" s="118"/>
      <c r="EJ68" s="118"/>
      <c r="EK68" s="118"/>
      <c r="EL68" s="118"/>
      <c r="EM68" s="118"/>
      <c r="EN68" s="118"/>
      <c r="EO68" s="118"/>
      <c r="EP68" s="118"/>
      <c r="EQ68" s="118"/>
      <c r="ER68" s="118"/>
      <c r="ES68" s="118"/>
      <c r="ET68" s="118"/>
      <c r="EU68" s="118"/>
      <c r="EV68" s="118"/>
      <c r="EW68" s="118"/>
      <c r="EX68" s="118"/>
      <c r="EY68" s="118"/>
      <c r="EZ68" s="118"/>
      <c r="FA68" s="118"/>
      <c r="FB68" s="118"/>
      <c r="FC68" s="118"/>
      <c r="FD68" s="118"/>
      <c r="FE68" s="118"/>
      <c r="FF68" s="118"/>
      <c r="FG68" s="118"/>
      <c r="FH68" s="118"/>
      <c r="FI68" s="118"/>
      <c r="FJ68" s="118"/>
      <c r="FK68" s="118"/>
      <c r="FL68" s="118"/>
      <c r="FM68" s="118"/>
      <c r="FN68" s="118"/>
      <c r="FO68" s="118"/>
      <c r="FP68" s="118"/>
      <c r="FQ68" s="118"/>
      <c r="FR68" s="118"/>
      <c r="FS68" s="118"/>
      <c r="FT68" s="118"/>
      <c r="FU68" s="118"/>
      <c r="FV68" s="118"/>
      <c r="FW68" s="118"/>
      <c r="FX68" s="118"/>
      <c r="FY68" s="118"/>
      <c r="FZ68" s="118"/>
      <c r="GA68" s="118"/>
      <c r="GB68" s="118"/>
      <c r="GC68" s="118"/>
      <c r="GD68" s="118"/>
      <c r="GE68" s="118"/>
      <c r="GF68" s="118"/>
      <c r="GG68" s="118"/>
      <c r="GH68" s="118"/>
      <c r="GI68" s="118"/>
      <c r="GJ68" s="118"/>
      <c r="GK68" s="118"/>
      <c r="GL68" s="119"/>
    </row>
    <row r="69" spans="2:194" x14ac:dyDescent="0.3">
      <c r="B69" s="87">
        <v>0</v>
      </c>
      <c r="C69" s="11">
        <v>5.4644810000000002E-3</v>
      </c>
      <c r="D69" s="12">
        <v>0</v>
      </c>
      <c r="E69" s="12">
        <v>6.0975609999999996E-3</v>
      </c>
      <c r="F69" s="12">
        <v>6.5789469999999999E-3</v>
      </c>
      <c r="G69" s="12">
        <v>5.0505050000000003E-3</v>
      </c>
      <c r="H69" s="12">
        <v>2.6666670000000002E-3</v>
      </c>
      <c r="I69" s="12">
        <v>2.8901729999999998E-3</v>
      </c>
      <c r="J69" s="12">
        <v>6.0240959999999996E-3</v>
      </c>
      <c r="K69" s="12">
        <v>2.9629629000000001E-2</v>
      </c>
      <c r="L69" s="12">
        <v>0</v>
      </c>
      <c r="M69" s="12">
        <v>2.1276594999999999E-2</v>
      </c>
      <c r="N69" s="12">
        <v>0</v>
      </c>
      <c r="O69" s="12">
        <v>9.5238100000000006E-3</v>
      </c>
      <c r="P69" s="12">
        <v>8.5959880000000006E-3</v>
      </c>
      <c r="Q69" s="12">
        <v>1.4534884E-2</v>
      </c>
      <c r="R69" s="12">
        <v>3.5587190000000001E-3</v>
      </c>
      <c r="S69" s="12">
        <v>4.694836E-3</v>
      </c>
      <c r="T69" s="12">
        <v>0</v>
      </c>
      <c r="U69" s="12">
        <v>0</v>
      </c>
      <c r="V69" s="12">
        <v>0</v>
      </c>
      <c r="W69" s="12">
        <v>3.2362459999999999E-3</v>
      </c>
      <c r="X69" s="12">
        <v>0</v>
      </c>
      <c r="Y69" s="12">
        <v>0</v>
      </c>
      <c r="Z69" s="12">
        <v>0</v>
      </c>
      <c r="AA69" s="12">
        <v>0</v>
      </c>
      <c r="AB69" s="12">
        <v>8.8495569999999992E-3</v>
      </c>
      <c r="AC69" s="12">
        <v>0</v>
      </c>
      <c r="AD69" s="12">
        <v>6.2893080000000004E-3</v>
      </c>
      <c r="AE69" s="12">
        <v>0</v>
      </c>
      <c r="AF69" s="12">
        <v>0</v>
      </c>
      <c r="AG69" s="12">
        <v>7.1174380000000002E-3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5.0125309999999998E-3</v>
      </c>
      <c r="AO69" s="12">
        <v>3.0395140000000001E-3</v>
      </c>
      <c r="AP69" s="12">
        <v>0</v>
      </c>
      <c r="AQ69" s="12">
        <v>4.9261080000000002E-3</v>
      </c>
      <c r="AR69" s="12">
        <v>0</v>
      </c>
      <c r="AS69" s="12">
        <v>4.975124E-3</v>
      </c>
      <c r="AT69" s="12">
        <v>0</v>
      </c>
      <c r="AU69" s="12">
        <v>1.2158054999999999E-2</v>
      </c>
      <c r="AV69" s="12">
        <v>5.2356019999999998E-3</v>
      </c>
      <c r="AW69" s="12">
        <v>2.8571429999999999E-3</v>
      </c>
      <c r="AX69" s="12">
        <v>2.9940119999999999E-3</v>
      </c>
      <c r="AY69" s="12">
        <v>0</v>
      </c>
      <c r="AZ69" s="12">
        <v>0</v>
      </c>
      <c r="BA69" s="12">
        <v>0</v>
      </c>
      <c r="BB69" s="12">
        <v>5.1546389999999999E-3</v>
      </c>
      <c r="BC69" s="12">
        <v>0</v>
      </c>
      <c r="BD69" s="12">
        <v>0</v>
      </c>
      <c r="BE69" s="12">
        <v>0</v>
      </c>
      <c r="BF69" s="12">
        <v>1.3651877E-2</v>
      </c>
      <c r="BG69" s="12">
        <v>0</v>
      </c>
      <c r="BH69" s="12">
        <v>0</v>
      </c>
      <c r="BI69" s="12">
        <v>0</v>
      </c>
      <c r="BJ69" s="12">
        <v>6.4516130000000001E-3</v>
      </c>
      <c r="BK69" s="12">
        <v>0</v>
      </c>
      <c r="BL69" s="12">
        <v>3.3898299999999999E-3</v>
      </c>
      <c r="BM69" s="12">
        <v>0</v>
      </c>
      <c r="BN69" s="13">
        <v>0</v>
      </c>
      <c r="BO69" s="11">
        <v>5.2884616000000002E-2</v>
      </c>
      <c r="BP69" s="12">
        <v>3.0303031000000001E-2</v>
      </c>
      <c r="BQ69" s="12">
        <v>1.8018018E-2</v>
      </c>
      <c r="BR69" s="12">
        <v>2.8985508E-2</v>
      </c>
      <c r="BS69" s="12">
        <v>1.2953368E-2</v>
      </c>
      <c r="BT69" s="12">
        <v>5.5710309999999997E-3</v>
      </c>
      <c r="BU69" s="12">
        <v>3.636364E-3</v>
      </c>
      <c r="BV69" s="12">
        <v>3.2467529999999998E-3</v>
      </c>
      <c r="BW69" s="12">
        <v>0</v>
      </c>
      <c r="BX69" s="12">
        <v>6.2111800000000002E-3</v>
      </c>
      <c r="BY69" s="12">
        <v>0</v>
      </c>
      <c r="BZ69" s="12">
        <v>0</v>
      </c>
      <c r="CA69" s="12">
        <v>0</v>
      </c>
      <c r="CB69" s="12">
        <v>0</v>
      </c>
      <c r="CC69" s="12">
        <v>2.48139E-3</v>
      </c>
      <c r="CD69" s="12">
        <v>0</v>
      </c>
      <c r="CE69" s="12">
        <v>0</v>
      </c>
      <c r="CF69" s="12">
        <v>1.9867551000000001E-2</v>
      </c>
      <c r="CG69" s="12">
        <v>1.1363636999999999E-2</v>
      </c>
      <c r="CH69" s="12">
        <v>0</v>
      </c>
      <c r="CI69" s="12">
        <v>0</v>
      </c>
      <c r="CJ69" s="12">
        <v>2.8571429999999999E-3</v>
      </c>
      <c r="CK69" s="12">
        <v>0</v>
      </c>
      <c r="CL69" s="12">
        <v>0</v>
      </c>
      <c r="CM69" s="12">
        <v>5.1282050000000003E-3</v>
      </c>
      <c r="CN69" s="12">
        <v>0</v>
      </c>
      <c r="CO69" s="12">
        <v>0</v>
      </c>
      <c r="CP69" s="12">
        <v>8.6956519999999999E-3</v>
      </c>
      <c r="CQ69" s="12">
        <v>0</v>
      </c>
      <c r="CR69" s="12">
        <v>0</v>
      </c>
      <c r="CS69" s="12">
        <v>0</v>
      </c>
      <c r="CT69" s="12">
        <v>3.9682540000000001E-3</v>
      </c>
      <c r="CU69" s="12">
        <v>0</v>
      </c>
      <c r="CV69" s="12">
        <v>0</v>
      </c>
      <c r="CW69" s="12">
        <v>0</v>
      </c>
      <c r="CX69" s="12">
        <v>0</v>
      </c>
      <c r="CY69" s="12">
        <v>5.1150889999999997E-3</v>
      </c>
      <c r="CZ69" s="12">
        <v>1.5345269E-2</v>
      </c>
      <c r="DA69" s="12">
        <v>9.0090090000000001E-3</v>
      </c>
      <c r="DB69" s="12">
        <v>2.8328609999999999E-3</v>
      </c>
      <c r="DC69" s="12">
        <v>6.4102559999999996E-3</v>
      </c>
      <c r="DD69" s="12">
        <v>0</v>
      </c>
      <c r="DE69" s="12">
        <v>0</v>
      </c>
      <c r="DF69" s="12">
        <v>0</v>
      </c>
      <c r="DG69" s="12">
        <v>0</v>
      </c>
      <c r="DH69" s="12">
        <v>3.5335689999999999E-3</v>
      </c>
      <c r="DI69" s="12">
        <v>3.7593990000000001E-3</v>
      </c>
      <c r="DJ69" s="12">
        <v>3.2258059999999999E-3</v>
      </c>
      <c r="DK69" s="12">
        <v>8.0645160000000007E-3</v>
      </c>
      <c r="DL69" s="12">
        <v>1.6129032000000001E-2</v>
      </c>
      <c r="DM69" s="12">
        <v>0</v>
      </c>
      <c r="DN69" s="12">
        <v>0</v>
      </c>
      <c r="DO69" s="12">
        <v>6.8027210000000003E-3</v>
      </c>
      <c r="DP69" s="12">
        <v>6.4935059999999996E-3</v>
      </c>
      <c r="DQ69" s="12">
        <v>0</v>
      </c>
      <c r="DR69" s="12">
        <v>6.3492059999999996E-3</v>
      </c>
      <c r="DS69" s="12">
        <v>6.1728399999999998E-3</v>
      </c>
      <c r="DT69" s="12">
        <v>0</v>
      </c>
      <c r="DU69" s="12">
        <v>6.8027210000000003E-3</v>
      </c>
      <c r="DV69" s="12">
        <v>0</v>
      </c>
      <c r="DW69" s="12">
        <v>0</v>
      </c>
      <c r="DX69" s="12">
        <v>0</v>
      </c>
      <c r="DY69" s="12">
        <v>0</v>
      </c>
      <c r="DZ69" s="13">
        <v>0</v>
      </c>
      <c r="EA69" s="11">
        <v>4.329004E-3</v>
      </c>
      <c r="EB69" s="12">
        <v>0</v>
      </c>
      <c r="EC69" s="12">
        <v>0</v>
      </c>
      <c r="ED69" s="12">
        <v>1.5267176E-2</v>
      </c>
      <c r="EE69" s="12">
        <v>1.1286681999999999E-2</v>
      </c>
      <c r="EF69" s="12">
        <v>0</v>
      </c>
      <c r="EG69" s="12">
        <v>0</v>
      </c>
      <c r="EH69" s="12">
        <v>2.9411770000000001E-3</v>
      </c>
      <c r="EI69" s="12">
        <v>0</v>
      </c>
      <c r="EJ69" s="12">
        <v>9.0909089999999994E-3</v>
      </c>
      <c r="EK69" s="12">
        <v>0</v>
      </c>
      <c r="EL69" s="12">
        <v>0</v>
      </c>
      <c r="EM69" s="12">
        <v>1.0101010000000001E-2</v>
      </c>
      <c r="EN69" s="12">
        <v>6.8259380000000001E-3</v>
      </c>
      <c r="EO69" s="12">
        <v>2.8653300000000001E-3</v>
      </c>
      <c r="EP69" s="12">
        <v>0</v>
      </c>
      <c r="EQ69" s="12">
        <v>0</v>
      </c>
      <c r="ER69" s="12">
        <v>1.2269937999999999E-2</v>
      </c>
      <c r="ES69" s="12">
        <v>0</v>
      </c>
      <c r="ET69" s="12">
        <v>0</v>
      </c>
      <c r="EU69" s="12">
        <v>0</v>
      </c>
      <c r="EV69" s="12">
        <v>3.2467529999999998E-3</v>
      </c>
      <c r="EW69" s="12">
        <v>0</v>
      </c>
      <c r="EX69" s="12">
        <v>4.081632E-3</v>
      </c>
      <c r="EY69" s="12">
        <v>8.0000000000000002E-3</v>
      </c>
      <c r="EZ69" s="12">
        <v>2.6086956000000001E-2</v>
      </c>
      <c r="FA69" s="12">
        <v>1.4814815E-2</v>
      </c>
      <c r="FB69" s="12">
        <v>0</v>
      </c>
      <c r="FC69" s="12">
        <v>6.8728519999999996E-3</v>
      </c>
      <c r="FD69" s="12">
        <v>0</v>
      </c>
      <c r="FE69" s="12">
        <v>4.1322310000000001E-3</v>
      </c>
      <c r="FF69" s="12">
        <v>4.62963E-3</v>
      </c>
      <c r="FG69" s="12">
        <v>4.524887E-3</v>
      </c>
      <c r="FH69" s="12">
        <v>0</v>
      </c>
      <c r="FI69" s="12">
        <v>0</v>
      </c>
      <c r="FJ69" s="12">
        <v>0</v>
      </c>
      <c r="FK69" s="12">
        <v>2.873563E-3</v>
      </c>
      <c r="FL69" s="12">
        <v>2.5125630000000002E-3</v>
      </c>
      <c r="FM69" s="12">
        <v>2.8490030000000001E-3</v>
      </c>
      <c r="FN69" s="12">
        <v>3.1948879999999999E-3</v>
      </c>
      <c r="FO69" s="12">
        <v>0</v>
      </c>
      <c r="FP69" s="12">
        <v>1.2578616000000001E-2</v>
      </c>
      <c r="FQ69" s="12">
        <v>5.2631580000000004E-3</v>
      </c>
      <c r="FR69" s="12">
        <v>2.5477706999999999E-2</v>
      </c>
      <c r="FS69" s="12">
        <v>6.3897759999999998E-3</v>
      </c>
      <c r="FT69" s="12">
        <v>1.438849E-2</v>
      </c>
      <c r="FU69" s="12">
        <v>0</v>
      </c>
      <c r="FV69" s="12">
        <v>0</v>
      </c>
      <c r="FW69" s="12">
        <v>0</v>
      </c>
      <c r="FX69" s="12">
        <v>0</v>
      </c>
      <c r="FY69" s="12">
        <v>0</v>
      </c>
      <c r="FZ69" s="12">
        <v>0</v>
      </c>
      <c r="GA69" s="12">
        <v>0</v>
      </c>
      <c r="GB69" s="12">
        <v>3.90625E-3</v>
      </c>
      <c r="GC69" s="12">
        <v>0</v>
      </c>
      <c r="GD69" s="12">
        <v>3.3112580000000001E-3</v>
      </c>
      <c r="GE69" s="12">
        <v>0</v>
      </c>
      <c r="GF69" s="12">
        <v>0</v>
      </c>
      <c r="GG69" s="12">
        <v>6.4516130000000001E-3</v>
      </c>
      <c r="GH69" s="12">
        <v>0</v>
      </c>
      <c r="GI69" s="12">
        <v>3.6101079999999999E-3</v>
      </c>
      <c r="GJ69" s="12">
        <v>0</v>
      </c>
      <c r="GK69" s="12">
        <v>0</v>
      </c>
      <c r="GL69" s="13">
        <v>0</v>
      </c>
    </row>
    <row r="70" spans="2:194" x14ac:dyDescent="0.3">
      <c r="B70" s="85">
        <v>1</v>
      </c>
      <c r="C70" s="20">
        <v>0</v>
      </c>
      <c r="D70" s="21">
        <v>0</v>
      </c>
      <c r="E70" s="21">
        <v>0</v>
      </c>
      <c r="F70" s="21">
        <v>0</v>
      </c>
      <c r="G70" s="21">
        <v>2.6385229999999998E-3</v>
      </c>
      <c r="H70" s="21">
        <v>2.717391E-3</v>
      </c>
      <c r="I70" s="21">
        <v>0</v>
      </c>
      <c r="J70" s="21">
        <v>6.1919499999999999E-3</v>
      </c>
      <c r="K70" s="21">
        <v>2.4390242999999999E-2</v>
      </c>
      <c r="L70" s="21">
        <v>0</v>
      </c>
      <c r="M70" s="21">
        <v>7.6923080000000001E-3</v>
      </c>
      <c r="N70" s="21">
        <v>0</v>
      </c>
      <c r="O70" s="21">
        <v>3.3222590000000001E-3</v>
      </c>
      <c r="P70" s="21">
        <v>2.8248589999999999E-3</v>
      </c>
      <c r="Q70" s="21">
        <v>2.0289854999999999E-2</v>
      </c>
      <c r="R70" s="21">
        <v>6.7340070000000002E-3</v>
      </c>
      <c r="S70" s="21">
        <v>4.6728969999999996E-3</v>
      </c>
      <c r="T70" s="21">
        <v>0</v>
      </c>
      <c r="U70" s="21">
        <v>7.5757580000000001E-3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1">
        <v>0</v>
      </c>
      <c r="AC70" s="21">
        <v>4.1825093000000001E-2</v>
      </c>
      <c r="AD70" s="21">
        <v>3.4965034999999998E-2</v>
      </c>
      <c r="AE70" s="21">
        <v>0</v>
      </c>
      <c r="AF70" s="21">
        <v>0</v>
      </c>
      <c r="AG70" s="21">
        <v>2.1126760000000001E-2</v>
      </c>
      <c r="AH70" s="21">
        <v>3.333333E-3</v>
      </c>
      <c r="AI70" s="21">
        <v>0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v>0</v>
      </c>
      <c r="AP70" s="21">
        <v>0</v>
      </c>
      <c r="AQ70" s="21">
        <v>0</v>
      </c>
      <c r="AR70" s="21">
        <v>0</v>
      </c>
      <c r="AS70" s="21">
        <v>0</v>
      </c>
      <c r="AT70" s="21">
        <v>0</v>
      </c>
      <c r="AU70" s="21">
        <v>9.2879250000000007E-3</v>
      </c>
      <c r="AV70" s="21">
        <v>2.680965E-3</v>
      </c>
      <c r="AW70" s="21">
        <v>5.8997049999999999E-3</v>
      </c>
      <c r="AX70" s="21">
        <v>3.0959749999999999E-3</v>
      </c>
      <c r="AY70" s="21">
        <v>0</v>
      </c>
      <c r="AZ70" s="21">
        <v>0</v>
      </c>
      <c r="BA70" s="21">
        <v>0</v>
      </c>
      <c r="BB70" s="21">
        <v>0</v>
      </c>
      <c r="BC70" s="21">
        <v>0</v>
      </c>
      <c r="BD70" s="21">
        <v>0</v>
      </c>
      <c r="BE70" s="21">
        <v>0</v>
      </c>
      <c r="BF70" s="21">
        <v>0</v>
      </c>
      <c r="BG70" s="21">
        <v>0</v>
      </c>
      <c r="BH70" s="21">
        <v>0</v>
      </c>
      <c r="BI70" s="21">
        <v>5.7803469999999999E-3</v>
      </c>
      <c r="BJ70" s="21">
        <v>4.6728969999999996E-3</v>
      </c>
      <c r="BK70" s="21">
        <v>3.1250000000000002E-3</v>
      </c>
      <c r="BL70" s="21">
        <v>3.333333E-3</v>
      </c>
      <c r="BM70" s="21">
        <v>0</v>
      </c>
      <c r="BN70" s="22">
        <v>0</v>
      </c>
      <c r="BO70" s="20">
        <v>4.2168672999999997E-2</v>
      </c>
      <c r="BP70" s="21">
        <v>2.6785715000000002E-2</v>
      </c>
      <c r="BQ70" s="21">
        <v>9.1743120000000004E-3</v>
      </c>
      <c r="BR70" s="21">
        <v>2.9850746000000001E-2</v>
      </c>
      <c r="BS70" s="21">
        <v>8.0645160000000007E-3</v>
      </c>
      <c r="BT70" s="21">
        <v>2.9239769999999999E-3</v>
      </c>
      <c r="BU70" s="21">
        <v>7.0921980000000001E-3</v>
      </c>
      <c r="BV70" s="21">
        <v>6.5146580000000004E-3</v>
      </c>
      <c r="BW70" s="21">
        <v>0</v>
      </c>
      <c r="BX70" s="21">
        <v>5.9880239999999998E-3</v>
      </c>
      <c r="BY70" s="21">
        <v>0</v>
      </c>
      <c r="BZ70" s="21">
        <v>0</v>
      </c>
      <c r="CA70" s="21">
        <v>0</v>
      </c>
      <c r="CB70" s="21">
        <v>0</v>
      </c>
      <c r="CC70" s="21">
        <v>0</v>
      </c>
      <c r="CD70" s="21">
        <v>0</v>
      </c>
      <c r="CE70" s="21">
        <v>0</v>
      </c>
      <c r="CF70" s="21">
        <v>0</v>
      </c>
      <c r="CG70" s="21">
        <v>1.2820513E-2</v>
      </c>
      <c r="CH70" s="21">
        <v>0</v>
      </c>
      <c r="CI70" s="21">
        <v>0</v>
      </c>
      <c r="CJ70" s="21">
        <v>2.770083E-3</v>
      </c>
      <c r="CK70" s="21">
        <v>0</v>
      </c>
      <c r="CL70" s="21">
        <v>3.1152649999999999E-3</v>
      </c>
      <c r="CM70" s="21">
        <v>4.2307694E-2</v>
      </c>
      <c r="CN70" s="21">
        <v>4.6153846999999998E-2</v>
      </c>
      <c r="CO70" s="21">
        <v>0.20532318899999999</v>
      </c>
      <c r="CP70" s="21">
        <v>2.0833333999999998E-2</v>
      </c>
      <c r="CQ70" s="21">
        <v>0</v>
      </c>
      <c r="CR70" s="21">
        <v>3.584229E-3</v>
      </c>
      <c r="CS70" s="21">
        <v>1.6260162000000002E-2</v>
      </c>
      <c r="CT70" s="21">
        <v>0</v>
      </c>
      <c r="CU70" s="21">
        <v>0</v>
      </c>
      <c r="CV70" s="21">
        <v>0</v>
      </c>
      <c r="CW70" s="21">
        <v>0</v>
      </c>
      <c r="CX70" s="21">
        <v>0</v>
      </c>
      <c r="CY70" s="21">
        <v>2.5906739999999998E-3</v>
      </c>
      <c r="CZ70" s="21">
        <v>7.3710069999999997E-3</v>
      </c>
      <c r="DA70" s="21">
        <v>0</v>
      </c>
      <c r="DB70" s="21">
        <v>0</v>
      </c>
      <c r="DC70" s="21">
        <v>6.8965520000000002E-3</v>
      </c>
      <c r="DD70" s="21">
        <v>0</v>
      </c>
      <c r="DE70" s="21">
        <v>0</v>
      </c>
      <c r="DF70" s="21">
        <v>0</v>
      </c>
      <c r="DG70" s="21">
        <v>0</v>
      </c>
      <c r="DH70" s="21">
        <v>0</v>
      </c>
      <c r="DI70" s="21">
        <v>0</v>
      </c>
      <c r="DJ70" s="21">
        <v>0</v>
      </c>
      <c r="DK70" s="21">
        <v>6.4516130000000001E-3</v>
      </c>
      <c r="DL70" s="21">
        <v>1.3422819000000001E-2</v>
      </c>
      <c r="DM70" s="21">
        <v>0</v>
      </c>
      <c r="DN70" s="21">
        <v>0</v>
      </c>
      <c r="DO70" s="21">
        <v>6.6666670000000003E-3</v>
      </c>
      <c r="DP70" s="21">
        <v>0</v>
      </c>
      <c r="DQ70" s="21">
        <v>0</v>
      </c>
      <c r="DR70" s="21">
        <v>0</v>
      </c>
      <c r="DS70" s="21">
        <v>6.6225169999999996E-3</v>
      </c>
      <c r="DT70" s="21">
        <v>0</v>
      </c>
      <c r="DU70" s="21">
        <v>4.4843050000000001E-3</v>
      </c>
      <c r="DV70" s="21">
        <v>1.5151516E-2</v>
      </c>
      <c r="DW70" s="21">
        <v>0</v>
      </c>
      <c r="DX70" s="21">
        <v>0</v>
      </c>
      <c r="DY70" s="21">
        <v>0</v>
      </c>
      <c r="DZ70" s="22">
        <v>0</v>
      </c>
      <c r="EA70" s="20">
        <v>4.6728969999999996E-3</v>
      </c>
      <c r="EB70" s="21">
        <v>0</v>
      </c>
      <c r="EC70" s="21">
        <v>0</v>
      </c>
      <c r="ED70" s="21">
        <v>7.0422530000000001E-3</v>
      </c>
      <c r="EE70" s="21">
        <v>4.6403709999999999E-3</v>
      </c>
      <c r="EF70" s="21">
        <v>3.9682540000000001E-3</v>
      </c>
      <c r="EG70" s="21">
        <v>0</v>
      </c>
      <c r="EH70" s="21">
        <v>3.0120479999999998E-3</v>
      </c>
      <c r="EI70" s="21">
        <v>1.2269937999999999E-2</v>
      </c>
      <c r="EJ70" s="21">
        <v>1.4084507E-2</v>
      </c>
      <c r="EK70" s="21">
        <v>0</v>
      </c>
      <c r="EL70" s="21">
        <v>0</v>
      </c>
      <c r="EM70" s="21">
        <v>3.4246580000000001E-3</v>
      </c>
      <c r="EN70" s="21">
        <v>3.3670029999999999E-3</v>
      </c>
      <c r="EO70" s="21">
        <v>2.8901729999999998E-3</v>
      </c>
      <c r="EP70" s="21">
        <v>0</v>
      </c>
      <c r="EQ70" s="21">
        <v>0</v>
      </c>
      <c r="ER70" s="21">
        <v>4.1666667999999997E-2</v>
      </c>
      <c r="ES70" s="21">
        <v>0</v>
      </c>
      <c r="ET70" s="21">
        <v>0.19838056000000001</v>
      </c>
      <c r="EU70" s="21">
        <v>0</v>
      </c>
      <c r="EV70" s="21">
        <v>3.3003300000000002E-3</v>
      </c>
      <c r="EW70" s="21">
        <v>0</v>
      </c>
      <c r="EX70" s="21">
        <v>2.1186441E-2</v>
      </c>
      <c r="EY70" s="21">
        <v>0.18181818699999999</v>
      </c>
      <c r="EZ70" s="21">
        <v>0.359307349</v>
      </c>
      <c r="FA70" s="21">
        <v>4.5000001999999997E-2</v>
      </c>
      <c r="FB70" s="21">
        <v>0.61992621400000003</v>
      </c>
      <c r="FC70" s="21">
        <v>7.0671379999999997E-3</v>
      </c>
      <c r="FD70" s="21">
        <v>2.1978022999999999E-2</v>
      </c>
      <c r="FE70" s="21">
        <v>4.2553189999999996E-3</v>
      </c>
      <c r="FF70" s="21">
        <v>4.6025104999999997E-2</v>
      </c>
      <c r="FG70" s="21">
        <v>0</v>
      </c>
      <c r="FH70" s="21">
        <v>5.1282050000000003E-3</v>
      </c>
      <c r="FI70" s="21">
        <v>0</v>
      </c>
      <c r="FJ70" s="21">
        <v>0</v>
      </c>
      <c r="FK70" s="21">
        <v>2.8985510000000001E-3</v>
      </c>
      <c r="FL70" s="21">
        <v>2.5445289999999998E-3</v>
      </c>
      <c r="FM70" s="21">
        <v>2.8818440000000002E-3</v>
      </c>
      <c r="FN70" s="21">
        <v>0</v>
      </c>
      <c r="FO70" s="21">
        <v>0</v>
      </c>
      <c r="FP70" s="21">
        <v>8.1967210000000006E-3</v>
      </c>
      <c r="FQ70" s="21">
        <v>6.0240959999999996E-3</v>
      </c>
      <c r="FR70" s="21">
        <v>1.5228426E-2</v>
      </c>
      <c r="FS70" s="21">
        <v>3.3003300000000002E-3</v>
      </c>
      <c r="FT70" s="21">
        <v>1.4814815E-2</v>
      </c>
      <c r="FU70" s="21">
        <v>0</v>
      </c>
      <c r="FV70" s="21">
        <v>0</v>
      </c>
      <c r="FW70" s="21">
        <v>0</v>
      </c>
      <c r="FX70" s="21">
        <v>0</v>
      </c>
      <c r="FY70" s="21">
        <v>0</v>
      </c>
      <c r="FZ70" s="21">
        <v>1.2578616000000001E-2</v>
      </c>
      <c r="GA70" s="21">
        <v>0</v>
      </c>
      <c r="GB70" s="21">
        <v>3.6101079999999999E-3</v>
      </c>
      <c r="GC70" s="21">
        <v>3.891051E-3</v>
      </c>
      <c r="GD70" s="21">
        <v>0</v>
      </c>
      <c r="GE70" s="21">
        <v>0</v>
      </c>
      <c r="GF70" s="21">
        <v>9.0579710999999993E-2</v>
      </c>
      <c r="GG70" s="21">
        <v>0</v>
      </c>
      <c r="GH70" s="21">
        <v>0.26666668100000002</v>
      </c>
      <c r="GI70" s="21">
        <v>3.5714290000000001E-3</v>
      </c>
      <c r="GJ70" s="21">
        <v>1.0563380000000001E-2</v>
      </c>
      <c r="GK70" s="21">
        <v>0</v>
      </c>
      <c r="GL70" s="22">
        <v>0</v>
      </c>
    </row>
    <row r="71" spans="2:194" x14ac:dyDescent="0.3">
      <c r="B71" s="85">
        <v>2</v>
      </c>
      <c r="C71" s="20">
        <v>0</v>
      </c>
      <c r="D71" s="21">
        <v>0</v>
      </c>
      <c r="E71" s="21">
        <v>0</v>
      </c>
      <c r="F71" s="21">
        <v>0</v>
      </c>
      <c r="G71" s="21">
        <v>5.1282050000000003E-3</v>
      </c>
      <c r="H71" s="21">
        <v>2.7548210000000002E-3</v>
      </c>
      <c r="I71" s="21">
        <v>0</v>
      </c>
      <c r="J71" s="21">
        <v>6.3091479999999997E-3</v>
      </c>
      <c r="K71" s="21">
        <v>8.5470089999999995E-3</v>
      </c>
      <c r="L71" s="21">
        <v>1.7857143999999998E-2</v>
      </c>
      <c r="M71" s="21">
        <v>1.2738854000000001E-2</v>
      </c>
      <c r="N71" s="21">
        <v>0</v>
      </c>
      <c r="O71" s="21">
        <v>3.2258059999999999E-3</v>
      </c>
      <c r="P71" s="21">
        <v>2.8901729999999998E-3</v>
      </c>
      <c r="Q71" s="21">
        <v>1.497006E-2</v>
      </c>
      <c r="R71" s="21">
        <v>9.9337750000000006E-3</v>
      </c>
      <c r="S71" s="21">
        <v>0</v>
      </c>
      <c r="T71" s="21">
        <v>0</v>
      </c>
      <c r="U71" s="21">
        <v>7.5187969999999998E-3</v>
      </c>
      <c r="V71" s="21">
        <v>2.2988505999999999E-2</v>
      </c>
      <c r="W71" s="21">
        <v>0</v>
      </c>
      <c r="X71" s="21">
        <v>0</v>
      </c>
      <c r="Y71" s="21">
        <v>0</v>
      </c>
      <c r="Z71" s="21">
        <v>6.9444440000000001E-3</v>
      </c>
      <c r="AA71" s="21">
        <v>0.124324322</v>
      </c>
      <c r="AB71" s="21">
        <v>0</v>
      </c>
      <c r="AC71" s="21">
        <v>0.68656718699999997</v>
      </c>
      <c r="AD71" s="21">
        <v>0.16608996700000001</v>
      </c>
      <c r="AE71" s="21">
        <v>0</v>
      </c>
      <c r="AF71" s="21">
        <v>0</v>
      </c>
      <c r="AG71" s="21">
        <v>0.19512194399999999</v>
      </c>
      <c r="AH71" s="21">
        <v>0.10191082999999999</v>
      </c>
      <c r="AI71" s="21">
        <v>0</v>
      </c>
      <c r="AJ71" s="21">
        <v>0</v>
      </c>
      <c r="AK71" s="21">
        <v>0</v>
      </c>
      <c r="AL71" s="21">
        <v>0</v>
      </c>
      <c r="AM71" s="21">
        <v>0</v>
      </c>
      <c r="AN71" s="21">
        <v>0</v>
      </c>
      <c r="AO71" s="21">
        <v>0</v>
      </c>
      <c r="AP71" s="21">
        <v>0</v>
      </c>
      <c r="AQ71" s="21">
        <v>0</v>
      </c>
      <c r="AR71" s="21">
        <v>0</v>
      </c>
      <c r="AS71" s="21">
        <v>0</v>
      </c>
      <c r="AT71" s="21">
        <v>0</v>
      </c>
      <c r="AU71" s="21">
        <v>3.1545739999999998E-3</v>
      </c>
      <c r="AV71" s="21">
        <v>5.6980060000000003E-3</v>
      </c>
      <c r="AW71" s="21">
        <v>2.9154519999999998E-3</v>
      </c>
      <c r="AX71" s="21">
        <v>2.9325509999999998E-3</v>
      </c>
      <c r="AY71" s="21">
        <v>0</v>
      </c>
      <c r="AZ71" s="21">
        <v>0</v>
      </c>
      <c r="BA71" s="21">
        <v>0</v>
      </c>
      <c r="BB71" s="21">
        <v>2.4489796000000001E-2</v>
      </c>
      <c r="BC71" s="21">
        <v>0</v>
      </c>
      <c r="BD71" s="21">
        <v>0</v>
      </c>
      <c r="BE71" s="21">
        <v>0</v>
      </c>
      <c r="BF71" s="21">
        <v>0</v>
      </c>
      <c r="BG71" s="21">
        <v>1.2195121E-2</v>
      </c>
      <c r="BH71" s="21">
        <v>0</v>
      </c>
      <c r="BI71" s="21">
        <v>5.7851239999999998E-2</v>
      </c>
      <c r="BJ71" s="21">
        <v>6.8273089999999995E-2</v>
      </c>
      <c r="BK71" s="21">
        <v>3.0959749999999999E-3</v>
      </c>
      <c r="BL71" s="21">
        <v>3.4246580000000001E-3</v>
      </c>
      <c r="BM71" s="21">
        <v>6.4220183E-2</v>
      </c>
      <c r="BN71" s="22">
        <v>4.4117648000000002E-2</v>
      </c>
      <c r="BO71" s="20">
        <v>3.0487805999999999E-2</v>
      </c>
      <c r="BP71" s="21">
        <v>1.7094017999999999E-2</v>
      </c>
      <c r="BQ71" s="21">
        <v>2.2900764000000001E-2</v>
      </c>
      <c r="BR71" s="21">
        <v>2.919708E-2</v>
      </c>
      <c r="BS71" s="21">
        <v>8.4507049999999993E-3</v>
      </c>
      <c r="BT71" s="21">
        <v>6.0790269999999999E-3</v>
      </c>
      <c r="BU71" s="21">
        <v>7.246377E-3</v>
      </c>
      <c r="BV71" s="21">
        <v>6.5789469999999999E-3</v>
      </c>
      <c r="BW71" s="21">
        <v>0</v>
      </c>
      <c r="BX71" s="21">
        <v>5.3763439999999999E-3</v>
      </c>
      <c r="BY71" s="21">
        <v>2.8571428999999999E-2</v>
      </c>
      <c r="BZ71" s="21">
        <v>8.2644620000000002E-3</v>
      </c>
      <c r="CA71" s="21">
        <v>2.6525199999999998E-3</v>
      </c>
      <c r="CB71" s="21">
        <v>0</v>
      </c>
      <c r="CC71" s="21">
        <v>0</v>
      </c>
      <c r="CD71" s="21">
        <v>0</v>
      </c>
      <c r="CE71" s="21">
        <v>0</v>
      </c>
      <c r="CF71" s="21">
        <v>0.151394427</v>
      </c>
      <c r="CG71" s="21">
        <v>0.36498516800000003</v>
      </c>
      <c r="CH71" s="21">
        <v>0</v>
      </c>
      <c r="CI71" s="21">
        <v>0</v>
      </c>
      <c r="CJ71" s="21">
        <v>2.8169010000000001E-3</v>
      </c>
      <c r="CK71" s="21">
        <v>5.1282052000000002E-2</v>
      </c>
      <c r="CL71" s="21">
        <v>3.0395140000000001E-3</v>
      </c>
      <c r="CM71" s="21">
        <v>0.32439678900000002</v>
      </c>
      <c r="CN71" s="21">
        <v>0.32764506300000001</v>
      </c>
      <c r="CO71" s="21">
        <v>0.83617746800000003</v>
      </c>
      <c r="CP71" s="21">
        <v>0.4012945</v>
      </c>
      <c r="CQ71" s="21">
        <v>2.3102310000000001E-2</v>
      </c>
      <c r="CR71" s="21">
        <v>4.3956044999999999E-2</v>
      </c>
      <c r="CS71" s="21">
        <v>0.17164179700000001</v>
      </c>
      <c r="CT71" s="21">
        <v>6.4846419000000002E-2</v>
      </c>
      <c r="CU71" s="21">
        <v>0</v>
      </c>
      <c r="CV71" s="21">
        <v>0</v>
      </c>
      <c r="CW71" s="21">
        <v>1.1857707E-2</v>
      </c>
      <c r="CX71" s="21">
        <v>0</v>
      </c>
      <c r="CY71" s="21">
        <v>2.6246720000000002E-3</v>
      </c>
      <c r="CZ71" s="21">
        <v>1.0282776E-2</v>
      </c>
      <c r="DA71" s="21">
        <v>3.0581039999999999E-3</v>
      </c>
      <c r="DB71" s="21">
        <v>0</v>
      </c>
      <c r="DC71" s="21">
        <v>6.2500000000000003E-3</v>
      </c>
      <c r="DD71" s="21">
        <v>1.4423076999999999E-2</v>
      </c>
      <c r="DE71" s="21">
        <v>3.9215689999999997E-3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0.163793102</v>
      </c>
      <c r="DM71" s="21">
        <v>0.295202941</v>
      </c>
      <c r="DN71" s="21">
        <v>0</v>
      </c>
      <c r="DO71" s="21">
        <v>6.4935059999999996E-3</v>
      </c>
      <c r="DP71" s="21">
        <v>6.0240959999999996E-3</v>
      </c>
      <c r="DQ71" s="21">
        <v>2.6946107E-2</v>
      </c>
      <c r="DR71" s="21">
        <v>0</v>
      </c>
      <c r="DS71" s="21">
        <v>9.5041319999999999E-2</v>
      </c>
      <c r="DT71" s="21">
        <v>0.117647059</v>
      </c>
      <c r="DU71" s="21">
        <v>0.37421384499999999</v>
      </c>
      <c r="DV71" s="21">
        <v>0.198156685</v>
      </c>
      <c r="DW71" s="21">
        <v>0</v>
      </c>
      <c r="DX71" s="21">
        <v>0</v>
      </c>
      <c r="DY71" s="21">
        <v>0</v>
      </c>
      <c r="DZ71" s="22">
        <v>0</v>
      </c>
      <c r="EA71" s="20">
        <v>6.9444440000000001E-3</v>
      </c>
      <c r="EB71" s="21">
        <v>1.604278E-2</v>
      </c>
      <c r="EC71" s="21">
        <v>0</v>
      </c>
      <c r="ED71" s="21">
        <v>7.3732719000000002E-2</v>
      </c>
      <c r="EE71" s="21">
        <v>2.257336E-3</v>
      </c>
      <c r="EF71" s="21">
        <v>1.1811024E-2</v>
      </c>
      <c r="EG71" s="21">
        <v>0</v>
      </c>
      <c r="EH71" s="21">
        <v>3.0120479999999998E-3</v>
      </c>
      <c r="EI71" s="21">
        <v>0.115044251</v>
      </c>
      <c r="EJ71" s="21">
        <v>0.106382981</v>
      </c>
      <c r="EK71" s="21">
        <v>0</v>
      </c>
      <c r="EL71" s="21">
        <v>0.32286995600000001</v>
      </c>
      <c r="EM71" s="21">
        <v>3.3670029999999999E-3</v>
      </c>
      <c r="EN71" s="21">
        <v>1.8633541E-2</v>
      </c>
      <c r="EO71" s="21">
        <v>5.7636889999999998E-3</v>
      </c>
      <c r="EP71" s="21">
        <v>2.6525199999999998E-3</v>
      </c>
      <c r="EQ71" s="21">
        <v>0.14361701900000001</v>
      </c>
      <c r="ER71" s="21">
        <v>0.67003369300000004</v>
      </c>
      <c r="ES71" s="21">
        <v>0</v>
      </c>
      <c r="ET71" s="21">
        <v>0.77384197700000001</v>
      </c>
      <c r="EU71" s="21">
        <v>0</v>
      </c>
      <c r="EV71" s="21">
        <v>3.7735850000000001E-2</v>
      </c>
      <c r="EW71" s="21">
        <v>0</v>
      </c>
      <c r="EX71" s="21">
        <v>0.20284697400000001</v>
      </c>
      <c r="EY71" s="21">
        <v>0.88582676599999999</v>
      </c>
      <c r="EZ71" s="21">
        <v>0.87581700100000004</v>
      </c>
      <c r="FA71" s="21">
        <v>0.485294104</v>
      </c>
      <c r="FB71" s="21">
        <v>0.95652174899999998</v>
      </c>
      <c r="FC71" s="21">
        <v>9.0000003999999995E-2</v>
      </c>
      <c r="FD71" s="21">
        <v>0.200913236</v>
      </c>
      <c r="FE71" s="21">
        <v>4.9180329000000002E-2</v>
      </c>
      <c r="FF71" s="21">
        <v>0.66279071599999995</v>
      </c>
      <c r="FG71" s="21">
        <v>0</v>
      </c>
      <c r="FH71" s="21">
        <v>8.7719300000000007E-3</v>
      </c>
      <c r="FI71" s="21">
        <v>0</v>
      </c>
      <c r="FJ71" s="21">
        <v>2.3890786000000001E-2</v>
      </c>
      <c r="FK71" s="21">
        <v>0</v>
      </c>
      <c r="FL71" s="21">
        <v>0</v>
      </c>
      <c r="FM71" s="21">
        <v>0</v>
      </c>
      <c r="FN71" s="21">
        <v>0</v>
      </c>
      <c r="FO71" s="21">
        <v>0</v>
      </c>
      <c r="FP71" s="21">
        <v>0.12927757200000001</v>
      </c>
      <c r="FQ71" s="21">
        <v>0</v>
      </c>
      <c r="FR71" s="21">
        <v>0.27430555200000001</v>
      </c>
      <c r="FS71" s="21">
        <v>3.333333E-3</v>
      </c>
      <c r="FT71" s="21">
        <v>2.1352313000000001E-2</v>
      </c>
      <c r="FU71" s="21">
        <v>0</v>
      </c>
      <c r="FV71" s="21">
        <v>3.0769230000000001E-3</v>
      </c>
      <c r="FW71" s="21">
        <v>0</v>
      </c>
      <c r="FX71" s="21">
        <v>0.204301074</v>
      </c>
      <c r="FY71" s="21">
        <v>0</v>
      </c>
      <c r="FZ71" s="21">
        <v>0.33576643499999997</v>
      </c>
      <c r="GA71" s="21">
        <v>0</v>
      </c>
      <c r="GB71" s="21">
        <v>0</v>
      </c>
      <c r="GC71" s="21">
        <v>0</v>
      </c>
      <c r="GD71" s="21">
        <v>0</v>
      </c>
      <c r="GE71" s="21">
        <v>0.19921875</v>
      </c>
      <c r="GF71" s="21">
        <v>0.64973264900000005</v>
      </c>
      <c r="GG71" s="21">
        <v>1.5384615000000001E-2</v>
      </c>
      <c r="GH71" s="21">
        <v>0.86217010000000005</v>
      </c>
      <c r="GI71" s="21">
        <v>3.4722220000000001E-3</v>
      </c>
      <c r="GJ71" s="21">
        <v>0.126760557</v>
      </c>
      <c r="GK71" s="21">
        <v>0</v>
      </c>
      <c r="GL71" s="22">
        <v>2.4922118E-2</v>
      </c>
    </row>
    <row r="72" spans="2:194" x14ac:dyDescent="0.3">
      <c r="B72" s="85">
        <v>3</v>
      </c>
      <c r="C72" s="20">
        <v>0</v>
      </c>
      <c r="D72" s="21">
        <v>0</v>
      </c>
      <c r="E72" s="21">
        <v>0</v>
      </c>
      <c r="F72" s="21">
        <v>0</v>
      </c>
      <c r="G72" s="21">
        <v>0</v>
      </c>
      <c r="H72" s="21">
        <v>1.0869564999999999E-2</v>
      </c>
      <c r="I72" s="21">
        <v>0</v>
      </c>
      <c r="J72" s="21">
        <v>6.269592E-3</v>
      </c>
      <c r="K72" s="21">
        <v>1.6000001E-2</v>
      </c>
      <c r="L72" s="21">
        <v>8.2644620000000002E-3</v>
      </c>
      <c r="M72" s="21">
        <v>0.10106383300000001</v>
      </c>
      <c r="N72" s="21">
        <v>1.3793102999999999E-2</v>
      </c>
      <c r="O72" s="21">
        <v>6.2111800000000002E-3</v>
      </c>
      <c r="P72" s="21">
        <v>2.7932959999999998E-3</v>
      </c>
      <c r="Q72" s="21">
        <v>1.9830028E-2</v>
      </c>
      <c r="R72" s="21">
        <v>1.5923567E-2</v>
      </c>
      <c r="S72" s="21">
        <v>4.7619050000000003E-3</v>
      </c>
      <c r="T72" s="21">
        <v>2.4539877000000002E-2</v>
      </c>
      <c r="U72" s="21">
        <v>7.7519379999999999E-3</v>
      </c>
      <c r="V72" s="21">
        <v>5.6910571E-2</v>
      </c>
      <c r="W72" s="21">
        <v>0</v>
      </c>
      <c r="X72" s="21">
        <v>2.7027029999999999E-3</v>
      </c>
      <c r="Y72" s="21">
        <v>0</v>
      </c>
      <c r="Z72" s="21">
        <v>6.7524112999999997E-2</v>
      </c>
      <c r="AA72" s="21">
        <v>0.434042543</v>
      </c>
      <c r="AB72" s="21">
        <v>0</v>
      </c>
      <c r="AC72" s="21">
        <v>0.91693288100000003</v>
      </c>
      <c r="AD72" s="21">
        <v>0.47272726900000001</v>
      </c>
      <c r="AE72" s="21">
        <v>3.0959751000000001E-2</v>
      </c>
      <c r="AF72" s="21">
        <v>3.1545739999999998E-3</v>
      </c>
      <c r="AG72" s="21">
        <v>0.46273291100000002</v>
      </c>
      <c r="AH72" s="21">
        <v>0.46822741600000001</v>
      </c>
      <c r="AI72" s="21">
        <v>0</v>
      </c>
      <c r="AJ72" s="21">
        <v>0</v>
      </c>
      <c r="AK72" s="21">
        <v>0</v>
      </c>
      <c r="AL72" s="21">
        <v>3.891051E-3</v>
      </c>
      <c r="AM72" s="21">
        <v>0</v>
      </c>
      <c r="AN72" s="21">
        <v>0</v>
      </c>
      <c r="AO72" s="21">
        <v>0</v>
      </c>
      <c r="AP72" s="21">
        <v>0</v>
      </c>
      <c r="AQ72" s="21">
        <v>0</v>
      </c>
      <c r="AR72" s="21">
        <v>0</v>
      </c>
      <c r="AS72" s="21">
        <v>0</v>
      </c>
      <c r="AT72" s="21">
        <v>1.459854E-2</v>
      </c>
      <c r="AU72" s="21">
        <v>3.1645570000000001E-3</v>
      </c>
      <c r="AV72" s="21">
        <v>0</v>
      </c>
      <c r="AW72" s="21">
        <v>2.8328609999999999E-3</v>
      </c>
      <c r="AX72" s="21">
        <v>8.5470089999999995E-3</v>
      </c>
      <c r="AY72" s="21">
        <v>0</v>
      </c>
      <c r="AZ72" s="21">
        <v>0</v>
      </c>
      <c r="BA72" s="21">
        <v>0</v>
      </c>
      <c r="BB72" s="21">
        <v>7.7205881000000004E-2</v>
      </c>
      <c r="BC72" s="21">
        <v>0</v>
      </c>
      <c r="BD72" s="21">
        <v>0</v>
      </c>
      <c r="BE72" s="21">
        <v>0</v>
      </c>
      <c r="BF72" s="21">
        <v>0</v>
      </c>
      <c r="BG72" s="21">
        <v>7.0484579000000006E-2</v>
      </c>
      <c r="BH72" s="21">
        <v>0</v>
      </c>
      <c r="BI72" s="21">
        <v>0.31076923000000001</v>
      </c>
      <c r="BJ72" s="21">
        <v>0.321428567</v>
      </c>
      <c r="BK72" s="21">
        <v>6.2111800000000002E-3</v>
      </c>
      <c r="BL72" s="21">
        <v>1.2195121E-2</v>
      </c>
      <c r="BM72" s="21">
        <v>0.34188035100000003</v>
      </c>
      <c r="BN72" s="22">
        <v>0.23793102799999999</v>
      </c>
      <c r="BO72" s="20">
        <v>1.6216217000000002E-2</v>
      </c>
      <c r="BP72" s="21">
        <v>5.4878048999999998E-2</v>
      </c>
      <c r="BQ72" s="21">
        <v>9.9009900999999997E-2</v>
      </c>
      <c r="BR72" s="21">
        <v>2.6845638000000002E-2</v>
      </c>
      <c r="BS72" s="21">
        <v>1.3368984E-2</v>
      </c>
      <c r="BT72" s="21">
        <v>5.9701490000000001E-3</v>
      </c>
      <c r="BU72" s="21">
        <v>3.7453180000000001E-3</v>
      </c>
      <c r="BV72" s="21">
        <v>1.0101010000000001E-2</v>
      </c>
      <c r="BW72" s="21">
        <v>4.6632126000000003E-2</v>
      </c>
      <c r="BX72" s="21">
        <v>3.546099E-3</v>
      </c>
      <c r="BY72" s="21">
        <v>0.15979380900000001</v>
      </c>
      <c r="BZ72" s="21">
        <v>4.0293042000000001E-2</v>
      </c>
      <c r="CA72" s="21">
        <v>0</v>
      </c>
      <c r="CB72" s="21">
        <v>8.1967210000000006E-3</v>
      </c>
      <c r="CC72" s="21">
        <v>2.4752469999999999E-3</v>
      </c>
      <c r="CD72" s="21">
        <v>5.7142859999999998E-3</v>
      </c>
      <c r="CE72" s="21">
        <v>0</v>
      </c>
      <c r="CF72" s="21">
        <v>0.494661927</v>
      </c>
      <c r="CG72" s="21">
        <v>0.75061726600000001</v>
      </c>
      <c r="CH72" s="21">
        <v>2.0100501999999999E-2</v>
      </c>
      <c r="CI72" s="21">
        <v>0</v>
      </c>
      <c r="CJ72" s="21">
        <v>8.7078653000000006E-2</v>
      </c>
      <c r="CK72" s="21">
        <v>0.21409213499999999</v>
      </c>
      <c r="CL72" s="21">
        <v>6.0240959999999996E-3</v>
      </c>
      <c r="CM72" s="21">
        <v>0.767908335</v>
      </c>
      <c r="CN72" s="21">
        <v>0.59305995700000003</v>
      </c>
      <c r="CO72" s="21">
        <v>0.94099378600000005</v>
      </c>
      <c r="CP72" s="21">
        <v>0.78504675599999996</v>
      </c>
      <c r="CQ72" s="21">
        <v>0.20063693799999999</v>
      </c>
      <c r="CR72" s="21">
        <v>0.30103805700000003</v>
      </c>
      <c r="CS72" s="21">
        <v>0.39929327399999998</v>
      </c>
      <c r="CT72" s="21">
        <v>0.36741214999999999</v>
      </c>
      <c r="CU72" s="21">
        <v>0</v>
      </c>
      <c r="CV72" s="21">
        <v>0.13600000700000001</v>
      </c>
      <c r="CW72" s="21">
        <v>0.16271185899999999</v>
      </c>
      <c r="CX72" s="21">
        <v>0</v>
      </c>
      <c r="CY72" s="21">
        <v>2.7247959999999998E-3</v>
      </c>
      <c r="CZ72" s="21">
        <v>1.0695187E-2</v>
      </c>
      <c r="DA72" s="21">
        <v>1.2195121E-2</v>
      </c>
      <c r="DB72" s="21">
        <v>0</v>
      </c>
      <c r="DC72" s="21">
        <v>6.4102567999999999E-2</v>
      </c>
      <c r="DD72" s="21">
        <v>5.1546390999999997E-2</v>
      </c>
      <c r="DE72" s="21">
        <v>0.17759563</v>
      </c>
      <c r="DF72" s="21">
        <v>5.8620691000000003E-2</v>
      </c>
      <c r="DG72" s="21">
        <v>0</v>
      </c>
      <c r="DH72" s="21">
        <v>7.0175439999999997E-3</v>
      </c>
      <c r="DI72" s="21">
        <v>7.2992700000000001E-3</v>
      </c>
      <c r="DJ72" s="21">
        <v>3.1250000000000002E-3</v>
      </c>
      <c r="DK72" s="21">
        <v>7.4074070000000004E-3</v>
      </c>
      <c r="DL72" s="21">
        <v>0.37187498800000002</v>
      </c>
      <c r="DM72" s="21">
        <v>0.59821426899999997</v>
      </c>
      <c r="DN72" s="21">
        <v>1.8867925000000001E-2</v>
      </c>
      <c r="DO72" s="21">
        <v>3.378378E-3</v>
      </c>
      <c r="DP72" s="21">
        <v>7.2289153999999994E-2</v>
      </c>
      <c r="DQ72" s="21">
        <v>0.20783132300000001</v>
      </c>
      <c r="DR72" s="21">
        <v>0</v>
      </c>
      <c r="DS72" s="21">
        <v>0.39068099899999997</v>
      </c>
      <c r="DT72" s="21">
        <v>0.39308175400000001</v>
      </c>
      <c r="DU72" s="21">
        <v>0.71306818699999996</v>
      </c>
      <c r="DV72" s="21">
        <v>0.60245901300000004</v>
      </c>
      <c r="DW72" s="21">
        <v>0</v>
      </c>
      <c r="DX72" s="21">
        <v>2.2151898999999999E-2</v>
      </c>
      <c r="DY72" s="21">
        <v>7.0469797000000001E-2</v>
      </c>
      <c r="DZ72" s="22">
        <v>6.2295083000000001E-2</v>
      </c>
      <c r="EA72" s="20">
        <v>4.784689E-3</v>
      </c>
      <c r="EB72" s="21">
        <v>0.22348484399999999</v>
      </c>
      <c r="EC72" s="21">
        <v>0</v>
      </c>
      <c r="ED72" s="21">
        <v>0.325806439</v>
      </c>
      <c r="EE72" s="21">
        <v>4.6838410000000002E-3</v>
      </c>
      <c r="EF72" s="21">
        <v>1.9685039000000001E-2</v>
      </c>
      <c r="EG72" s="21">
        <v>0</v>
      </c>
      <c r="EH72" s="21">
        <v>3.0120479999999998E-3</v>
      </c>
      <c r="EI72" s="21">
        <v>0.420382172</v>
      </c>
      <c r="EJ72" s="21">
        <v>0.58867925399999999</v>
      </c>
      <c r="EK72" s="21">
        <v>0.12709030499999999</v>
      </c>
      <c r="EL72" s="21">
        <v>0.65734267199999996</v>
      </c>
      <c r="EM72" s="21">
        <v>1.650165E-2</v>
      </c>
      <c r="EN72" s="21">
        <v>8.1818178000000005E-2</v>
      </c>
      <c r="EO72" s="21">
        <v>5.4794520000000001E-3</v>
      </c>
      <c r="EP72" s="21">
        <v>9.4629153999999993E-2</v>
      </c>
      <c r="EQ72" s="21">
        <v>0.53333336099999995</v>
      </c>
      <c r="ER72" s="21">
        <v>0.89393937599999995</v>
      </c>
      <c r="ES72" s="21">
        <v>5.2083329999999999E-3</v>
      </c>
      <c r="ET72" s="21">
        <v>0.96505373699999997</v>
      </c>
      <c r="EU72" s="21">
        <v>0</v>
      </c>
      <c r="EV72" s="21">
        <v>0.22539682699999999</v>
      </c>
      <c r="EW72" s="21">
        <v>0</v>
      </c>
      <c r="EX72" s="21">
        <v>0.70607030400000004</v>
      </c>
      <c r="EY72" s="21">
        <v>0.97358489000000004</v>
      </c>
      <c r="EZ72" s="21">
        <v>0.98798799500000001</v>
      </c>
      <c r="FA72" s="21">
        <v>0.895973146</v>
      </c>
      <c r="FB72" s="21">
        <v>0.98802393700000002</v>
      </c>
      <c r="FC72" s="21">
        <v>0.30699089200000002</v>
      </c>
      <c r="FD72" s="21">
        <v>0.51908397699999997</v>
      </c>
      <c r="FE72" s="21">
        <v>0.18656715800000001</v>
      </c>
      <c r="FF72" s="21">
        <v>0.91605842100000001</v>
      </c>
      <c r="FG72" s="21">
        <v>4.7393369999999997E-3</v>
      </c>
      <c r="FH72" s="21">
        <v>0.16161616100000001</v>
      </c>
      <c r="FI72" s="21">
        <v>0</v>
      </c>
      <c r="FJ72" s="21">
        <v>0.193452388</v>
      </c>
      <c r="FK72" s="21">
        <v>0</v>
      </c>
      <c r="FL72" s="21">
        <v>0</v>
      </c>
      <c r="FM72" s="21">
        <v>0</v>
      </c>
      <c r="FN72" s="21">
        <v>0</v>
      </c>
      <c r="FO72" s="21">
        <v>0.19502074999999999</v>
      </c>
      <c r="FP72" s="21">
        <v>0.28527608500000001</v>
      </c>
      <c r="FQ72" s="21">
        <v>0</v>
      </c>
      <c r="FR72" s="21">
        <v>0.67123287899999995</v>
      </c>
      <c r="FS72" s="21">
        <v>6.6006600000000004E-3</v>
      </c>
      <c r="FT72" s="21">
        <v>0.107638888</v>
      </c>
      <c r="FU72" s="21">
        <v>7.4349439999999998E-3</v>
      </c>
      <c r="FV72" s="21">
        <v>3.1250000000000002E-3</v>
      </c>
      <c r="FW72" s="21">
        <v>1.438849E-2</v>
      </c>
      <c r="FX72" s="21">
        <v>0.59327215</v>
      </c>
      <c r="FY72" s="21">
        <v>0</v>
      </c>
      <c r="FZ72" s="21">
        <v>0.74285715799999996</v>
      </c>
      <c r="GA72" s="21">
        <v>0</v>
      </c>
      <c r="GB72" s="21">
        <v>4.1811846E-2</v>
      </c>
      <c r="GC72" s="21">
        <v>0</v>
      </c>
      <c r="GD72" s="21">
        <v>0</v>
      </c>
      <c r="GE72" s="21">
        <v>0.806083679</v>
      </c>
      <c r="GF72" s="21">
        <v>0.91729325100000003</v>
      </c>
      <c r="GG72" s="21">
        <v>0.14440433699999999</v>
      </c>
      <c r="GH72" s="21">
        <v>0.95041322699999997</v>
      </c>
      <c r="GI72" s="21">
        <v>1.0238908E-2</v>
      </c>
      <c r="GJ72" s="21">
        <v>0.407801419</v>
      </c>
      <c r="GK72" s="21">
        <v>0</v>
      </c>
      <c r="GL72" s="22">
        <v>0.20858895799999999</v>
      </c>
    </row>
    <row r="73" spans="2:194" x14ac:dyDescent="0.3">
      <c r="B73" s="85">
        <v>4</v>
      </c>
      <c r="C73" s="20">
        <v>0</v>
      </c>
      <c r="D73" s="21">
        <v>0</v>
      </c>
      <c r="E73" s="21">
        <v>0</v>
      </c>
      <c r="F73" s="21">
        <v>1.0989011E-2</v>
      </c>
      <c r="G73" s="21">
        <v>2.6525199999999998E-3</v>
      </c>
      <c r="H73" s="21">
        <v>5.2910049999999997E-3</v>
      </c>
      <c r="I73" s="21">
        <v>0</v>
      </c>
      <c r="J73" s="21">
        <v>6.3091479999999997E-3</v>
      </c>
      <c r="K73" s="21">
        <v>3.1088082E-2</v>
      </c>
      <c r="L73" s="21">
        <v>0</v>
      </c>
      <c r="M73" s="21">
        <v>0.20000000300000001</v>
      </c>
      <c r="N73" s="21">
        <v>2.3148147000000001E-2</v>
      </c>
      <c r="O73" s="21">
        <v>9.4936699999999992E-3</v>
      </c>
      <c r="P73" s="21">
        <v>1.1080332E-2</v>
      </c>
      <c r="Q73" s="21">
        <v>7.1038253999999995E-2</v>
      </c>
      <c r="R73" s="21">
        <v>2.9673590999999999E-2</v>
      </c>
      <c r="S73" s="21">
        <v>0</v>
      </c>
      <c r="T73" s="21">
        <v>4.6728972000000001E-2</v>
      </c>
      <c r="U73" s="21">
        <v>6.3694270000000004E-3</v>
      </c>
      <c r="V73" s="21">
        <v>0.120996438</v>
      </c>
      <c r="W73" s="21">
        <v>0</v>
      </c>
      <c r="X73" s="21">
        <v>1.1111111E-2</v>
      </c>
      <c r="Y73" s="21">
        <v>0</v>
      </c>
      <c r="Z73" s="21">
        <v>0.32679739600000002</v>
      </c>
      <c r="AA73" s="21">
        <v>0.734939754</v>
      </c>
      <c r="AB73" s="21">
        <v>0</v>
      </c>
      <c r="AC73" s="21">
        <v>0.94722223299999997</v>
      </c>
      <c r="AD73" s="21">
        <v>0.55084747099999998</v>
      </c>
      <c r="AE73" s="21">
        <v>0.119873814</v>
      </c>
      <c r="AF73" s="21">
        <v>2.9411764999999999E-2</v>
      </c>
      <c r="AG73" s="21">
        <v>0.71084338400000002</v>
      </c>
      <c r="AH73" s="21">
        <v>0.69206350999999999</v>
      </c>
      <c r="AI73" s="21">
        <v>0</v>
      </c>
      <c r="AJ73" s="21">
        <v>6.2893080000000004E-3</v>
      </c>
      <c r="AK73" s="21">
        <v>0</v>
      </c>
      <c r="AL73" s="21">
        <v>1.0067114E-2</v>
      </c>
      <c r="AM73" s="21">
        <v>0</v>
      </c>
      <c r="AN73" s="21">
        <v>0</v>
      </c>
      <c r="AO73" s="21">
        <v>0</v>
      </c>
      <c r="AP73" s="21">
        <v>0</v>
      </c>
      <c r="AQ73" s="21">
        <v>1.8691587999999999E-2</v>
      </c>
      <c r="AR73" s="21">
        <v>0</v>
      </c>
      <c r="AS73" s="21">
        <v>4.1522492000000001E-2</v>
      </c>
      <c r="AT73" s="21">
        <v>5.2830189E-2</v>
      </c>
      <c r="AU73" s="21">
        <v>1.2383900999999999E-2</v>
      </c>
      <c r="AV73" s="21">
        <v>2.7472529999999998E-3</v>
      </c>
      <c r="AW73" s="21">
        <v>1.6806723999999999E-2</v>
      </c>
      <c r="AX73" s="21">
        <v>3.5502959000000001E-2</v>
      </c>
      <c r="AY73" s="21">
        <v>0</v>
      </c>
      <c r="AZ73" s="21">
        <v>1.6853931999999999E-2</v>
      </c>
      <c r="BA73" s="21">
        <v>0</v>
      </c>
      <c r="BB73" s="21">
        <v>0.10179640399999999</v>
      </c>
      <c r="BC73" s="21">
        <v>0</v>
      </c>
      <c r="BD73" s="21">
        <v>0</v>
      </c>
      <c r="BE73" s="21">
        <v>0</v>
      </c>
      <c r="BF73" s="21">
        <v>6.8027210000000003E-3</v>
      </c>
      <c r="BG73" s="21">
        <v>0.28458496900000002</v>
      </c>
      <c r="BH73" s="21">
        <v>1.3245033E-2</v>
      </c>
      <c r="BI73" s="21">
        <v>0.55643045899999999</v>
      </c>
      <c r="BJ73" s="21">
        <v>0.457912445</v>
      </c>
      <c r="BK73" s="21">
        <v>3.0030030999999999E-2</v>
      </c>
      <c r="BL73" s="21">
        <v>5.6249999000000002E-2</v>
      </c>
      <c r="BM73" s="21">
        <v>0.56593406199999996</v>
      </c>
      <c r="BN73" s="22">
        <v>0.407407403</v>
      </c>
      <c r="BO73" s="20">
        <v>3.3492821999999998E-2</v>
      </c>
      <c r="BP73" s="21">
        <v>0.16666667199999999</v>
      </c>
      <c r="BQ73" s="21">
        <v>0.26102942200000001</v>
      </c>
      <c r="BR73" s="21">
        <v>6.5359479999999998E-3</v>
      </c>
      <c r="BS73" s="21">
        <v>1.0989011E-2</v>
      </c>
      <c r="BT73" s="21">
        <v>5.602241E-3</v>
      </c>
      <c r="BU73" s="21">
        <v>7.1684590000000003E-3</v>
      </c>
      <c r="BV73" s="21">
        <v>2.8481012E-2</v>
      </c>
      <c r="BW73" s="21">
        <v>0.10040161</v>
      </c>
      <c r="BX73" s="21">
        <v>5.4313101000000003E-2</v>
      </c>
      <c r="BY73" s="21">
        <v>0.42800000300000002</v>
      </c>
      <c r="BZ73" s="21">
        <v>0.11333333700000001</v>
      </c>
      <c r="CA73" s="21">
        <v>0</v>
      </c>
      <c r="CB73" s="21">
        <v>1.4545455000000001E-2</v>
      </c>
      <c r="CC73" s="21">
        <v>2.2500000999999999E-2</v>
      </c>
      <c r="CD73" s="21">
        <v>5.5718473999999997E-2</v>
      </c>
      <c r="CE73" s="21">
        <v>0</v>
      </c>
      <c r="CF73" s="21">
        <v>0.713804722</v>
      </c>
      <c r="CG73" s="21">
        <v>0.89588379900000004</v>
      </c>
      <c r="CH73" s="21">
        <v>7.3529415000000001E-2</v>
      </c>
      <c r="CI73" s="21">
        <v>0</v>
      </c>
      <c r="CJ73" s="21">
        <v>0.242647052</v>
      </c>
      <c r="CK73" s="21">
        <v>0.51645571000000001</v>
      </c>
      <c r="CL73" s="21">
        <v>3.8123167999999999E-2</v>
      </c>
      <c r="CM73" s="21">
        <v>0.92010307300000005</v>
      </c>
      <c r="CN73" s="21">
        <v>0.80712163400000003</v>
      </c>
      <c r="CO73" s="21">
        <v>0.97852760599999999</v>
      </c>
      <c r="CP73" s="21">
        <v>0.93636363700000003</v>
      </c>
      <c r="CQ73" s="21">
        <v>0.36102235300000002</v>
      </c>
      <c r="CR73" s="21">
        <v>0.57278478099999997</v>
      </c>
      <c r="CS73" s="21">
        <v>0.61237782200000002</v>
      </c>
      <c r="CT73" s="21">
        <v>0.65538459999999998</v>
      </c>
      <c r="CU73" s="21">
        <v>0</v>
      </c>
      <c r="CV73" s="21">
        <v>0.29878050099999998</v>
      </c>
      <c r="CW73" s="21">
        <v>0.375</v>
      </c>
      <c r="CX73" s="21">
        <v>7.1428569999999999E-3</v>
      </c>
      <c r="CY73" s="21">
        <v>0</v>
      </c>
      <c r="CZ73" s="21">
        <v>1.0152283999999999E-2</v>
      </c>
      <c r="DA73" s="21">
        <v>3.8348081999999999E-2</v>
      </c>
      <c r="DB73" s="21">
        <v>0</v>
      </c>
      <c r="DC73" s="21">
        <v>0.229885057</v>
      </c>
      <c r="DD73" s="21">
        <v>0.23125000300000001</v>
      </c>
      <c r="DE73" s="21">
        <v>0.57853400700000002</v>
      </c>
      <c r="DF73" s="21">
        <v>0.26618704199999998</v>
      </c>
      <c r="DG73" s="21">
        <v>3.1545739999999998E-3</v>
      </c>
      <c r="DH73" s="21">
        <v>4.8231511999999997E-2</v>
      </c>
      <c r="DI73" s="21">
        <v>3.2846714999999999E-2</v>
      </c>
      <c r="DJ73" s="21">
        <v>1.5673981999999999E-2</v>
      </c>
      <c r="DK73" s="21">
        <v>7.0422530000000001E-3</v>
      </c>
      <c r="DL73" s="21">
        <v>0.70180720100000005</v>
      </c>
      <c r="DM73" s="21">
        <v>0.81793481099999998</v>
      </c>
      <c r="DN73" s="21">
        <v>0.106508873</v>
      </c>
      <c r="DO73" s="21">
        <v>3.1948879999999999E-3</v>
      </c>
      <c r="DP73" s="21">
        <v>0.22028985600000001</v>
      </c>
      <c r="DQ73" s="21">
        <v>0.45671641800000001</v>
      </c>
      <c r="DR73" s="21">
        <v>0</v>
      </c>
      <c r="DS73" s="21">
        <v>0.69178080600000003</v>
      </c>
      <c r="DT73" s="21">
        <v>0.60869562600000005</v>
      </c>
      <c r="DU73" s="21">
        <v>0.89835166899999996</v>
      </c>
      <c r="DV73" s="21">
        <v>0.82517480899999995</v>
      </c>
      <c r="DW73" s="21">
        <v>4.528302E-2</v>
      </c>
      <c r="DX73" s="21">
        <v>0.14953270599999999</v>
      </c>
      <c r="DY73" s="21">
        <v>0.163333327</v>
      </c>
      <c r="DZ73" s="22">
        <v>0.15014164099999999</v>
      </c>
      <c r="EA73" s="20">
        <v>8.0385848999999995E-2</v>
      </c>
      <c r="EB73" s="21">
        <v>0.45705521100000002</v>
      </c>
      <c r="EC73" s="21">
        <v>0</v>
      </c>
      <c r="ED73" s="21">
        <v>0.707317054</v>
      </c>
      <c r="EE73" s="21">
        <v>4.5558090000000001E-3</v>
      </c>
      <c r="EF73" s="21">
        <v>4.4117648000000002E-2</v>
      </c>
      <c r="EG73" s="21">
        <v>0</v>
      </c>
      <c r="EH73" s="21">
        <v>2.6954177999999999E-2</v>
      </c>
      <c r="EI73" s="21">
        <v>0.71130955200000001</v>
      </c>
      <c r="EJ73" s="21">
        <v>0.78405314699999995</v>
      </c>
      <c r="EK73" s="21">
        <v>0.414285719</v>
      </c>
      <c r="EL73" s="21">
        <v>0.816568077</v>
      </c>
      <c r="EM73" s="21">
        <v>4.0123455000000002E-2</v>
      </c>
      <c r="EN73" s="21">
        <v>0.240356088</v>
      </c>
      <c r="EO73" s="21">
        <v>8.4507049999999993E-3</v>
      </c>
      <c r="EP73" s="21">
        <v>0.27226463000000001</v>
      </c>
      <c r="EQ73" s="21">
        <v>0.86834734700000005</v>
      </c>
      <c r="ER73" s="21">
        <v>0.98820060499999995</v>
      </c>
      <c r="ES73" s="21">
        <v>4.5662100999999997E-2</v>
      </c>
      <c r="ET73" s="21">
        <v>0.98992443100000005</v>
      </c>
      <c r="EU73" s="21">
        <v>4.2471043999999999E-2</v>
      </c>
      <c r="EV73" s="21">
        <v>0.46089386900000001</v>
      </c>
      <c r="EW73" s="21">
        <v>0</v>
      </c>
      <c r="EX73" s="21">
        <v>0.89825582500000001</v>
      </c>
      <c r="EY73" s="21">
        <v>1</v>
      </c>
      <c r="EZ73" s="21">
        <v>1</v>
      </c>
      <c r="FA73" s="21">
        <v>0.973684192</v>
      </c>
      <c r="FB73" s="21">
        <v>0.99700599899999998</v>
      </c>
      <c r="FC73" s="21">
        <v>0.57507079800000005</v>
      </c>
      <c r="FD73" s="21">
        <v>0.74904942500000005</v>
      </c>
      <c r="FE73" s="21">
        <v>0.36678200999999999</v>
      </c>
      <c r="FF73" s="21">
        <v>0.989619374</v>
      </c>
      <c r="FG73" s="21">
        <v>4.444445E-3</v>
      </c>
      <c r="FH73" s="21">
        <v>0.36000001399999998</v>
      </c>
      <c r="FI73" s="21">
        <v>0</v>
      </c>
      <c r="FJ73" s="21">
        <v>0.5</v>
      </c>
      <c r="FK73" s="21">
        <v>0</v>
      </c>
      <c r="FL73" s="21">
        <v>2.4630540000000001E-3</v>
      </c>
      <c r="FM73" s="21">
        <v>0</v>
      </c>
      <c r="FN73" s="21">
        <v>3.0864199999999999E-3</v>
      </c>
      <c r="FO73" s="21">
        <v>0.62845850000000003</v>
      </c>
      <c r="FP73" s="21">
        <v>0.47777777900000001</v>
      </c>
      <c r="FQ73" s="21">
        <v>2.9166667E-2</v>
      </c>
      <c r="FR73" s="21">
        <v>0.87894737700000003</v>
      </c>
      <c r="FS73" s="21">
        <v>5.2117261999999998E-2</v>
      </c>
      <c r="FT73" s="21">
        <v>0.192182407</v>
      </c>
      <c r="FU73" s="21">
        <v>0</v>
      </c>
      <c r="FV73" s="21">
        <v>4.1543025999999997E-2</v>
      </c>
      <c r="FW73" s="21">
        <v>0.33000001299999998</v>
      </c>
      <c r="FX73" s="21">
        <v>0.82874619999999999</v>
      </c>
      <c r="FY73" s="21">
        <v>0</v>
      </c>
      <c r="FZ73" s="21">
        <v>0.86908078200000005</v>
      </c>
      <c r="GA73" s="21">
        <v>0</v>
      </c>
      <c r="GB73" s="21">
        <v>0.124183007</v>
      </c>
      <c r="GC73" s="21">
        <v>0</v>
      </c>
      <c r="GD73" s="21">
        <v>3.2258059999999999E-3</v>
      </c>
      <c r="GE73" s="21">
        <v>0.96710526900000005</v>
      </c>
      <c r="GF73" s="21">
        <v>0.96912115799999998</v>
      </c>
      <c r="GG73" s="21">
        <v>0.50146627399999999</v>
      </c>
      <c r="GH73" s="21">
        <v>0.98595505999999999</v>
      </c>
      <c r="GI73" s="21">
        <v>6.5359480999999997E-2</v>
      </c>
      <c r="GJ73" s="21">
        <v>0.64610391899999997</v>
      </c>
      <c r="GK73" s="21">
        <v>1.1235955000000001E-2</v>
      </c>
      <c r="GL73" s="22">
        <v>0.38709676300000001</v>
      </c>
    </row>
    <row r="74" spans="2:194" x14ac:dyDescent="0.3">
      <c r="B74" s="85">
        <v>5</v>
      </c>
      <c r="C74" s="20">
        <v>0</v>
      </c>
      <c r="D74" s="21">
        <v>4.3478259999999999E-3</v>
      </c>
      <c r="E74" s="21">
        <v>0</v>
      </c>
      <c r="F74" s="21">
        <v>4.6511627999999999E-2</v>
      </c>
      <c r="G74" s="21">
        <v>2.6385229999999998E-3</v>
      </c>
      <c r="H74" s="21">
        <v>5.2219320000000003E-3</v>
      </c>
      <c r="I74" s="21">
        <v>0</v>
      </c>
      <c r="J74" s="21">
        <v>2.1739130999999998E-2</v>
      </c>
      <c r="K74" s="21">
        <v>4.5454546999999998E-2</v>
      </c>
      <c r="L74" s="21">
        <v>0</v>
      </c>
      <c r="M74" s="21">
        <v>0.32881355299999998</v>
      </c>
      <c r="N74" s="21">
        <v>4.33213E-2</v>
      </c>
      <c r="O74" s="21">
        <v>2.9850749999999998E-3</v>
      </c>
      <c r="P74" s="21">
        <v>1.2886598000000001E-2</v>
      </c>
      <c r="Q74" s="21">
        <v>0.13829787099999999</v>
      </c>
      <c r="R74" s="21">
        <v>6.5155803999999998E-2</v>
      </c>
      <c r="S74" s="21">
        <v>0</v>
      </c>
      <c r="T74" s="21">
        <v>0.118421055</v>
      </c>
      <c r="U74" s="21">
        <v>0</v>
      </c>
      <c r="V74" s="21">
        <v>0.25165563800000001</v>
      </c>
      <c r="W74" s="21">
        <v>0</v>
      </c>
      <c r="X74" s="21">
        <v>3.3163263999999998E-2</v>
      </c>
      <c r="Y74" s="21">
        <v>0</v>
      </c>
      <c r="Z74" s="21">
        <v>0.48093840500000001</v>
      </c>
      <c r="AA74" s="21">
        <v>0.84674328600000004</v>
      </c>
      <c r="AB74" s="21">
        <v>2.4193547999999999E-2</v>
      </c>
      <c r="AC74" s="21">
        <v>0.98611110400000002</v>
      </c>
      <c r="AD74" s="21">
        <v>0.72000002900000004</v>
      </c>
      <c r="AE74" s="21">
        <v>0.198757768</v>
      </c>
      <c r="AF74" s="21">
        <v>0.107246377</v>
      </c>
      <c r="AG74" s="21">
        <v>0.81686043699999999</v>
      </c>
      <c r="AH74" s="21">
        <v>0.85185188099999998</v>
      </c>
      <c r="AI74" s="21">
        <v>0</v>
      </c>
      <c r="AJ74" s="21">
        <v>2.7173912000000001E-2</v>
      </c>
      <c r="AK74" s="21">
        <v>0</v>
      </c>
      <c r="AL74" s="21">
        <v>3.2467533E-2</v>
      </c>
      <c r="AM74" s="21">
        <v>0</v>
      </c>
      <c r="AN74" s="21">
        <v>0</v>
      </c>
      <c r="AO74" s="21">
        <v>0</v>
      </c>
      <c r="AP74" s="21">
        <v>2.9673590000000001E-3</v>
      </c>
      <c r="AQ74" s="21">
        <v>5.4545455E-2</v>
      </c>
      <c r="AR74" s="21">
        <v>0</v>
      </c>
      <c r="AS74" s="21">
        <v>0.22413793200000001</v>
      </c>
      <c r="AT74" s="21">
        <v>7.1428574999999994E-2</v>
      </c>
      <c r="AU74" s="21">
        <v>5.9701490000000001E-3</v>
      </c>
      <c r="AV74" s="21">
        <v>2.4456520999999998E-2</v>
      </c>
      <c r="AW74" s="21">
        <v>5.7377048E-2</v>
      </c>
      <c r="AX74" s="21">
        <v>5.9999998999999998E-2</v>
      </c>
      <c r="AY74" s="21">
        <v>0</v>
      </c>
      <c r="AZ74" s="21">
        <v>6.7632846999999996E-2</v>
      </c>
      <c r="BA74" s="21">
        <v>0</v>
      </c>
      <c r="BB74" s="21">
        <v>0.211480364</v>
      </c>
      <c r="BC74" s="21">
        <v>0</v>
      </c>
      <c r="BD74" s="21">
        <v>3.1250000000000002E-3</v>
      </c>
      <c r="BE74" s="21">
        <v>0</v>
      </c>
      <c r="BF74" s="21">
        <v>1.6233766E-2</v>
      </c>
      <c r="BG74" s="21">
        <v>0.578125</v>
      </c>
      <c r="BH74" s="21">
        <v>9.8522169999999999E-3</v>
      </c>
      <c r="BI74" s="21">
        <v>0.728179574</v>
      </c>
      <c r="BJ74" s="21">
        <v>0.45480227499999998</v>
      </c>
      <c r="BK74" s="21">
        <v>6.8452381000000007E-2</v>
      </c>
      <c r="BL74" s="21">
        <v>0.20496894399999999</v>
      </c>
      <c r="BM74" s="21">
        <v>0.70218581000000002</v>
      </c>
      <c r="BN74" s="22">
        <v>0.51757186700000002</v>
      </c>
      <c r="BO74" s="20">
        <v>1.4084507E-2</v>
      </c>
      <c r="BP74" s="21">
        <v>0.37686568500000001</v>
      </c>
      <c r="BQ74" s="21">
        <v>0.45214521899999999</v>
      </c>
      <c r="BR74" s="21">
        <v>1.4925373E-2</v>
      </c>
      <c r="BS74" s="21">
        <v>7.8125E-3</v>
      </c>
      <c r="BT74" s="21">
        <v>2.840909E-3</v>
      </c>
      <c r="BU74" s="21">
        <v>3.4364259999999998E-3</v>
      </c>
      <c r="BV74" s="21">
        <v>4.1899443000000001E-2</v>
      </c>
      <c r="BW74" s="21">
        <v>0.21969696899999999</v>
      </c>
      <c r="BX74" s="21">
        <v>0.15360501400000001</v>
      </c>
      <c r="BY74" s="21">
        <v>0.591078043</v>
      </c>
      <c r="BZ74" s="21">
        <v>0.184049085</v>
      </c>
      <c r="CA74" s="21">
        <v>4.9504950000000001E-3</v>
      </c>
      <c r="CB74" s="21">
        <v>2.6578072000000001E-2</v>
      </c>
      <c r="CC74" s="21">
        <v>6.1320755999999997E-2</v>
      </c>
      <c r="CD74" s="21">
        <v>0.111420617</v>
      </c>
      <c r="CE74" s="21">
        <v>1.0928960999999999E-2</v>
      </c>
      <c r="CF74" s="21">
        <v>0.83387619300000004</v>
      </c>
      <c r="CG74" s="21">
        <v>0.94626170399999998</v>
      </c>
      <c r="CH74" s="21">
        <v>0.27611941099999998</v>
      </c>
      <c r="CI74" s="21">
        <v>0</v>
      </c>
      <c r="CJ74" s="21">
        <v>0.47630330900000001</v>
      </c>
      <c r="CK74" s="21">
        <v>0.78078818299999997</v>
      </c>
      <c r="CL74" s="21">
        <v>0.14942528299999999</v>
      </c>
      <c r="CM74" s="21">
        <v>0.92954546199999999</v>
      </c>
      <c r="CN74" s="21">
        <v>0.87257617700000001</v>
      </c>
      <c r="CO74" s="21">
        <v>0.97640115000000005</v>
      </c>
      <c r="CP74" s="21">
        <v>0.984939754</v>
      </c>
      <c r="CQ74" s="21">
        <v>0.51260507099999997</v>
      </c>
      <c r="CR74" s="21">
        <v>0.74251496800000005</v>
      </c>
      <c r="CS74" s="21">
        <v>0.719626188</v>
      </c>
      <c r="CT74" s="21">
        <v>0.84866470100000002</v>
      </c>
      <c r="CU74" s="21">
        <v>0</v>
      </c>
      <c r="CV74" s="21">
        <v>0.56064689199999995</v>
      </c>
      <c r="CW74" s="21">
        <v>0.67492258500000002</v>
      </c>
      <c r="CX74" s="21">
        <v>3.4482758000000002E-2</v>
      </c>
      <c r="CY74" s="21">
        <v>0</v>
      </c>
      <c r="CZ74" s="21">
        <v>4.8717950000000003E-2</v>
      </c>
      <c r="DA74" s="21">
        <v>0.109144546</v>
      </c>
      <c r="DB74" s="21">
        <v>0</v>
      </c>
      <c r="DC74" s="21">
        <v>0.41580757499999998</v>
      </c>
      <c r="DD74" s="21">
        <v>0.38352271900000001</v>
      </c>
      <c r="DE74" s="21">
        <v>0.76674938199999998</v>
      </c>
      <c r="DF74" s="21">
        <v>0.50825083299999996</v>
      </c>
      <c r="DG74" s="21">
        <v>4.2296074000000003E-2</v>
      </c>
      <c r="DH74" s="21">
        <v>0.14150942899999999</v>
      </c>
      <c r="DI74" s="21">
        <v>6.9536424999999999E-2</v>
      </c>
      <c r="DJ74" s="21">
        <v>3.6144576999999997E-2</v>
      </c>
      <c r="DK74" s="21">
        <v>1.2578616000000001E-2</v>
      </c>
      <c r="DL74" s="21">
        <v>0.841807902</v>
      </c>
      <c r="DM74" s="21">
        <v>0.91689008500000002</v>
      </c>
      <c r="DN74" s="21">
        <v>0.17647059300000001</v>
      </c>
      <c r="DO74" s="21">
        <v>6.3291140000000003E-3</v>
      </c>
      <c r="DP74" s="21">
        <v>0.414705873</v>
      </c>
      <c r="DQ74" s="21">
        <v>0.57223796800000004</v>
      </c>
      <c r="DR74" s="21">
        <v>0</v>
      </c>
      <c r="DS74" s="21">
        <v>0.78260868800000005</v>
      </c>
      <c r="DT74" s="21">
        <v>0.77192980099999997</v>
      </c>
      <c r="DU74" s="21">
        <v>0.94906169200000001</v>
      </c>
      <c r="DV74" s="21">
        <v>0.89215683899999998</v>
      </c>
      <c r="DW74" s="21">
        <v>0.10150376</v>
      </c>
      <c r="DX74" s="21">
        <v>0.26530611500000001</v>
      </c>
      <c r="DY74" s="21">
        <v>0.25084745899999999</v>
      </c>
      <c r="DZ74" s="22">
        <v>0.34210526899999999</v>
      </c>
      <c r="EA74" s="20">
        <v>0.28445747500000002</v>
      </c>
      <c r="EB74" s="21">
        <v>0.693215311</v>
      </c>
      <c r="EC74" s="21">
        <v>1.5544041E-2</v>
      </c>
      <c r="ED74" s="21">
        <v>0.79945796700000005</v>
      </c>
      <c r="EE74" s="21">
        <v>4.5351469999999998E-3</v>
      </c>
      <c r="EF74" s="21">
        <v>5.6737586999999999E-2</v>
      </c>
      <c r="EG74" s="21">
        <v>0</v>
      </c>
      <c r="EH74" s="21">
        <v>9.2643052000000004E-2</v>
      </c>
      <c r="EI74" s="21">
        <v>0.84090906399999998</v>
      </c>
      <c r="EJ74" s="21">
        <v>0.88996761999999996</v>
      </c>
      <c r="EK74" s="21">
        <v>0.67885118700000002</v>
      </c>
      <c r="EL74" s="21">
        <v>0.93883794499999995</v>
      </c>
      <c r="EM74" s="21">
        <v>0.113496929</v>
      </c>
      <c r="EN74" s="21">
        <v>0.37396120999999999</v>
      </c>
      <c r="EO74" s="21">
        <v>1.8666665999999998E-2</v>
      </c>
      <c r="EP74" s="21">
        <v>0.40137615799999998</v>
      </c>
      <c r="EQ74" s="21">
        <v>0.967999995</v>
      </c>
      <c r="ER74" s="21">
        <v>0.98904108999999996</v>
      </c>
      <c r="ES74" s="21">
        <v>0.13545817099999999</v>
      </c>
      <c r="ET74" s="21">
        <v>1</v>
      </c>
      <c r="EU74" s="21">
        <v>0.139442235</v>
      </c>
      <c r="EV74" s="21">
        <v>0.66404199600000002</v>
      </c>
      <c r="EW74" s="21">
        <v>0</v>
      </c>
      <c r="EX74" s="21">
        <v>0.95454543800000002</v>
      </c>
      <c r="EY74" s="21">
        <v>1</v>
      </c>
      <c r="EZ74" s="21">
        <v>1</v>
      </c>
      <c r="FA74" s="21">
        <v>0.99022799699999997</v>
      </c>
      <c r="FB74" s="21">
        <v>1</v>
      </c>
      <c r="FC74" s="21">
        <v>0.70810812700000003</v>
      </c>
      <c r="FD74" s="21">
        <v>0.87956202000000006</v>
      </c>
      <c r="FE74" s="21">
        <v>0.49300700400000003</v>
      </c>
      <c r="FF74" s="21">
        <v>1</v>
      </c>
      <c r="FG74" s="21">
        <v>5.3521127000000002E-2</v>
      </c>
      <c r="FH74" s="21">
        <v>0.615023494</v>
      </c>
      <c r="FI74" s="21">
        <v>0</v>
      </c>
      <c r="FJ74" s="21">
        <v>0.74814814299999999</v>
      </c>
      <c r="FK74" s="21">
        <v>0</v>
      </c>
      <c r="FL74" s="21">
        <v>9.9502489999999996E-3</v>
      </c>
      <c r="FM74" s="21">
        <v>0</v>
      </c>
      <c r="FN74" s="21">
        <v>5.9171600000000003E-3</v>
      </c>
      <c r="FO74" s="21">
        <v>0.857142866</v>
      </c>
      <c r="FP74" s="21">
        <v>0.67724865700000003</v>
      </c>
      <c r="FQ74" s="21">
        <v>0.195402294</v>
      </c>
      <c r="FR74" s="21">
        <v>0.92857140299999996</v>
      </c>
      <c r="FS74" s="21">
        <v>0.13313609400000001</v>
      </c>
      <c r="FT74" s="21">
        <v>0.34346505999999999</v>
      </c>
      <c r="FU74" s="21">
        <v>7.3800740000000004E-3</v>
      </c>
      <c r="FV74" s="21">
        <v>0.100294985</v>
      </c>
      <c r="FW74" s="21">
        <v>0.74311923999999996</v>
      </c>
      <c r="FX74" s="21">
        <v>0.9009009</v>
      </c>
      <c r="FY74" s="21">
        <v>0</v>
      </c>
      <c r="FZ74" s="21">
        <v>0.92957747000000002</v>
      </c>
      <c r="GA74" s="21">
        <v>0</v>
      </c>
      <c r="GB74" s="21">
        <v>0.23974762899999999</v>
      </c>
      <c r="GC74" s="21">
        <v>0</v>
      </c>
      <c r="GD74" s="21">
        <v>2.2508038000000001E-2</v>
      </c>
      <c r="GE74" s="21">
        <v>0.98965519700000004</v>
      </c>
      <c r="GF74" s="21">
        <v>0.98839908799999998</v>
      </c>
      <c r="GG74" s="21">
        <v>0.78609627500000001</v>
      </c>
      <c r="GH74" s="21">
        <v>0.99460917699999996</v>
      </c>
      <c r="GI74" s="21">
        <v>0.211038962</v>
      </c>
      <c r="GJ74" s="21">
        <v>0.744262278</v>
      </c>
      <c r="GK74" s="21">
        <v>2.5925924999999999E-2</v>
      </c>
      <c r="GL74" s="22">
        <v>0.526315808</v>
      </c>
    </row>
    <row r="75" spans="2:194" x14ac:dyDescent="0.3">
      <c r="B75" s="85">
        <v>6</v>
      </c>
      <c r="C75" s="20">
        <v>0</v>
      </c>
      <c r="D75" s="21">
        <v>7.3800740000000004E-3</v>
      </c>
      <c r="E75" s="21">
        <v>0</v>
      </c>
      <c r="F75" s="21">
        <v>0.12334802</v>
      </c>
      <c r="G75" s="21">
        <v>2.5974029999999999E-3</v>
      </c>
      <c r="H75" s="21">
        <v>7.1090049999999998E-3</v>
      </c>
      <c r="I75" s="21">
        <v>0</v>
      </c>
      <c r="J75" s="21">
        <v>3.8575668E-2</v>
      </c>
      <c r="K75" s="21">
        <v>0.105769232</v>
      </c>
      <c r="L75" s="21">
        <v>7.352941E-3</v>
      </c>
      <c r="M75" s="21">
        <v>0.46229508499999999</v>
      </c>
      <c r="N75" s="21">
        <v>7.6086952999999999E-2</v>
      </c>
      <c r="O75" s="21">
        <v>2.9069769999999998E-3</v>
      </c>
      <c r="P75" s="21">
        <v>3.1168832E-2</v>
      </c>
      <c r="Q75" s="21">
        <v>0.248691097</v>
      </c>
      <c r="R75" s="21">
        <v>0.12742382299999999</v>
      </c>
      <c r="S75" s="21">
        <v>0</v>
      </c>
      <c r="T75" s="21">
        <v>0.223175973</v>
      </c>
      <c r="U75" s="21">
        <v>5.747126E-3</v>
      </c>
      <c r="V75" s="21">
        <v>0.34304207599999997</v>
      </c>
      <c r="W75" s="21">
        <v>0</v>
      </c>
      <c r="X75" s="21">
        <v>5.5276382999999998E-2</v>
      </c>
      <c r="Y75" s="21">
        <v>3.067485E-3</v>
      </c>
      <c r="Z75" s="21">
        <v>0.63848394200000003</v>
      </c>
      <c r="AA75" s="21">
        <v>0.88501739499999998</v>
      </c>
      <c r="AB75" s="21">
        <v>2.1582733999999999E-2</v>
      </c>
      <c r="AC75" s="21">
        <v>0.99212598799999996</v>
      </c>
      <c r="AD75" s="21">
        <v>0.84057968900000002</v>
      </c>
      <c r="AE75" s="21">
        <v>0.38297873700000001</v>
      </c>
      <c r="AF75" s="21">
        <v>0.208913654</v>
      </c>
      <c r="AG75" s="21">
        <v>0.91569769400000001</v>
      </c>
      <c r="AH75" s="21">
        <v>0.91452992</v>
      </c>
      <c r="AI75" s="21">
        <v>0</v>
      </c>
      <c r="AJ75" s="21">
        <v>4.4776119000000003E-2</v>
      </c>
      <c r="AK75" s="21">
        <v>0</v>
      </c>
      <c r="AL75" s="21">
        <v>4.4444445999999999E-2</v>
      </c>
      <c r="AM75" s="21">
        <v>0</v>
      </c>
      <c r="AN75" s="21">
        <v>2.5773200000000001E-3</v>
      </c>
      <c r="AO75" s="21">
        <v>0</v>
      </c>
      <c r="AP75" s="21">
        <v>0</v>
      </c>
      <c r="AQ75" s="21">
        <v>0.145669296</v>
      </c>
      <c r="AR75" s="21">
        <v>0</v>
      </c>
      <c r="AS75" s="21">
        <v>0.39669421300000002</v>
      </c>
      <c r="AT75" s="21">
        <v>0.15483871099999999</v>
      </c>
      <c r="AU75" s="21">
        <v>9.4637230000000003E-3</v>
      </c>
      <c r="AV75" s="21">
        <v>5.4495912000000001E-2</v>
      </c>
      <c r="AW75" s="21">
        <v>0.11702127800000001</v>
      </c>
      <c r="AX75" s="21">
        <v>0.122905031</v>
      </c>
      <c r="AY75" s="21">
        <v>0</v>
      </c>
      <c r="AZ75" s="21">
        <v>0.13061223899999999</v>
      </c>
      <c r="BA75" s="21">
        <v>0</v>
      </c>
      <c r="BB75" s="21">
        <v>0.329446077</v>
      </c>
      <c r="BC75" s="21">
        <v>0</v>
      </c>
      <c r="BD75" s="21">
        <v>5.9880239999999998E-3</v>
      </c>
      <c r="BE75" s="21">
        <v>0</v>
      </c>
      <c r="BF75" s="21">
        <v>4.6439629000000003E-2</v>
      </c>
      <c r="BG75" s="21">
        <v>0.78431373800000004</v>
      </c>
      <c r="BH75" s="21">
        <v>4.7169811999999998E-2</v>
      </c>
      <c r="BI75" s="21">
        <v>0.80094784500000005</v>
      </c>
      <c r="BJ75" s="21">
        <v>0.61194032399999998</v>
      </c>
      <c r="BK75" s="21">
        <v>0.13239437300000001</v>
      </c>
      <c r="BL75" s="21">
        <v>0.34250763099999998</v>
      </c>
      <c r="BM75" s="21">
        <v>0.81283420299999998</v>
      </c>
      <c r="BN75" s="22">
        <v>0.61874997600000003</v>
      </c>
      <c r="BO75" s="20">
        <v>1.9230770000000001E-2</v>
      </c>
      <c r="BP75" s="21">
        <v>0.50167226799999998</v>
      </c>
      <c r="BQ75" s="21">
        <v>0.56957930300000004</v>
      </c>
      <c r="BR75" s="21">
        <v>3.7383175999999997E-2</v>
      </c>
      <c r="BS75" s="21">
        <v>5.2219320000000003E-3</v>
      </c>
      <c r="BT75" s="21">
        <v>2.6109660000000002E-3</v>
      </c>
      <c r="BU75" s="21">
        <v>3.4482760000000001E-3</v>
      </c>
      <c r="BV75" s="21">
        <v>7.2727269999999997E-2</v>
      </c>
      <c r="BW75" s="21">
        <v>0.34653464</v>
      </c>
      <c r="BX75" s="21">
        <v>0.164948449</v>
      </c>
      <c r="BY75" s="21">
        <v>0.61631417300000002</v>
      </c>
      <c r="BZ75" s="21">
        <v>0.21750663200000001</v>
      </c>
      <c r="CA75" s="21">
        <v>1.9900497E-2</v>
      </c>
      <c r="CB75" s="21">
        <v>7.9872206000000001E-2</v>
      </c>
      <c r="CC75" s="21">
        <v>0.11395348600000001</v>
      </c>
      <c r="CD75" s="21">
        <v>0.12997347100000001</v>
      </c>
      <c r="CE75" s="21">
        <v>8.8495569999999992E-3</v>
      </c>
      <c r="CF75" s="21">
        <v>0.905362785</v>
      </c>
      <c r="CG75" s="21">
        <v>0.97215777599999997</v>
      </c>
      <c r="CH75" s="21">
        <v>0.41694915300000002</v>
      </c>
      <c r="CI75" s="21">
        <v>4.0983599999999997E-3</v>
      </c>
      <c r="CJ75" s="21">
        <v>0.67191010699999998</v>
      </c>
      <c r="CK75" s="21">
        <v>0.84741783100000001</v>
      </c>
      <c r="CL75" s="21">
        <v>0.247340426</v>
      </c>
      <c r="CM75" s="21">
        <v>0.95927602099999998</v>
      </c>
      <c r="CN75" s="21">
        <v>0.94812679300000002</v>
      </c>
      <c r="CO75" s="21">
        <v>0.99402988000000003</v>
      </c>
      <c r="CP75" s="21">
        <v>0.98481011399999996</v>
      </c>
      <c r="CQ75" s="21">
        <v>0.642441869</v>
      </c>
      <c r="CR75" s="21">
        <v>0.80813956300000001</v>
      </c>
      <c r="CS75" s="21">
        <v>0.78143709900000002</v>
      </c>
      <c r="CT75" s="21">
        <v>0.92196530099999996</v>
      </c>
      <c r="CU75" s="21">
        <v>0</v>
      </c>
      <c r="CV75" s="21">
        <v>0.68287038799999999</v>
      </c>
      <c r="CW75" s="21">
        <v>0.79775279799999999</v>
      </c>
      <c r="CX75" s="21">
        <v>9.9415205000000006E-2</v>
      </c>
      <c r="CY75" s="21">
        <v>0</v>
      </c>
      <c r="CZ75" s="21">
        <v>0.140664965</v>
      </c>
      <c r="DA75" s="21">
        <v>0.210374638</v>
      </c>
      <c r="DB75" s="21">
        <v>0</v>
      </c>
      <c r="DC75" s="21">
        <v>0.61904764199999995</v>
      </c>
      <c r="DD75" s="21">
        <v>0.56626504700000002</v>
      </c>
      <c r="DE75" s="21">
        <v>0.90238094300000005</v>
      </c>
      <c r="DF75" s="21">
        <v>0.67384612600000005</v>
      </c>
      <c r="DG75" s="21">
        <v>0.109144546</v>
      </c>
      <c r="DH75" s="21">
        <v>0.32621949900000002</v>
      </c>
      <c r="DI75" s="21">
        <v>0.129139066</v>
      </c>
      <c r="DJ75" s="21">
        <v>5.4597701999999998E-2</v>
      </c>
      <c r="DK75" s="21">
        <v>8.8105719999999992E-3</v>
      </c>
      <c r="DL75" s="21">
        <v>0.91351354100000004</v>
      </c>
      <c r="DM75" s="21">
        <v>0.94339621100000004</v>
      </c>
      <c r="DN75" s="21">
        <v>0.30618891100000001</v>
      </c>
      <c r="DO75" s="21">
        <v>6.6006600000000004E-3</v>
      </c>
      <c r="DP75" s="21">
        <v>0.50708216399999995</v>
      </c>
      <c r="DQ75" s="21">
        <v>0.68852460400000004</v>
      </c>
      <c r="DR75" s="21">
        <v>9.1743120000000004E-3</v>
      </c>
      <c r="DS75" s="21">
        <v>0.88217520699999996</v>
      </c>
      <c r="DT75" s="21">
        <v>0.89106142499999996</v>
      </c>
      <c r="DU75" s="21">
        <v>0.97402596500000005</v>
      </c>
      <c r="DV75" s="21">
        <v>0.91788858200000001</v>
      </c>
      <c r="DW75" s="21">
        <v>0.18796992300000001</v>
      </c>
      <c r="DX75" s="21">
        <v>0.46408841000000001</v>
      </c>
      <c r="DY75" s="21">
        <v>0.32885906100000001</v>
      </c>
      <c r="DZ75" s="22">
        <v>0.46511629199999999</v>
      </c>
      <c r="EA75" s="20">
        <v>0.55248618100000002</v>
      </c>
      <c r="EB75" s="21">
        <v>0.83522725099999995</v>
      </c>
      <c r="EC75" s="21">
        <v>2.7649770000000001E-2</v>
      </c>
      <c r="ED75" s="21">
        <v>0.89460784199999999</v>
      </c>
      <c r="EE75" s="21">
        <v>2.1008400000000001E-3</v>
      </c>
      <c r="EF75" s="21">
        <v>0.10416666400000001</v>
      </c>
      <c r="EG75" s="21">
        <v>0</v>
      </c>
      <c r="EH75" s="21">
        <v>0.18134714699999999</v>
      </c>
      <c r="EI75" s="21">
        <v>0.91388887200000002</v>
      </c>
      <c r="EJ75" s="21">
        <v>0.92283952199999997</v>
      </c>
      <c r="EK75" s="21">
        <v>0.85063290599999997</v>
      </c>
      <c r="EL75" s="21">
        <v>0.97428572199999997</v>
      </c>
      <c r="EM75" s="21">
        <v>0.239130437</v>
      </c>
      <c r="EN75" s="21">
        <v>0.56488549700000001</v>
      </c>
      <c r="EO75" s="21">
        <v>3.763441E-2</v>
      </c>
      <c r="EP75" s="21">
        <v>0.51702129799999996</v>
      </c>
      <c r="EQ75" s="21">
        <v>0.98648649499999996</v>
      </c>
      <c r="ER75" s="21">
        <v>1</v>
      </c>
      <c r="ES75" s="21">
        <v>0.20000000300000001</v>
      </c>
      <c r="ET75" s="21">
        <v>0.99751246000000005</v>
      </c>
      <c r="EU75" s="21">
        <v>0.262745112</v>
      </c>
      <c r="EV75" s="21">
        <v>0.77952754499999999</v>
      </c>
      <c r="EW75" s="21">
        <v>0</v>
      </c>
      <c r="EX75" s="21">
        <v>0.98408490400000004</v>
      </c>
      <c r="EY75" s="21">
        <v>1</v>
      </c>
      <c r="EZ75" s="21">
        <v>1</v>
      </c>
      <c r="FA75" s="21">
        <v>1</v>
      </c>
      <c r="FB75" s="21">
        <v>1</v>
      </c>
      <c r="FC75" s="21">
        <v>0.80555558199999999</v>
      </c>
      <c r="FD75" s="21">
        <v>0.90909093600000002</v>
      </c>
      <c r="FE75" s="21">
        <v>0.55517244300000002</v>
      </c>
      <c r="FF75" s="21">
        <v>1</v>
      </c>
      <c r="FG75" s="21">
        <v>0.19947506500000001</v>
      </c>
      <c r="FH75" s="21">
        <v>0.79458236699999996</v>
      </c>
      <c r="FI75" s="21">
        <v>3.1152649999999999E-3</v>
      </c>
      <c r="FJ75" s="21">
        <v>0.82432430999999995</v>
      </c>
      <c r="FK75" s="21">
        <v>0</v>
      </c>
      <c r="FL75" s="21">
        <v>2.1582733999999999E-2</v>
      </c>
      <c r="FM75" s="21">
        <v>0</v>
      </c>
      <c r="FN75" s="21">
        <v>1.4534884E-2</v>
      </c>
      <c r="FO75" s="21">
        <v>0.95422536099999999</v>
      </c>
      <c r="FP75" s="21">
        <v>0.81155776999999996</v>
      </c>
      <c r="FQ75" s="21">
        <v>0.45192307199999998</v>
      </c>
      <c r="FR75" s="21">
        <v>0.95883774799999999</v>
      </c>
      <c r="FS75" s="21">
        <v>0.27859237799999997</v>
      </c>
      <c r="FT75" s="21">
        <v>0.5</v>
      </c>
      <c r="FU75" s="21">
        <v>3.2142859000000003E-2</v>
      </c>
      <c r="FV75" s="21">
        <v>0.116666667</v>
      </c>
      <c r="FW75" s="21">
        <v>0.86614173699999997</v>
      </c>
      <c r="FX75" s="21">
        <v>0.96491229499999998</v>
      </c>
      <c r="FY75" s="21">
        <v>0</v>
      </c>
      <c r="FZ75" s="21">
        <v>0.96315789200000002</v>
      </c>
      <c r="GA75" s="21">
        <v>6.6445180000000003E-3</v>
      </c>
      <c r="GB75" s="21">
        <v>0.346031755</v>
      </c>
      <c r="GC75" s="21">
        <v>0</v>
      </c>
      <c r="GD75" s="21">
        <v>5.1359516000000001E-2</v>
      </c>
      <c r="GE75" s="21">
        <v>0.99674266600000005</v>
      </c>
      <c r="GF75" s="21">
        <v>0.99538105700000001</v>
      </c>
      <c r="GG75" s="21">
        <v>0.90632909500000003</v>
      </c>
      <c r="GH75" s="21">
        <v>0.99472296199999999</v>
      </c>
      <c r="GI75" s="21">
        <v>0.35691317900000002</v>
      </c>
      <c r="GJ75" s="21">
        <v>0.800643086</v>
      </c>
      <c r="GK75" s="21">
        <v>4.2704627000000002E-2</v>
      </c>
      <c r="GL75" s="22">
        <v>0.63101601600000001</v>
      </c>
    </row>
    <row r="76" spans="2:194" x14ac:dyDescent="0.3">
      <c r="B76" s="85">
        <v>7</v>
      </c>
      <c r="C76" s="20">
        <v>0</v>
      </c>
      <c r="D76" s="21">
        <v>3.1620555000000002E-2</v>
      </c>
      <c r="E76" s="21">
        <v>0</v>
      </c>
      <c r="F76" s="21">
        <v>0.13571429300000001</v>
      </c>
      <c r="G76" s="21">
        <v>0</v>
      </c>
      <c r="H76" s="21">
        <v>5.0000000000000001E-3</v>
      </c>
      <c r="I76" s="21">
        <v>0</v>
      </c>
      <c r="J76" s="21">
        <v>4.6321526000000002E-2</v>
      </c>
      <c r="K76" s="21">
        <v>0.17924527800000001</v>
      </c>
      <c r="L76" s="21">
        <v>8.0645160000000007E-3</v>
      </c>
      <c r="M76" s="21">
        <v>0.57057058800000005</v>
      </c>
      <c r="N76" s="21">
        <v>0.121495329</v>
      </c>
      <c r="O76" s="21">
        <v>7.9365080000000001E-3</v>
      </c>
      <c r="P76" s="21">
        <v>5.4973821999999999E-2</v>
      </c>
      <c r="Q76" s="21">
        <v>0.32258063599999998</v>
      </c>
      <c r="R76" s="21">
        <v>0.17379678800000001</v>
      </c>
      <c r="S76" s="21">
        <v>0</v>
      </c>
      <c r="T76" s="21">
        <v>0.26691728799999997</v>
      </c>
      <c r="U76" s="21">
        <v>9.2165900000000002E-3</v>
      </c>
      <c r="V76" s="21">
        <v>0.416666657</v>
      </c>
      <c r="W76" s="21">
        <v>0</v>
      </c>
      <c r="X76" s="21">
        <v>0.12953367800000001</v>
      </c>
      <c r="Y76" s="21">
        <v>6.0790269999999999E-3</v>
      </c>
      <c r="Z76" s="21">
        <v>0.73219370800000005</v>
      </c>
      <c r="AA76" s="21">
        <v>0.94520545</v>
      </c>
      <c r="AB76" s="21">
        <v>3.1413611000000001E-2</v>
      </c>
      <c r="AC76" s="21">
        <v>0.99493670499999998</v>
      </c>
      <c r="AD76" s="21">
        <v>0.86868685499999998</v>
      </c>
      <c r="AE76" s="21">
        <v>0.50149255999999998</v>
      </c>
      <c r="AF76" s="21">
        <v>0.33152174899999998</v>
      </c>
      <c r="AG76" s="21">
        <v>0.95454543800000002</v>
      </c>
      <c r="AH76" s="21">
        <v>0.93667548899999997</v>
      </c>
      <c r="AI76" s="21">
        <v>0</v>
      </c>
      <c r="AJ76" s="21">
        <v>6.8807340999999994E-2</v>
      </c>
      <c r="AK76" s="21">
        <v>0</v>
      </c>
      <c r="AL76" s="21">
        <v>0.14134275900000001</v>
      </c>
      <c r="AM76" s="21">
        <v>0</v>
      </c>
      <c r="AN76" s="21">
        <v>2.4213080000000001E-3</v>
      </c>
      <c r="AO76" s="21">
        <v>0</v>
      </c>
      <c r="AP76" s="21">
        <v>8.8495569999999992E-3</v>
      </c>
      <c r="AQ76" s="21">
        <v>0.23255814599999999</v>
      </c>
      <c r="AR76" s="21">
        <v>0</v>
      </c>
      <c r="AS76" s="21">
        <v>0.60263156900000003</v>
      </c>
      <c r="AT76" s="21">
        <v>0.211764708</v>
      </c>
      <c r="AU76" s="21">
        <v>1.3071896E-2</v>
      </c>
      <c r="AV76" s="21">
        <v>8.2901552000000003E-2</v>
      </c>
      <c r="AW76" s="21">
        <v>0.16915422699999999</v>
      </c>
      <c r="AX76" s="21">
        <v>0.18904109299999999</v>
      </c>
      <c r="AY76" s="21">
        <v>0</v>
      </c>
      <c r="AZ76" s="21">
        <v>0.20000000300000001</v>
      </c>
      <c r="BA76" s="21">
        <v>6.2500000000000003E-3</v>
      </c>
      <c r="BB76" s="21">
        <v>0.41917806899999999</v>
      </c>
      <c r="BC76" s="21">
        <v>0</v>
      </c>
      <c r="BD76" s="21">
        <v>1.2269937999999999E-2</v>
      </c>
      <c r="BE76" s="21">
        <v>0</v>
      </c>
      <c r="BF76" s="21">
        <v>8.8888890999999998E-2</v>
      </c>
      <c r="BG76" s="21">
        <v>0.85551333399999996</v>
      </c>
      <c r="BH76" s="21">
        <v>4.1353382000000001E-2</v>
      </c>
      <c r="BI76" s="21">
        <v>0.87892377399999999</v>
      </c>
      <c r="BJ76" s="21">
        <v>0.67246377499999999</v>
      </c>
      <c r="BK76" s="21">
        <v>0.25936600599999998</v>
      </c>
      <c r="BL76" s="21">
        <v>0.47714287</v>
      </c>
      <c r="BM76" s="21">
        <v>0.87301588100000005</v>
      </c>
      <c r="BN76" s="22">
        <v>0.66467064600000003</v>
      </c>
      <c r="BO76" s="20">
        <v>3.7593990000000001E-3</v>
      </c>
      <c r="BP76" s="21">
        <v>0.59433960900000005</v>
      </c>
      <c r="BQ76" s="21">
        <v>0.703927517</v>
      </c>
      <c r="BR76" s="21">
        <v>9.7457625000000006E-2</v>
      </c>
      <c r="BS76" s="21">
        <v>1.0230179000000001E-2</v>
      </c>
      <c r="BT76" s="21">
        <v>2.6385229999999998E-3</v>
      </c>
      <c r="BU76" s="21">
        <v>6.6445180000000003E-3</v>
      </c>
      <c r="BV76" s="21">
        <v>0.14084507499999999</v>
      </c>
      <c r="BW76" s="21">
        <v>0.43130990899999999</v>
      </c>
      <c r="BX76" s="21">
        <v>0.320512831</v>
      </c>
      <c r="BY76" s="21">
        <v>0.76162791299999999</v>
      </c>
      <c r="BZ76" s="21">
        <v>0.35326087499999997</v>
      </c>
      <c r="CA76" s="21">
        <v>4.8543688000000002E-2</v>
      </c>
      <c r="CB76" s="21">
        <v>0.193333328</v>
      </c>
      <c r="CC76" s="21">
        <v>0.170842826</v>
      </c>
      <c r="CD76" s="21">
        <v>0.20418848100000001</v>
      </c>
      <c r="CE76" s="21">
        <v>2.1052632000000002E-2</v>
      </c>
      <c r="CF76" s="21">
        <v>0.93846154199999998</v>
      </c>
      <c r="CG76" s="21">
        <v>0.98829036999999997</v>
      </c>
      <c r="CH76" s="21">
        <v>0.47567567199999999</v>
      </c>
      <c r="CI76" s="21">
        <v>1.1811024E-2</v>
      </c>
      <c r="CJ76" s="21">
        <v>0.80637812600000003</v>
      </c>
      <c r="CK76" s="21">
        <v>0.90930235400000003</v>
      </c>
      <c r="CL76" s="21">
        <v>0.33834585499999997</v>
      </c>
      <c r="CM76" s="21">
        <v>0.98218262199999995</v>
      </c>
      <c r="CN76" s="21">
        <v>0.978378356</v>
      </c>
      <c r="CO76" s="21">
        <v>0.99428570299999997</v>
      </c>
      <c r="CP76" s="21">
        <v>0.99264705200000003</v>
      </c>
      <c r="CQ76" s="21">
        <v>0.73190349300000002</v>
      </c>
      <c r="CR76" s="21">
        <v>0.886956513</v>
      </c>
      <c r="CS76" s="21">
        <v>0.83478260000000004</v>
      </c>
      <c r="CT76" s="21">
        <v>0.966101706</v>
      </c>
      <c r="CU76" s="21">
        <v>0</v>
      </c>
      <c r="CV76" s="21">
        <v>0.85585588199999996</v>
      </c>
      <c r="CW76" s="21">
        <v>0.86910992899999995</v>
      </c>
      <c r="CX76" s="21">
        <v>9.5890409999999995E-2</v>
      </c>
      <c r="CY76" s="21">
        <v>0</v>
      </c>
      <c r="CZ76" s="21">
        <v>0.25247526199999998</v>
      </c>
      <c r="DA76" s="21">
        <v>0.310626715</v>
      </c>
      <c r="DB76" s="21">
        <v>0</v>
      </c>
      <c r="DC76" s="21">
        <v>0.71515148900000003</v>
      </c>
      <c r="DD76" s="21">
        <v>0.59178084099999995</v>
      </c>
      <c r="DE76" s="21">
        <v>0.945330322</v>
      </c>
      <c r="DF76" s="21">
        <v>0.73130196300000005</v>
      </c>
      <c r="DG76" s="21">
        <v>0.17127071299999999</v>
      </c>
      <c r="DH76" s="21">
        <v>0.36000001399999998</v>
      </c>
      <c r="DI76" s="21">
        <v>0.16883117</v>
      </c>
      <c r="DJ76" s="21">
        <v>0.114942528</v>
      </c>
      <c r="DK76" s="21">
        <v>1.8181817999999999E-2</v>
      </c>
      <c r="DL76" s="21">
        <v>0.93041235200000005</v>
      </c>
      <c r="DM76" s="21">
        <v>0.97097623300000002</v>
      </c>
      <c r="DN76" s="21">
        <v>0.38412699099999997</v>
      </c>
      <c r="DO76" s="21">
        <v>6.269592E-3</v>
      </c>
      <c r="DP76" s="21">
        <v>0.66016715800000003</v>
      </c>
      <c r="DQ76" s="21">
        <v>0.75263160500000004</v>
      </c>
      <c r="DR76" s="21">
        <v>2.3460411E-2</v>
      </c>
      <c r="DS76" s="21">
        <v>0.91394656900000004</v>
      </c>
      <c r="DT76" s="21">
        <v>0.95238095499999997</v>
      </c>
      <c r="DU76" s="21">
        <v>0.980000019</v>
      </c>
      <c r="DV76" s="21">
        <v>0.96319019800000005</v>
      </c>
      <c r="DW76" s="21">
        <v>0.25968992699999999</v>
      </c>
      <c r="DX76" s="21">
        <v>0.65333330599999995</v>
      </c>
      <c r="DY76" s="21">
        <v>0.38741722699999998</v>
      </c>
      <c r="DZ76" s="22">
        <v>0.49340370300000003</v>
      </c>
      <c r="EA76" s="20">
        <v>0.71099746200000002</v>
      </c>
      <c r="EB76" s="21">
        <v>0.89944136100000005</v>
      </c>
      <c r="EC76" s="21">
        <v>4.4354837000000001E-2</v>
      </c>
      <c r="ED76" s="21">
        <v>0.93414634500000004</v>
      </c>
      <c r="EE76" s="21">
        <v>2.12766E-3</v>
      </c>
      <c r="EF76" s="21">
        <v>0.141935483</v>
      </c>
      <c r="EG76" s="21">
        <v>0</v>
      </c>
      <c r="EH76" s="21">
        <v>0.31958761800000002</v>
      </c>
      <c r="EI76" s="21">
        <v>0.91922002999999997</v>
      </c>
      <c r="EJ76" s="21">
        <v>0.96625769100000003</v>
      </c>
      <c r="EK76" s="21">
        <v>0.91183877000000002</v>
      </c>
      <c r="EL76" s="21">
        <v>1</v>
      </c>
      <c r="EM76" s="21">
        <v>0.277008325</v>
      </c>
      <c r="EN76" s="21">
        <v>0.65569621300000003</v>
      </c>
      <c r="EO76" s="21">
        <v>6.9230772999999995E-2</v>
      </c>
      <c r="EP76" s="21">
        <v>0.63181817500000004</v>
      </c>
      <c r="EQ76" s="21">
        <v>0.99484539000000005</v>
      </c>
      <c r="ER76" s="21">
        <v>0.99733334799999995</v>
      </c>
      <c r="ES76" s="21">
        <v>0.33793103699999999</v>
      </c>
      <c r="ET76" s="21">
        <v>1</v>
      </c>
      <c r="EU76" s="21">
        <v>0.380434781</v>
      </c>
      <c r="EV76" s="21">
        <v>0.85641026499999995</v>
      </c>
      <c r="EW76" s="21">
        <v>3.5087719999999998E-3</v>
      </c>
      <c r="EX76" s="21">
        <v>0.99204242200000003</v>
      </c>
      <c r="EY76" s="21">
        <v>1</v>
      </c>
      <c r="EZ76" s="21">
        <v>1</v>
      </c>
      <c r="FA76" s="21">
        <v>1</v>
      </c>
      <c r="FB76" s="21">
        <v>1</v>
      </c>
      <c r="FC76" s="21">
        <v>0.88831168400000005</v>
      </c>
      <c r="FD76" s="21">
        <v>0.93470788000000005</v>
      </c>
      <c r="FE76" s="21">
        <v>0.66025638600000003</v>
      </c>
      <c r="FF76" s="21">
        <v>1</v>
      </c>
      <c r="FG76" s="21">
        <v>0.41450777599999999</v>
      </c>
      <c r="FH76" s="21">
        <v>0.83155649899999995</v>
      </c>
      <c r="FI76" s="21">
        <v>5.3872053000000003E-2</v>
      </c>
      <c r="FJ76" s="21">
        <v>0.93348622299999995</v>
      </c>
      <c r="FK76" s="21">
        <v>0</v>
      </c>
      <c r="FL76" s="21">
        <v>3.8369304999999999E-2</v>
      </c>
      <c r="FM76" s="21">
        <v>0</v>
      </c>
      <c r="FN76" s="21">
        <v>3.2163743000000002E-2</v>
      </c>
      <c r="FO76" s="21">
        <v>0.96830987899999998</v>
      </c>
      <c r="FP76" s="21">
        <v>0.88221156599999995</v>
      </c>
      <c r="FQ76" s="21">
        <v>0.59840422900000001</v>
      </c>
      <c r="FR76" s="21">
        <v>0.98834496699999996</v>
      </c>
      <c r="FS76" s="21">
        <v>0.36065572499999998</v>
      </c>
      <c r="FT76" s="21">
        <v>0.58083832300000005</v>
      </c>
      <c r="FU76" s="21">
        <v>4.2402825999999998E-2</v>
      </c>
      <c r="FV76" s="21">
        <v>0.18867924799999999</v>
      </c>
      <c r="FW76" s="21">
        <v>0.87985867299999998</v>
      </c>
      <c r="FX76" s="21">
        <v>0.97067451500000002</v>
      </c>
      <c r="FY76" s="21">
        <v>4.8780489999999998E-3</v>
      </c>
      <c r="FZ76" s="21">
        <v>0.970744669</v>
      </c>
      <c r="GA76" s="21">
        <v>1.9230770000000001E-2</v>
      </c>
      <c r="GB76" s="21">
        <v>0.45061728400000001</v>
      </c>
      <c r="GC76" s="21">
        <v>0</v>
      </c>
      <c r="GD76" s="21">
        <v>7.6056339000000001E-2</v>
      </c>
      <c r="GE76" s="21">
        <v>1</v>
      </c>
      <c r="GF76" s="21">
        <v>1</v>
      </c>
      <c r="GG76" s="21">
        <v>0.94202899900000003</v>
      </c>
      <c r="GH76" s="21">
        <v>1</v>
      </c>
      <c r="GI76" s="21">
        <v>0.46794870500000002</v>
      </c>
      <c r="GJ76" s="21">
        <v>0.85538458799999995</v>
      </c>
      <c r="GK76" s="21">
        <v>7.5601376999999997E-2</v>
      </c>
      <c r="GL76" s="22">
        <v>0.70942407799999996</v>
      </c>
    </row>
    <row r="77" spans="2:194" x14ac:dyDescent="0.3">
      <c r="B77" s="85">
        <v>8</v>
      </c>
      <c r="C77" s="20">
        <v>0</v>
      </c>
      <c r="D77" s="21">
        <v>0.108333334</v>
      </c>
      <c r="E77" s="21">
        <v>0</v>
      </c>
      <c r="F77" s="21">
        <v>0.21895424999999999</v>
      </c>
      <c r="G77" s="21">
        <v>0</v>
      </c>
      <c r="H77" s="21">
        <v>1.2224939000000001E-2</v>
      </c>
      <c r="I77" s="21">
        <v>0</v>
      </c>
      <c r="J77" s="21">
        <v>8.8397793000000002E-2</v>
      </c>
      <c r="K77" s="21">
        <v>0.24423962799999999</v>
      </c>
      <c r="L77" s="21">
        <v>2.1428572E-2</v>
      </c>
      <c r="M77" s="21">
        <v>0.678678691</v>
      </c>
      <c r="N77" s="21">
        <v>0.16562500599999999</v>
      </c>
      <c r="O77" s="21">
        <v>2.1857923000000001E-2</v>
      </c>
      <c r="P77" s="21">
        <v>9.4387755000000004E-2</v>
      </c>
      <c r="Q77" s="21">
        <v>0.40151515599999998</v>
      </c>
      <c r="R77" s="21">
        <v>0.26719576099999998</v>
      </c>
      <c r="S77" s="21">
        <v>0</v>
      </c>
      <c r="T77" s="21">
        <v>0.35338345199999999</v>
      </c>
      <c r="U77" s="21">
        <v>4.5454546999999998E-2</v>
      </c>
      <c r="V77" s="21">
        <v>0.50310558100000002</v>
      </c>
      <c r="W77" s="21">
        <v>0</v>
      </c>
      <c r="X77" s="21">
        <v>0.175355449</v>
      </c>
      <c r="Y77" s="21">
        <v>2.873563E-3</v>
      </c>
      <c r="Z77" s="21">
        <v>0.77118641099999996</v>
      </c>
      <c r="AA77" s="21">
        <v>0.96632999200000003</v>
      </c>
      <c r="AB77" s="21">
        <v>3.2258064000000003E-2</v>
      </c>
      <c r="AC77" s="21">
        <v>0.99744898100000001</v>
      </c>
      <c r="AD77" s="21">
        <v>0.89077669400000004</v>
      </c>
      <c r="AE77" s="21">
        <v>0.58715593799999999</v>
      </c>
      <c r="AF77" s="21">
        <v>0.39440202699999999</v>
      </c>
      <c r="AG77" s="21">
        <v>0.96132594299999996</v>
      </c>
      <c r="AH77" s="21">
        <v>0.95865631100000004</v>
      </c>
      <c r="AI77" s="21">
        <v>0</v>
      </c>
      <c r="AJ77" s="21">
        <v>0.106837608</v>
      </c>
      <c r="AK77" s="21">
        <v>0</v>
      </c>
      <c r="AL77" s="21">
        <v>0.158249155</v>
      </c>
      <c r="AM77" s="21">
        <v>0</v>
      </c>
      <c r="AN77" s="21">
        <v>2.3752970000000002E-3</v>
      </c>
      <c r="AO77" s="21">
        <v>0</v>
      </c>
      <c r="AP77" s="21">
        <v>1.9718309999999999E-2</v>
      </c>
      <c r="AQ77" s="21">
        <v>0.28888890099999998</v>
      </c>
      <c r="AR77" s="21">
        <v>0</v>
      </c>
      <c r="AS77" s="21">
        <v>0.72639226899999998</v>
      </c>
      <c r="AT77" s="21">
        <v>0.28228229300000002</v>
      </c>
      <c r="AU77" s="21">
        <v>2.5157232000000002E-2</v>
      </c>
      <c r="AV77" s="21">
        <v>0.15736040500000001</v>
      </c>
      <c r="AW77" s="21">
        <v>0.237726092</v>
      </c>
      <c r="AX77" s="21">
        <v>0.22281166899999999</v>
      </c>
      <c r="AY77" s="21">
        <v>0</v>
      </c>
      <c r="AZ77" s="21">
        <v>0.17665615700000001</v>
      </c>
      <c r="BA77" s="21">
        <v>6.0606059999999996E-3</v>
      </c>
      <c r="BB77" s="21">
        <v>0.5</v>
      </c>
      <c r="BC77" s="21">
        <v>0</v>
      </c>
      <c r="BD77" s="21">
        <v>2.1406727E-2</v>
      </c>
      <c r="BE77" s="21">
        <v>0</v>
      </c>
      <c r="BF77" s="21">
        <v>0.152439028</v>
      </c>
      <c r="BG77" s="21">
        <v>0.89891695999999999</v>
      </c>
      <c r="BH77" s="21">
        <v>5.3061224999999997E-2</v>
      </c>
      <c r="BI77" s="21">
        <v>0.92617452099999997</v>
      </c>
      <c r="BJ77" s="21">
        <v>0.71348315500000004</v>
      </c>
      <c r="BK77" s="21">
        <v>0.31908830999999999</v>
      </c>
      <c r="BL77" s="21">
        <v>0.57723575800000004</v>
      </c>
      <c r="BM77" s="21">
        <v>0.91794872299999997</v>
      </c>
      <c r="BN77" s="22">
        <v>0.73780489000000005</v>
      </c>
      <c r="BO77" s="20">
        <v>1.1673151999999999E-2</v>
      </c>
      <c r="BP77" s="21">
        <v>0.683890581</v>
      </c>
      <c r="BQ77" s="21">
        <v>0.803680956</v>
      </c>
      <c r="BR77" s="21">
        <v>0.18532818600000001</v>
      </c>
      <c r="BS77" s="21">
        <v>7.8740159999999993E-3</v>
      </c>
      <c r="BT77" s="21">
        <v>1.2987013E-2</v>
      </c>
      <c r="BU77" s="21">
        <v>9.5541399999999992E-3</v>
      </c>
      <c r="BV77" s="21">
        <v>0.21714285</v>
      </c>
      <c r="BW77" s="21">
        <v>0.483965009</v>
      </c>
      <c r="BX77" s="21">
        <v>0.463999987</v>
      </c>
      <c r="BY77" s="21">
        <v>0.815028906</v>
      </c>
      <c r="BZ77" s="21">
        <v>0.42416453399999998</v>
      </c>
      <c r="CA77" s="21">
        <v>7.8199051000000006E-2</v>
      </c>
      <c r="CB77" s="21">
        <v>0.28896105300000002</v>
      </c>
      <c r="CC77" s="21">
        <v>0.222222224</v>
      </c>
      <c r="CD77" s="21">
        <v>0.24685138500000001</v>
      </c>
      <c r="CE77" s="21">
        <v>2.4291499000000001E-2</v>
      </c>
      <c r="CF77" s="21">
        <v>0.95029240800000003</v>
      </c>
      <c r="CG77" s="21">
        <v>0.989059091</v>
      </c>
      <c r="CH77" s="21">
        <v>0.65582656900000003</v>
      </c>
      <c r="CI77" s="21">
        <v>3.4615385999999998E-2</v>
      </c>
      <c r="CJ77" s="21">
        <v>0.85177451400000004</v>
      </c>
      <c r="CK77" s="21">
        <v>0.94117647400000004</v>
      </c>
      <c r="CL77" s="21">
        <v>0.49504950599999997</v>
      </c>
      <c r="CM77" s="21">
        <v>0.99022007000000001</v>
      </c>
      <c r="CN77" s="21">
        <v>0.98484849900000004</v>
      </c>
      <c r="CO77" s="21">
        <v>0.997118175</v>
      </c>
      <c r="CP77" s="21">
        <v>0.99483203899999995</v>
      </c>
      <c r="CQ77" s="21">
        <v>0.79651165000000002</v>
      </c>
      <c r="CR77" s="21">
        <v>0.91267603600000002</v>
      </c>
      <c r="CS77" s="21">
        <v>0.88200586999999997</v>
      </c>
      <c r="CT77" s="21">
        <v>0.980926454</v>
      </c>
      <c r="CU77" s="21">
        <v>0</v>
      </c>
      <c r="CV77" s="21">
        <v>0.93033707099999996</v>
      </c>
      <c r="CW77" s="21">
        <v>0.913612545</v>
      </c>
      <c r="CX77" s="21">
        <v>0.225531921</v>
      </c>
      <c r="CY77" s="21">
        <v>2.6666670000000002E-3</v>
      </c>
      <c r="CZ77" s="21">
        <v>0.33253589300000003</v>
      </c>
      <c r="DA77" s="21">
        <v>0.40583553900000002</v>
      </c>
      <c r="DB77" s="21">
        <v>0</v>
      </c>
      <c r="DC77" s="21">
        <v>0.80232560600000002</v>
      </c>
      <c r="DD77" s="21">
        <v>0.68217057000000003</v>
      </c>
      <c r="DE77" s="21">
        <v>0.966887414</v>
      </c>
      <c r="DF77" s="21">
        <v>0.82666665299999997</v>
      </c>
      <c r="DG77" s="21">
        <v>0.24137930599999999</v>
      </c>
      <c r="DH77" s="21">
        <v>0.414565831</v>
      </c>
      <c r="DI77" s="21">
        <v>0.213166147</v>
      </c>
      <c r="DJ77" s="21">
        <v>0.14594595099999999</v>
      </c>
      <c r="DK77" s="21">
        <v>7.7220079999999998E-3</v>
      </c>
      <c r="DL77" s="21">
        <v>0.95477384300000001</v>
      </c>
      <c r="DM77" s="21">
        <v>0.98408490400000004</v>
      </c>
      <c r="DN77" s="21">
        <v>0.47633135300000001</v>
      </c>
      <c r="DO77" s="21">
        <v>8.5714280000000007E-3</v>
      </c>
      <c r="DP77" s="21">
        <v>0.75698322100000004</v>
      </c>
      <c r="DQ77" s="21">
        <v>0.84793812000000002</v>
      </c>
      <c r="DR77" s="21">
        <v>3.7681158999999999E-2</v>
      </c>
      <c r="DS77" s="21">
        <v>0.939577043</v>
      </c>
      <c r="DT77" s="21">
        <v>0.94933330999999999</v>
      </c>
      <c r="DU77" s="21">
        <v>0.98024690199999998</v>
      </c>
      <c r="DV77" s="21">
        <v>0.98840582399999999</v>
      </c>
      <c r="DW77" s="21">
        <v>0.28522336500000001</v>
      </c>
      <c r="DX77" s="21">
        <v>0.78021979299999999</v>
      </c>
      <c r="DY77" s="21">
        <v>0.44303798700000002</v>
      </c>
      <c r="DZ77" s="22">
        <v>0.60209423299999998</v>
      </c>
      <c r="EA77" s="20">
        <v>0.81999999300000004</v>
      </c>
      <c r="EB77" s="21">
        <v>0.94230771099999999</v>
      </c>
      <c r="EC77" s="21">
        <v>4.7794119000000003E-2</v>
      </c>
      <c r="ED77" s="21">
        <v>0.95081967099999998</v>
      </c>
      <c r="EE77" s="21">
        <v>4.1493779999999996E-3</v>
      </c>
      <c r="EF77" s="21">
        <v>0.18394648999999999</v>
      </c>
      <c r="EG77" s="21">
        <v>0</v>
      </c>
      <c r="EH77" s="21">
        <v>0.35645932000000002</v>
      </c>
      <c r="EI77" s="21">
        <v>0.946380675</v>
      </c>
      <c r="EJ77" s="21">
        <v>0.97546011200000005</v>
      </c>
      <c r="EK77" s="21">
        <v>0.968137264</v>
      </c>
      <c r="EL77" s="21">
        <v>0.99455040699999997</v>
      </c>
      <c r="EM77" s="21">
        <v>0.35989010300000002</v>
      </c>
      <c r="EN77" s="21">
        <v>0.66037738300000004</v>
      </c>
      <c r="EO77" s="21">
        <v>0.10173697</v>
      </c>
      <c r="EP77" s="21">
        <v>0.67908900999999999</v>
      </c>
      <c r="EQ77" s="21">
        <v>0.99238580499999995</v>
      </c>
      <c r="ER77" s="21">
        <v>0.99751246000000005</v>
      </c>
      <c r="ES77" s="21">
        <v>0.40199336400000002</v>
      </c>
      <c r="ET77" s="21">
        <v>1</v>
      </c>
      <c r="EU77" s="21">
        <v>0.46621620699999999</v>
      </c>
      <c r="EV77" s="21">
        <v>0.89108908200000003</v>
      </c>
      <c r="EW77" s="21">
        <v>3.333333E-3</v>
      </c>
      <c r="EX77" s="21">
        <v>0.99729728699999998</v>
      </c>
      <c r="EY77" s="21">
        <v>1</v>
      </c>
      <c r="EZ77" s="21">
        <v>1</v>
      </c>
      <c r="FA77" s="21">
        <v>1</v>
      </c>
      <c r="FB77" s="21">
        <v>1</v>
      </c>
      <c r="FC77" s="21">
        <v>0.93147206299999996</v>
      </c>
      <c r="FD77" s="21">
        <v>0.96333330900000003</v>
      </c>
      <c r="FE77" s="21">
        <v>0.79192549000000001</v>
      </c>
      <c r="FF77" s="21">
        <v>1</v>
      </c>
      <c r="FG77" s="21">
        <v>0.55418717900000003</v>
      </c>
      <c r="FH77" s="21">
        <v>0.93695652500000004</v>
      </c>
      <c r="FI77" s="21">
        <v>0.10472972699999999</v>
      </c>
      <c r="FJ77" s="21">
        <v>0.97872340700000005</v>
      </c>
      <c r="FK77" s="21">
        <v>0</v>
      </c>
      <c r="FL77" s="21">
        <v>5.9101656000000002E-2</v>
      </c>
      <c r="FM77" s="21">
        <v>0</v>
      </c>
      <c r="FN77" s="21">
        <v>6.2678060999999993E-2</v>
      </c>
      <c r="FO77" s="21">
        <v>0.989547014</v>
      </c>
      <c r="FP77" s="21">
        <v>0.93269228900000001</v>
      </c>
      <c r="FQ77" s="21">
        <v>0.72749394199999995</v>
      </c>
      <c r="FR77" s="21">
        <v>0.98383372999999996</v>
      </c>
      <c r="FS77" s="21">
        <v>0.463888884</v>
      </c>
      <c r="FT77" s="21">
        <v>0.67062312400000001</v>
      </c>
      <c r="FU77" s="21">
        <v>6.1855670000000001E-2</v>
      </c>
      <c r="FV77" s="21">
        <v>0.20000000300000001</v>
      </c>
      <c r="FW77" s="21">
        <v>0.92657345499999999</v>
      </c>
      <c r="FX77" s="21">
        <v>0.99145299200000003</v>
      </c>
      <c r="FY77" s="21">
        <v>8.5106379999999992E-3</v>
      </c>
      <c r="FZ77" s="21">
        <v>0.98488664599999998</v>
      </c>
      <c r="GA77" s="21">
        <v>3.0674847000000002E-2</v>
      </c>
      <c r="GB77" s="21">
        <v>0.52058821899999996</v>
      </c>
      <c r="GC77" s="21">
        <v>3.6630040000000001E-3</v>
      </c>
      <c r="GD77" s="21">
        <v>0.13483145799999999</v>
      </c>
      <c r="GE77" s="21">
        <v>0.99692308900000004</v>
      </c>
      <c r="GF77" s="21">
        <v>1</v>
      </c>
      <c r="GG77" s="21">
        <v>0.96859902099999995</v>
      </c>
      <c r="GH77" s="21">
        <v>1</v>
      </c>
      <c r="GI77" s="21">
        <v>0.54807692799999996</v>
      </c>
      <c r="GJ77" s="21">
        <v>0.87692308399999996</v>
      </c>
      <c r="GK77" s="21">
        <v>0.123333335</v>
      </c>
      <c r="GL77" s="22">
        <v>0.761780083</v>
      </c>
    </row>
    <row r="78" spans="2:194" x14ac:dyDescent="0.3">
      <c r="B78" s="85">
        <v>9</v>
      </c>
      <c r="C78" s="20">
        <v>0</v>
      </c>
      <c r="D78" s="21">
        <v>0.12267658100000001</v>
      </c>
      <c r="E78" s="21">
        <v>4.5871560000000002E-3</v>
      </c>
      <c r="F78" s="21">
        <v>0.27795526399999998</v>
      </c>
      <c r="G78" s="21">
        <v>0</v>
      </c>
      <c r="H78" s="21">
        <v>1.7543860000000001E-2</v>
      </c>
      <c r="I78" s="21">
        <v>2.7855150000000001E-3</v>
      </c>
      <c r="J78" s="21">
        <v>0.15789473100000001</v>
      </c>
      <c r="K78" s="21">
        <v>0.21476510200000001</v>
      </c>
      <c r="L78" s="21">
        <v>4.1095890000000003E-2</v>
      </c>
      <c r="M78" s="21">
        <v>0.74324321699999996</v>
      </c>
      <c r="N78" s="21">
        <v>0.20364742</v>
      </c>
      <c r="O78" s="21">
        <v>3.7037037000000002E-2</v>
      </c>
      <c r="P78" s="21">
        <v>0.11749999999999999</v>
      </c>
      <c r="Q78" s="21">
        <v>0.44047617900000002</v>
      </c>
      <c r="R78" s="21">
        <v>0.24808184799999999</v>
      </c>
      <c r="S78" s="21">
        <v>0</v>
      </c>
      <c r="T78" s="21">
        <v>0.41044774699999997</v>
      </c>
      <c r="U78" s="21">
        <v>8.6580089999999998E-2</v>
      </c>
      <c r="V78" s="21">
        <v>0.57264959800000004</v>
      </c>
      <c r="W78" s="21">
        <v>0</v>
      </c>
      <c r="X78" s="21">
        <v>0.25117370500000002</v>
      </c>
      <c r="Y78" s="21">
        <v>5.602241E-3</v>
      </c>
      <c r="Z78" s="21">
        <v>0.832884073</v>
      </c>
      <c r="AA78" s="21">
        <v>0.97049182700000003</v>
      </c>
      <c r="AB78" s="21">
        <v>0.117924526</v>
      </c>
      <c r="AC78" s="21">
        <v>1</v>
      </c>
      <c r="AD78" s="21">
        <v>0.94103193299999999</v>
      </c>
      <c r="AE78" s="21">
        <v>0.68923073999999995</v>
      </c>
      <c r="AF78" s="21">
        <v>0.47277226999999999</v>
      </c>
      <c r="AG78" s="21">
        <v>0.97134667600000002</v>
      </c>
      <c r="AH78" s="21">
        <v>0.97416019399999998</v>
      </c>
      <c r="AI78" s="21">
        <v>0</v>
      </c>
      <c r="AJ78" s="21">
        <v>0.13025210800000001</v>
      </c>
      <c r="AK78" s="21">
        <v>4.5045049999999998E-3</v>
      </c>
      <c r="AL78" s="21">
        <v>0.23248407200000001</v>
      </c>
      <c r="AM78" s="21">
        <v>0</v>
      </c>
      <c r="AN78" s="21">
        <v>2.4570019999999998E-3</v>
      </c>
      <c r="AO78" s="21">
        <v>0</v>
      </c>
      <c r="AP78" s="21">
        <v>3.4383953000000002E-2</v>
      </c>
      <c r="AQ78" s="21">
        <v>0.37269371699999998</v>
      </c>
      <c r="AR78" s="21">
        <v>4.7619050000000003E-3</v>
      </c>
      <c r="AS78" s="21">
        <v>0.75831484800000004</v>
      </c>
      <c r="AT78" s="21">
        <v>0.37068965999999998</v>
      </c>
      <c r="AU78" s="21">
        <v>2.4024025000000001E-2</v>
      </c>
      <c r="AV78" s="21">
        <v>0.22815534500000001</v>
      </c>
      <c r="AW78" s="21">
        <v>0.30325815099999998</v>
      </c>
      <c r="AX78" s="21">
        <v>0.29787233499999999</v>
      </c>
      <c r="AY78" s="21">
        <v>0</v>
      </c>
      <c r="AZ78" s="21">
        <v>0.35955056499999999</v>
      </c>
      <c r="BA78" s="21">
        <v>6.4102559999999996E-3</v>
      </c>
      <c r="BB78" s="21">
        <v>0.57402598900000001</v>
      </c>
      <c r="BC78" s="21">
        <v>0</v>
      </c>
      <c r="BD78" s="21">
        <v>3.7463978000000002E-2</v>
      </c>
      <c r="BE78" s="21">
        <v>0</v>
      </c>
      <c r="BF78" s="21">
        <v>0.19484241299999999</v>
      </c>
      <c r="BG78" s="21">
        <v>0.97794115500000001</v>
      </c>
      <c r="BH78" s="21">
        <v>0.10424710099999999</v>
      </c>
      <c r="BI78" s="21">
        <v>0.95749437800000003</v>
      </c>
      <c r="BJ78" s="21">
        <v>0.80609417000000005</v>
      </c>
      <c r="BK78" s="21">
        <v>0.39887639899999999</v>
      </c>
      <c r="BL78" s="21">
        <v>0.73407202999999999</v>
      </c>
      <c r="BM78" s="21">
        <v>0.93069309</v>
      </c>
      <c r="BN78" s="22">
        <v>0.84179103399999999</v>
      </c>
      <c r="BO78" s="20">
        <v>2.9166667E-2</v>
      </c>
      <c r="BP78" s="21">
        <v>0.77126097699999996</v>
      </c>
      <c r="BQ78" s="21">
        <v>0.88855421499999998</v>
      </c>
      <c r="BR78" s="21">
        <v>0.22068965400000001</v>
      </c>
      <c r="BS78" s="21">
        <v>7.7120820000000003E-3</v>
      </c>
      <c r="BT78" s="21">
        <v>7.4626859999999996E-3</v>
      </c>
      <c r="BU78" s="21">
        <v>6.1919499999999999E-3</v>
      </c>
      <c r="BV78" s="21">
        <v>0.24926686300000001</v>
      </c>
      <c r="BW78" s="21">
        <v>0.53369271799999995</v>
      </c>
      <c r="BX78" s="21">
        <v>0.49354004899999998</v>
      </c>
      <c r="BY78" s="21">
        <v>0.88235294799999997</v>
      </c>
      <c r="BZ78" s="21">
        <v>0.522499979</v>
      </c>
      <c r="CA78" s="21">
        <v>0.120370373</v>
      </c>
      <c r="CB78" s="21">
        <v>0.38080495599999997</v>
      </c>
      <c r="CC78" s="21">
        <v>0.28828829500000003</v>
      </c>
      <c r="CD78" s="21">
        <v>0.32911393</v>
      </c>
      <c r="CE78" s="21">
        <v>2.7681661999999999E-2</v>
      </c>
      <c r="CF78" s="21">
        <v>0.97653961199999995</v>
      </c>
      <c r="CG78" s="21">
        <v>0.99580711099999997</v>
      </c>
      <c r="CH78" s="21">
        <v>0.69833731700000001</v>
      </c>
      <c r="CI78" s="21">
        <v>4.2801554999999998E-2</v>
      </c>
      <c r="CJ78" s="21">
        <v>0.89795917300000005</v>
      </c>
      <c r="CK78" s="21">
        <v>0.96535795899999999</v>
      </c>
      <c r="CL78" s="21">
        <v>0.55402296799999995</v>
      </c>
      <c r="CM78" s="21">
        <v>0.99310344500000003</v>
      </c>
      <c r="CN78" s="21">
        <v>0.99022007000000001</v>
      </c>
      <c r="CO78" s="21">
        <v>0.99722224500000001</v>
      </c>
      <c r="CP78" s="21">
        <v>0.99745547800000001</v>
      </c>
      <c r="CQ78" s="21">
        <v>0.82513660200000005</v>
      </c>
      <c r="CR78" s="21">
        <v>0.93495935200000002</v>
      </c>
      <c r="CS78" s="21">
        <v>0.90173411400000003</v>
      </c>
      <c r="CT78" s="21">
        <v>0.98941796999999998</v>
      </c>
      <c r="CU78" s="21">
        <v>0</v>
      </c>
      <c r="CV78" s="21">
        <v>0.92456895100000003</v>
      </c>
      <c r="CW78" s="21">
        <v>0.94915252900000002</v>
      </c>
      <c r="CX78" s="21">
        <v>0.388392866</v>
      </c>
      <c r="CY78" s="21">
        <v>0</v>
      </c>
      <c r="CZ78" s="21">
        <v>0.44581282100000003</v>
      </c>
      <c r="DA78" s="21">
        <v>0.478481025</v>
      </c>
      <c r="DB78" s="21">
        <v>5.2356019999999998E-3</v>
      </c>
      <c r="DC78" s="21">
        <v>0.85207098699999995</v>
      </c>
      <c r="DD78" s="21">
        <v>0.82866042900000003</v>
      </c>
      <c r="DE78" s="21">
        <v>0.97986578899999999</v>
      </c>
      <c r="DF78" s="21">
        <v>0.87677723200000002</v>
      </c>
      <c r="DG78" s="21">
        <v>0.35694822700000001</v>
      </c>
      <c r="DH78" s="21">
        <v>0.536000013</v>
      </c>
      <c r="DI78" s="21">
        <v>0.250773996</v>
      </c>
      <c r="DJ78" s="21">
        <v>0.221052632</v>
      </c>
      <c r="DK78" s="21">
        <v>3.2520324000000003E-2</v>
      </c>
      <c r="DL78" s="21">
        <v>0.97744363499999998</v>
      </c>
      <c r="DM78" s="21">
        <v>0.984575808</v>
      </c>
      <c r="DN78" s="21">
        <v>0.55828219700000004</v>
      </c>
      <c r="DO78" s="21">
        <v>1.4792899999999999E-2</v>
      </c>
      <c r="DP78" s="21">
        <v>0.84135979400000005</v>
      </c>
      <c r="DQ78" s="21">
        <v>0.86889457699999995</v>
      </c>
      <c r="DR78" s="21">
        <v>6.5573767000000005E-2</v>
      </c>
      <c r="DS78" s="21">
        <v>0.96374625000000003</v>
      </c>
      <c r="DT78" s="21">
        <v>0.97765362300000003</v>
      </c>
      <c r="DU78" s="21">
        <v>0.99747472999999998</v>
      </c>
      <c r="DV78" s="21">
        <v>0.980926454</v>
      </c>
      <c r="DW78" s="21">
        <v>0.36896550700000003</v>
      </c>
      <c r="DX78" s="21">
        <v>0.83333331300000002</v>
      </c>
      <c r="DY78" s="21">
        <v>0.51367783499999997</v>
      </c>
      <c r="DZ78" s="22">
        <v>0.628571451</v>
      </c>
      <c r="EA78" s="20">
        <v>0.89411765300000001</v>
      </c>
      <c r="EB78" s="21">
        <v>0.95733332599999998</v>
      </c>
      <c r="EC78" s="21">
        <v>7.6677314999999996E-2</v>
      </c>
      <c r="ED78" s="21">
        <v>0.97571742500000003</v>
      </c>
      <c r="EE78" s="21">
        <v>2.0876829999999999E-3</v>
      </c>
      <c r="EF78" s="21">
        <v>0.25723472200000003</v>
      </c>
      <c r="EG78" s="21">
        <v>0</v>
      </c>
      <c r="EH78" s="21">
        <v>0.45566502199999998</v>
      </c>
      <c r="EI78" s="21">
        <v>0.96883118199999996</v>
      </c>
      <c r="EJ78" s="21">
        <v>0.99127906600000004</v>
      </c>
      <c r="EK78" s="21">
        <v>0.98113209000000001</v>
      </c>
      <c r="EL78" s="21">
        <v>0.99744248400000002</v>
      </c>
      <c r="EM78" s="21">
        <v>0.37721517700000001</v>
      </c>
      <c r="EN78" s="21">
        <v>0.72303921000000004</v>
      </c>
      <c r="EO78" s="21">
        <v>0.15189872700000001</v>
      </c>
      <c r="EP78" s="21">
        <v>0.71069181000000003</v>
      </c>
      <c r="EQ78" s="21">
        <v>0.99498748800000003</v>
      </c>
      <c r="ER78" s="21">
        <v>0.99756693799999996</v>
      </c>
      <c r="ES78" s="21">
        <v>0.51428574299999996</v>
      </c>
      <c r="ET78" s="21">
        <v>1</v>
      </c>
      <c r="EU78" s="21">
        <v>0.54607510599999998</v>
      </c>
      <c r="EV78" s="21">
        <v>0.91787439599999998</v>
      </c>
      <c r="EW78" s="21">
        <v>3.2051279999999998E-3</v>
      </c>
      <c r="EX78" s="21">
        <v>0.99731183099999998</v>
      </c>
      <c r="EY78" s="21">
        <v>1</v>
      </c>
      <c r="EZ78" s="21">
        <v>1</v>
      </c>
      <c r="FA78" s="21">
        <v>1</v>
      </c>
      <c r="FB78" s="21">
        <v>1</v>
      </c>
      <c r="FC78" s="21">
        <v>0.94264340400000002</v>
      </c>
      <c r="FD78" s="21">
        <v>0.99339932200000003</v>
      </c>
      <c r="FE78" s="21">
        <v>0.79439252599999999</v>
      </c>
      <c r="FF78" s="21">
        <v>1</v>
      </c>
      <c r="FG78" s="21">
        <v>0.74581003199999996</v>
      </c>
      <c r="FH78" s="21">
        <v>0.95957446099999999</v>
      </c>
      <c r="FI78" s="21">
        <v>0.14613179900000001</v>
      </c>
      <c r="FJ78" s="21">
        <v>0.98581558499999999</v>
      </c>
      <c r="FK78" s="21">
        <v>0</v>
      </c>
      <c r="FL78" s="21">
        <v>9.0487241999999996E-2</v>
      </c>
      <c r="FM78" s="21">
        <v>0</v>
      </c>
      <c r="FN78" s="21">
        <v>9.6418730999999994E-2</v>
      </c>
      <c r="FO78" s="21">
        <v>0.99303138300000005</v>
      </c>
      <c r="FP78" s="21">
        <v>0.94285714600000003</v>
      </c>
      <c r="FQ78" s="21">
        <v>0.81310677499999995</v>
      </c>
      <c r="FR78" s="21">
        <v>0.98881429399999998</v>
      </c>
      <c r="FS78" s="21">
        <v>0.50130546099999995</v>
      </c>
      <c r="FT78" s="21">
        <v>0.74147725099999995</v>
      </c>
      <c r="FU78" s="21">
        <v>7.8231289999999995E-2</v>
      </c>
      <c r="FV78" s="21">
        <v>0.296675205</v>
      </c>
      <c r="FW78" s="21">
        <v>0.96587032100000003</v>
      </c>
      <c r="FX78" s="21">
        <v>0.982857168</v>
      </c>
      <c r="FY78" s="21">
        <v>1.9867551000000001E-2</v>
      </c>
      <c r="FZ78" s="21">
        <v>0.99509805399999995</v>
      </c>
      <c r="GA78" s="21">
        <v>5.6213017999999997E-2</v>
      </c>
      <c r="GB78" s="21">
        <v>0.57636886799999998</v>
      </c>
      <c r="GC78" s="21">
        <v>0</v>
      </c>
      <c r="GD78" s="21">
        <v>0.19672131500000001</v>
      </c>
      <c r="GE78" s="21">
        <v>1</v>
      </c>
      <c r="GF78" s="21">
        <v>1</v>
      </c>
      <c r="GG78" s="21">
        <v>0.98611110400000002</v>
      </c>
      <c r="GH78" s="21">
        <v>1</v>
      </c>
      <c r="GI78" s="21">
        <v>0.57993727900000003</v>
      </c>
      <c r="GJ78" s="21">
        <v>0.890625</v>
      </c>
      <c r="GK78" s="21">
        <v>0.173469394</v>
      </c>
      <c r="GL78" s="22">
        <v>0.77040815399999996</v>
      </c>
    </row>
    <row r="79" spans="2:194" x14ac:dyDescent="0.3">
      <c r="B79" s="85">
        <v>10</v>
      </c>
      <c r="C79" s="20">
        <v>0</v>
      </c>
      <c r="D79" s="21">
        <v>0.158415839</v>
      </c>
      <c r="E79" s="21">
        <v>4.6082950000000001E-3</v>
      </c>
      <c r="F79" s="21">
        <v>0.346031755</v>
      </c>
      <c r="G79" s="21">
        <v>0</v>
      </c>
      <c r="H79" s="21">
        <v>3.0769231000000001E-2</v>
      </c>
      <c r="I79" s="21">
        <v>0</v>
      </c>
      <c r="J79" s="21">
        <v>0.15288220299999999</v>
      </c>
      <c r="K79" s="21">
        <v>0.28996282800000001</v>
      </c>
      <c r="L79" s="21">
        <v>3.2258064000000003E-2</v>
      </c>
      <c r="M79" s="21">
        <v>0.829729736</v>
      </c>
      <c r="N79" s="21">
        <v>0.28869047799999997</v>
      </c>
      <c r="O79" s="21">
        <v>4.1262134999999998E-2</v>
      </c>
      <c r="P79" s="21">
        <v>0.15158924500000001</v>
      </c>
      <c r="Q79" s="21">
        <v>0.47874718900000002</v>
      </c>
      <c r="R79" s="21">
        <v>0.32198953600000002</v>
      </c>
      <c r="S79" s="21">
        <v>0</v>
      </c>
      <c r="T79" s="21">
        <v>0.43333333699999999</v>
      </c>
      <c r="U79" s="21">
        <v>5.6451610999999999E-2</v>
      </c>
      <c r="V79" s="21">
        <v>0.65921789399999997</v>
      </c>
      <c r="W79" s="21">
        <v>2.7397260000000001E-3</v>
      </c>
      <c r="X79" s="21">
        <v>0.31990522100000002</v>
      </c>
      <c r="Y79" s="21">
        <v>1.6393442000000001E-2</v>
      </c>
      <c r="Z79" s="21">
        <v>0.86096256999999998</v>
      </c>
      <c r="AA79" s="21">
        <v>0.98705500400000001</v>
      </c>
      <c r="AB79" s="21">
        <v>0.12605042799999999</v>
      </c>
      <c r="AC79" s="21">
        <v>1</v>
      </c>
      <c r="AD79" s="21">
        <v>0.95180720100000005</v>
      </c>
      <c r="AE79" s="21">
        <v>0.70414203399999997</v>
      </c>
      <c r="AF79" s="21">
        <v>0.54611653100000002</v>
      </c>
      <c r="AG79" s="21">
        <v>0.99182563999999995</v>
      </c>
      <c r="AH79" s="21">
        <v>0.98143237800000005</v>
      </c>
      <c r="AI79" s="21">
        <v>0</v>
      </c>
      <c r="AJ79" s="21">
        <v>0.14285714899999999</v>
      </c>
      <c r="AK79" s="21">
        <v>0</v>
      </c>
      <c r="AL79" s="21">
        <v>0.31861197899999999</v>
      </c>
      <c r="AM79" s="21">
        <v>0</v>
      </c>
      <c r="AN79" s="21">
        <v>5.2770450000000002E-3</v>
      </c>
      <c r="AO79" s="21">
        <v>0</v>
      </c>
      <c r="AP79" s="21">
        <v>3.7356320999999998E-2</v>
      </c>
      <c r="AQ79" s="21">
        <v>0.47122302700000002</v>
      </c>
      <c r="AR79" s="21">
        <v>3.7878790000000001E-3</v>
      </c>
      <c r="AS79" s="21">
        <v>0.84282457799999999</v>
      </c>
      <c r="AT79" s="21">
        <v>0.40731069399999997</v>
      </c>
      <c r="AU79" s="21">
        <v>3.9634146000000002E-2</v>
      </c>
      <c r="AV79" s="21">
        <v>0.29567307199999998</v>
      </c>
      <c r="AW79" s="21">
        <v>0.40987655499999998</v>
      </c>
      <c r="AX79" s="21">
        <v>0.36631014899999997</v>
      </c>
      <c r="AY79" s="21">
        <v>0</v>
      </c>
      <c r="AZ79" s="21">
        <v>0.37542661999999999</v>
      </c>
      <c r="BA79" s="21">
        <v>1.6666667999999999E-2</v>
      </c>
      <c r="BB79" s="21">
        <v>0.62944161899999995</v>
      </c>
      <c r="BC79" s="21">
        <v>0</v>
      </c>
      <c r="BD79" s="21">
        <v>6.3444107999999999E-2</v>
      </c>
      <c r="BE79" s="21">
        <v>0</v>
      </c>
      <c r="BF79" s="21">
        <v>0.24079319800000001</v>
      </c>
      <c r="BG79" s="21">
        <v>0.94863015399999995</v>
      </c>
      <c r="BH79" s="21">
        <v>0.137809187</v>
      </c>
      <c r="BI79" s="21">
        <v>0.979405046</v>
      </c>
      <c r="BJ79" s="21">
        <v>0.81460672599999995</v>
      </c>
      <c r="BK79" s="21">
        <v>0.44956773500000002</v>
      </c>
      <c r="BL79" s="21">
        <v>0.77600002300000004</v>
      </c>
      <c r="BM79" s="21">
        <v>0.95707070800000005</v>
      </c>
      <c r="BN79" s="22">
        <v>0.88793104899999997</v>
      </c>
      <c r="BO79" s="20">
        <v>1.6877636000000001E-2</v>
      </c>
      <c r="BP79" s="21">
        <v>0.87319886700000005</v>
      </c>
      <c r="BQ79" s="21">
        <v>0.91202348499999997</v>
      </c>
      <c r="BR79" s="21">
        <v>0.26979473199999998</v>
      </c>
      <c r="BS79" s="21">
        <v>7.6530610000000001E-3</v>
      </c>
      <c r="BT79" s="21">
        <v>1.2224939000000001E-2</v>
      </c>
      <c r="BU79" s="21">
        <v>3.1645570000000001E-3</v>
      </c>
      <c r="BV79" s="21">
        <v>0.30270269500000002</v>
      </c>
      <c r="BW79" s="21">
        <v>0.58163267399999996</v>
      </c>
      <c r="BX79" s="21">
        <v>0.584999979</v>
      </c>
      <c r="BY79" s="21">
        <v>0.90331488800000004</v>
      </c>
      <c r="BZ79" s="21">
        <v>0.61818182499999996</v>
      </c>
      <c r="CA79" s="21">
        <v>0.17633411299999999</v>
      </c>
      <c r="CB79" s="21">
        <v>0.47435897599999999</v>
      </c>
      <c r="CC79" s="21">
        <v>0.32444444300000003</v>
      </c>
      <c r="CD79" s="21">
        <v>0.41176471100000001</v>
      </c>
      <c r="CE79" s="21">
        <v>0.117154814</v>
      </c>
      <c r="CF79" s="21">
        <v>0.97560977900000001</v>
      </c>
      <c r="CG79" s="21">
        <v>1</v>
      </c>
      <c r="CH79" s="21">
        <v>0.76091951099999999</v>
      </c>
      <c r="CI79" s="21">
        <v>6.4393937999999998E-2</v>
      </c>
      <c r="CJ79" s="21">
        <v>0.93172693299999998</v>
      </c>
      <c r="CK79" s="21">
        <v>0.96810931</v>
      </c>
      <c r="CL79" s="21">
        <v>0.62013727399999996</v>
      </c>
      <c r="CM79" s="21">
        <v>0.99295777100000004</v>
      </c>
      <c r="CN79" s="21">
        <v>0.98753118500000003</v>
      </c>
      <c r="CO79" s="21">
        <v>1</v>
      </c>
      <c r="CP79" s="21">
        <v>0.99748742599999995</v>
      </c>
      <c r="CQ79" s="21">
        <v>0.85041552799999998</v>
      </c>
      <c r="CR79" s="21">
        <v>0.95039165000000003</v>
      </c>
      <c r="CS79" s="21">
        <v>0.90368270900000003</v>
      </c>
      <c r="CT79" s="21">
        <v>0.98421055099999999</v>
      </c>
      <c r="CU79" s="21">
        <v>0</v>
      </c>
      <c r="CV79" s="21">
        <v>0.96090537300000001</v>
      </c>
      <c r="CW79" s="21">
        <v>0.973170757</v>
      </c>
      <c r="CX79" s="21">
        <v>0.39483395199999999</v>
      </c>
      <c r="CY79" s="21">
        <v>2.5252529999999999E-3</v>
      </c>
      <c r="CZ79" s="21">
        <v>0.52941179299999996</v>
      </c>
      <c r="DA79" s="21">
        <v>0.54679805000000004</v>
      </c>
      <c r="DB79" s="21">
        <v>7.6335880000000002E-3</v>
      </c>
      <c r="DC79" s="21">
        <v>0.88252151000000001</v>
      </c>
      <c r="DD79" s="21">
        <v>0.88586956299999997</v>
      </c>
      <c r="DE79" s="21">
        <v>0.98468273900000003</v>
      </c>
      <c r="DF79" s="21">
        <v>0.91011238100000003</v>
      </c>
      <c r="DG79" s="21">
        <v>0.38974359600000003</v>
      </c>
      <c r="DH79" s="21">
        <v>0.59947645699999996</v>
      </c>
      <c r="DI79" s="21">
        <v>0.30188679699999998</v>
      </c>
      <c r="DJ79" s="21">
        <v>0.27948719300000002</v>
      </c>
      <c r="DK79" s="21">
        <v>2.4054984000000001E-2</v>
      </c>
      <c r="DL79" s="21">
        <v>0.99497485200000002</v>
      </c>
      <c r="DM79" s="21">
        <v>0.98987340899999998</v>
      </c>
      <c r="DN79" s="21">
        <v>0.66969698700000002</v>
      </c>
      <c r="DO79" s="21">
        <v>1.6348774E-2</v>
      </c>
      <c r="DP79" s="21">
        <v>0.89893615199999999</v>
      </c>
      <c r="DQ79" s="21">
        <v>0.89027428600000003</v>
      </c>
      <c r="DR79" s="21">
        <v>9.9431820000000004E-2</v>
      </c>
      <c r="DS79" s="21">
        <v>0.97230768199999995</v>
      </c>
      <c r="DT79" s="21">
        <v>0.98356163500000005</v>
      </c>
      <c r="DU79" s="21">
        <v>0.99515736099999996</v>
      </c>
      <c r="DV79" s="21">
        <v>0.99449038499999998</v>
      </c>
      <c r="DW79" s="21">
        <v>0.38235294800000003</v>
      </c>
      <c r="DX79" s="21">
        <v>0.85411143300000003</v>
      </c>
      <c r="DY79" s="21">
        <v>0.541033447</v>
      </c>
      <c r="DZ79" s="22">
        <v>0.69999998799999996</v>
      </c>
      <c r="EA79" s="20">
        <v>0.92219680500000001</v>
      </c>
      <c r="EB79" s="21">
        <v>0.97050941000000002</v>
      </c>
      <c r="EC79" s="21">
        <v>0.113924049</v>
      </c>
      <c r="ED79" s="21">
        <v>0.99771165799999995</v>
      </c>
      <c r="EE79" s="21">
        <v>8.2815739999999999E-3</v>
      </c>
      <c r="EF79" s="21">
        <v>0.28096675900000001</v>
      </c>
      <c r="EG79" s="21">
        <v>0</v>
      </c>
      <c r="EH79" s="21">
        <v>0.53266334500000001</v>
      </c>
      <c r="EI79" s="21">
        <v>0.98172324899999996</v>
      </c>
      <c r="EJ79" s="21">
        <v>0.99132949100000001</v>
      </c>
      <c r="EK79" s="21">
        <v>0.98607885799999995</v>
      </c>
      <c r="EL79" s="21">
        <v>0.99741601899999999</v>
      </c>
      <c r="EM79" s="21">
        <v>0.43511450299999999</v>
      </c>
      <c r="EN79" s="21">
        <v>0.77037036400000003</v>
      </c>
      <c r="EO79" s="21">
        <v>0.20689655800000001</v>
      </c>
      <c r="EP79" s="21">
        <v>0.74948239299999997</v>
      </c>
      <c r="EQ79" s="21">
        <v>0.99757868100000002</v>
      </c>
      <c r="ER79" s="21">
        <v>0.99761337000000005</v>
      </c>
      <c r="ES79" s="21">
        <v>0.60365855700000004</v>
      </c>
      <c r="ET79" s="21">
        <v>1</v>
      </c>
      <c r="EU79" s="21">
        <v>0.57961785799999999</v>
      </c>
      <c r="EV79" s="21">
        <v>0.92700731800000002</v>
      </c>
      <c r="EW79" s="21">
        <v>9.5541399999999992E-3</v>
      </c>
      <c r="EX79" s="21">
        <v>0.99732619499999997</v>
      </c>
      <c r="EY79" s="21">
        <v>1</v>
      </c>
      <c r="EZ79" s="21">
        <v>1</v>
      </c>
      <c r="FA79" s="21">
        <v>1</v>
      </c>
      <c r="FB79" s="21">
        <v>1</v>
      </c>
      <c r="FC79" s="21">
        <v>0.94927537399999995</v>
      </c>
      <c r="FD79" s="21">
        <v>0.99675327499999999</v>
      </c>
      <c r="FE79" s="21">
        <v>0.85240966100000004</v>
      </c>
      <c r="FF79" s="21">
        <v>1</v>
      </c>
      <c r="FG79" s="21">
        <v>0.82227486400000005</v>
      </c>
      <c r="FH79" s="21">
        <v>0.97234040499999996</v>
      </c>
      <c r="FI79" s="21">
        <v>0.24331550299999999</v>
      </c>
      <c r="FJ79" s="21">
        <v>0.99534881099999994</v>
      </c>
      <c r="FK79" s="21">
        <v>0</v>
      </c>
      <c r="FL79" s="21">
        <v>0.124705881</v>
      </c>
      <c r="FM79" s="21">
        <v>0</v>
      </c>
      <c r="FN79" s="21">
        <v>0.11357341</v>
      </c>
      <c r="FO79" s="21">
        <v>0.99662160899999996</v>
      </c>
      <c r="FP79" s="21">
        <v>0.95081967099999998</v>
      </c>
      <c r="FQ79" s="21">
        <v>0.85227274900000005</v>
      </c>
      <c r="FR79" s="21">
        <v>0.98712444300000002</v>
      </c>
      <c r="FS79" s="21">
        <v>0.56585365499999996</v>
      </c>
      <c r="FT79" s="21">
        <v>0.78779071599999995</v>
      </c>
      <c r="FU79" s="21">
        <v>8.2278482999999999E-2</v>
      </c>
      <c r="FV79" s="21">
        <v>0.34848484400000002</v>
      </c>
      <c r="FW79" s="21">
        <v>0.97763580100000003</v>
      </c>
      <c r="FX79" s="21">
        <v>0.99453550599999996</v>
      </c>
      <c r="FY79" s="21">
        <v>4.8507463000000001E-2</v>
      </c>
      <c r="FZ79" s="21">
        <v>1</v>
      </c>
      <c r="GA79" s="21">
        <v>0.105740182</v>
      </c>
      <c r="GB79" s="21">
        <v>0.622857153</v>
      </c>
      <c r="GC79" s="21">
        <v>0</v>
      </c>
      <c r="GD79" s="21">
        <v>0.24202127800000001</v>
      </c>
      <c r="GE79" s="21">
        <v>1</v>
      </c>
      <c r="GF79" s="21">
        <v>1</v>
      </c>
      <c r="GG79" s="21">
        <v>0.98617511999999996</v>
      </c>
      <c r="GH79" s="21">
        <v>1</v>
      </c>
      <c r="GI79" s="21">
        <v>0.58878505199999998</v>
      </c>
      <c r="GJ79" s="21">
        <v>0.90634441399999999</v>
      </c>
      <c r="GK79" s="21">
        <v>0.229508191</v>
      </c>
      <c r="GL79" s="22">
        <v>0.80250001000000004</v>
      </c>
    </row>
    <row r="80" spans="2:194" x14ac:dyDescent="0.3">
      <c r="B80" s="85">
        <v>11</v>
      </c>
      <c r="C80" s="20">
        <v>0</v>
      </c>
      <c r="D80" s="21">
        <v>0.26206895699999999</v>
      </c>
      <c r="E80" s="21">
        <v>7.7220079999999998E-3</v>
      </c>
      <c r="F80" s="21">
        <v>0.41246292000000001</v>
      </c>
      <c r="G80" s="21">
        <v>0</v>
      </c>
      <c r="H80" s="21">
        <v>2.6763991000000001E-2</v>
      </c>
      <c r="I80" s="21">
        <v>0</v>
      </c>
      <c r="J80" s="21">
        <v>0.192118227</v>
      </c>
      <c r="K80" s="21">
        <v>0.30864196999999999</v>
      </c>
      <c r="L80" s="21">
        <v>5.0632913000000002E-2</v>
      </c>
      <c r="M80" s="21">
        <v>0.86327076000000003</v>
      </c>
      <c r="N80" s="21">
        <v>0.280898869</v>
      </c>
      <c r="O80" s="21">
        <v>6.2337663000000001E-2</v>
      </c>
      <c r="P80" s="21">
        <v>0.17149758300000001</v>
      </c>
      <c r="Q80" s="21">
        <v>0.53363227800000002</v>
      </c>
      <c r="R80" s="21">
        <v>0.35368958099999998</v>
      </c>
      <c r="S80" s="21">
        <v>0</v>
      </c>
      <c r="T80" s="21">
        <v>0.50641024099999998</v>
      </c>
      <c r="U80" s="21">
        <v>0.104417674</v>
      </c>
      <c r="V80" s="21">
        <v>0.73275864099999999</v>
      </c>
      <c r="W80" s="21">
        <v>2.6525199999999998E-3</v>
      </c>
      <c r="X80" s="21">
        <v>0.40100249599999999</v>
      </c>
      <c r="Y80" s="21">
        <v>1.6901408999999999E-2</v>
      </c>
      <c r="Z80" s="21">
        <v>0.86279684300000004</v>
      </c>
      <c r="AA80" s="21">
        <v>0.98688525000000005</v>
      </c>
      <c r="AB80" s="21">
        <v>0.14671814399999999</v>
      </c>
      <c r="AC80" s="21">
        <v>1</v>
      </c>
      <c r="AD80" s="21">
        <v>0.96037298400000004</v>
      </c>
      <c r="AE80" s="21">
        <v>0.75953078299999999</v>
      </c>
      <c r="AF80" s="21">
        <v>0.61659193000000001</v>
      </c>
      <c r="AG80" s="21">
        <v>0.99462366099999999</v>
      </c>
      <c r="AH80" s="21">
        <v>0.98947370099999998</v>
      </c>
      <c r="AI80" s="21">
        <v>0</v>
      </c>
      <c r="AJ80" s="21">
        <v>0.16727273200000001</v>
      </c>
      <c r="AK80" s="21">
        <v>0</v>
      </c>
      <c r="AL80" s="21">
        <v>0.28571429799999998</v>
      </c>
      <c r="AM80" s="21">
        <v>0</v>
      </c>
      <c r="AN80" s="21">
        <v>7.4074070000000004E-3</v>
      </c>
      <c r="AO80" s="21">
        <v>0</v>
      </c>
      <c r="AP80" s="21">
        <v>6.0439561000000003E-2</v>
      </c>
      <c r="AQ80" s="21">
        <v>0.51219510999999995</v>
      </c>
      <c r="AR80" s="21">
        <v>3.3898299999999999E-3</v>
      </c>
      <c r="AS80" s="21">
        <v>0.88208615800000001</v>
      </c>
      <c r="AT80" s="21">
        <v>0.50958901599999995</v>
      </c>
      <c r="AU80" s="21">
        <v>4.5584044999999997E-2</v>
      </c>
      <c r="AV80" s="21">
        <v>0.35827663500000001</v>
      </c>
      <c r="AW80" s="21">
        <v>0.45454546800000001</v>
      </c>
      <c r="AX80" s="21">
        <v>0.37305700800000002</v>
      </c>
      <c r="AY80" s="21">
        <v>0</v>
      </c>
      <c r="AZ80" s="21">
        <v>0.42229729900000001</v>
      </c>
      <c r="BA80" s="21">
        <v>2.3041476000000002E-2</v>
      </c>
      <c r="BB80" s="21">
        <v>0.64974617999999995</v>
      </c>
      <c r="BC80" s="21">
        <v>0</v>
      </c>
      <c r="BD80" s="21">
        <v>6.3768118999999998E-2</v>
      </c>
      <c r="BE80" s="21">
        <v>2.770083E-3</v>
      </c>
      <c r="BF80" s="21">
        <v>0.29545453199999999</v>
      </c>
      <c r="BG80" s="21">
        <v>0.98972600700000002</v>
      </c>
      <c r="BH80" s="21">
        <v>0.16279070100000001</v>
      </c>
      <c r="BI80" s="21">
        <v>0.99095022700000002</v>
      </c>
      <c r="BJ80" s="21">
        <v>0.85635358100000003</v>
      </c>
      <c r="BK80" s="21">
        <v>0.469101131</v>
      </c>
      <c r="BL80" s="21">
        <v>0.82793015199999997</v>
      </c>
      <c r="BM80" s="21">
        <v>0.96259349599999999</v>
      </c>
      <c r="BN80" s="22">
        <v>0.904494405</v>
      </c>
      <c r="BO80" s="20">
        <v>1.6000001E-2</v>
      </c>
      <c r="BP80" s="21">
        <v>0.92351275700000002</v>
      </c>
      <c r="BQ80" s="21">
        <v>0.92655366699999997</v>
      </c>
      <c r="BR80" s="21">
        <v>0.37087911400000001</v>
      </c>
      <c r="BS80" s="21">
        <v>5.0890589999999999E-3</v>
      </c>
      <c r="BT80" s="21">
        <v>2.2004889E-2</v>
      </c>
      <c r="BU80" s="21">
        <v>9.1185410000000008E-3</v>
      </c>
      <c r="BV80" s="21">
        <v>0.31887754800000001</v>
      </c>
      <c r="BW80" s="21">
        <v>0.65066665400000001</v>
      </c>
      <c r="BX80" s="21">
        <v>0.61555558399999999</v>
      </c>
      <c r="BY80" s="21">
        <v>0.93150687200000004</v>
      </c>
      <c r="BZ80" s="21">
        <v>0.70360827400000003</v>
      </c>
      <c r="CA80" s="21">
        <v>0.210884348</v>
      </c>
      <c r="CB80" s="21">
        <v>0.450142443</v>
      </c>
      <c r="CC80" s="21">
        <v>0.363043487</v>
      </c>
      <c r="CD80" s="21">
        <v>0.46153846399999998</v>
      </c>
      <c r="CE80" s="21">
        <v>7.3333330000000002E-2</v>
      </c>
      <c r="CF80" s="21">
        <v>0.98941796999999998</v>
      </c>
      <c r="CG80" s="21">
        <v>1</v>
      </c>
      <c r="CH80" s="21">
        <v>0.84018266200000002</v>
      </c>
      <c r="CI80" s="21">
        <v>6.7924528999999997E-2</v>
      </c>
      <c r="CJ80" s="21">
        <v>0.94153225399999996</v>
      </c>
      <c r="CK80" s="21">
        <v>0.97511309400000001</v>
      </c>
      <c r="CL80" s="21">
        <v>0.68480724100000001</v>
      </c>
      <c r="CM80" s="21">
        <v>0.99549549800000003</v>
      </c>
      <c r="CN80" s="21">
        <v>0.99519228900000001</v>
      </c>
      <c r="CO80" s="21">
        <v>1</v>
      </c>
      <c r="CP80" s="21">
        <v>0.99752473799999997</v>
      </c>
      <c r="CQ80" s="21">
        <v>0.88140159799999995</v>
      </c>
      <c r="CR80" s="21">
        <v>0.97625327100000003</v>
      </c>
      <c r="CS80" s="21">
        <v>0.92757660200000003</v>
      </c>
      <c r="CT80" s="21">
        <v>0.98958331300000002</v>
      </c>
      <c r="CU80" s="21">
        <v>0</v>
      </c>
      <c r="CV80" s="21">
        <v>0.96995705399999999</v>
      </c>
      <c r="CW80" s="21">
        <v>0.98554217799999999</v>
      </c>
      <c r="CX80" s="21">
        <v>0.50519031299999995</v>
      </c>
      <c r="CY80" s="21">
        <v>2.4449879999999999E-3</v>
      </c>
      <c r="CZ80" s="21">
        <v>0.58215963800000003</v>
      </c>
      <c r="DA80" s="21">
        <v>0.58612441999999998</v>
      </c>
      <c r="DB80" s="21">
        <v>1.0256411E-2</v>
      </c>
      <c r="DC80" s="21">
        <v>0.93123209500000004</v>
      </c>
      <c r="DD80" s="21">
        <v>0.88440859299999997</v>
      </c>
      <c r="DE80" s="21">
        <v>0.99132323300000003</v>
      </c>
      <c r="DF80" s="21">
        <v>0.93905192599999998</v>
      </c>
      <c r="DG80" s="21">
        <v>0.41625615999999999</v>
      </c>
      <c r="DH80" s="21">
        <v>0.73130196300000005</v>
      </c>
      <c r="DI80" s="21">
        <v>0.36936935799999998</v>
      </c>
      <c r="DJ80" s="21">
        <v>0.33834585499999997</v>
      </c>
      <c r="DK80" s="21">
        <v>5.7823129000000001E-2</v>
      </c>
      <c r="DL80" s="21">
        <v>0.98780489000000005</v>
      </c>
      <c r="DM80" s="21">
        <v>0.99000001000000004</v>
      </c>
      <c r="DN80" s="21">
        <v>0.62135922899999996</v>
      </c>
      <c r="DO80" s="21">
        <v>2.1333332999999999E-2</v>
      </c>
      <c r="DP80" s="21">
        <v>0.92650920199999998</v>
      </c>
      <c r="DQ80" s="21">
        <v>0.89397591399999998</v>
      </c>
      <c r="DR80" s="21">
        <v>0.119113572</v>
      </c>
      <c r="DS80" s="21">
        <v>0.97916668699999998</v>
      </c>
      <c r="DT80" s="21">
        <v>0.99214661100000001</v>
      </c>
      <c r="DU80" s="21">
        <v>0.99755501700000004</v>
      </c>
      <c r="DV80" s="21">
        <v>0.98633879400000002</v>
      </c>
      <c r="DW80" s="21">
        <v>0.434640527</v>
      </c>
      <c r="DX80" s="21">
        <v>0.89005237800000003</v>
      </c>
      <c r="DY80" s="21">
        <v>0.56891495000000003</v>
      </c>
      <c r="DZ80" s="22">
        <v>0.75255101899999999</v>
      </c>
      <c r="EA80" s="20">
        <v>0.96145123200000004</v>
      </c>
      <c r="EB80" s="21">
        <v>0.98449611699999995</v>
      </c>
      <c r="EC80" s="21">
        <v>0.14454276899999999</v>
      </c>
      <c r="ED80" s="21">
        <v>0.995412827</v>
      </c>
      <c r="EE80" s="21">
        <v>1.0460251E-2</v>
      </c>
      <c r="EF80" s="21">
        <v>0.351032436</v>
      </c>
      <c r="EG80" s="21">
        <v>0</v>
      </c>
      <c r="EH80" s="21">
        <v>0.58937197900000005</v>
      </c>
      <c r="EI80" s="21">
        <v>0.97704082699999995</v>
      </c>
      <c r="EJ80" s="21">
        <v>0.99132949100000001</v>
      </c>
      <c r="EK80" s="21">
        <v>0.99545455000000005</v>
      </c>
      <c r="EL80" s="21">
        <v>1</v>
      </c>
      <c r="EM80" s="21">
        <v>0.47263681899999999</v>
      </c>
      <c r="EN80" s="21">
        <v>0.81603771400000003</v>
      </c>
      <c r="EO80" s="21">
        <v>0.207729474</v>
      </c>
      <c r="EP80" s="21">
        <v>0.776237607</v>
      </c>
      <c r="EQ80" s="21">
        <v>1</v>
      </c>
      <c r="ER80" s="21">
        <v>1</v>
      </c>
      <c r="ES80" s="21">
        <v>0.67278289800000002</v>
      </c>
      <c r="ET80" s="21">
        <v>1</v>
      </c>
      <c r="EU80" s="21">
        <v>0.62700962999999998</v>
      </c>
      <c r="EV80" s="21">
        <v>0.93224298999999999</v>
      </c>
      <c r="EW80" s="21">
        <v>1.2779552E-2</v>
      </c>
      <c r="EX80" s="21">
        <v>0.99734747400000001</v>
      </c>
      <c r="EY80" s="21">
        <v>1</v>
      </c>
      <c r="EZ80" s="21">
        <v>1</v>
      </c>
      <c r="FA80" s="21">
        <v>1</v>
      </c>
      <c r="FB80" s="21">
        <v>1</v>
      </c>
      <c r="FC80" s="21">
        <v>0.96212118899999999</v>
      </c>
      <c r="FD80" s="21">
        <v>0.99025976699999996</v>
      </c>
      <c r="FE80" s="21">
        <v>0.85507243899999996</v>
      </c>
      <c r="FF80" s="21">
        <v>1</v>
      </c>
      <c r="FG80" s="21">
        <v>0.88135594100000003</v>
      </c>
      <c r="FH80" s="21">
        <v>0.96620279600000003</v>
      </c>
      <c r="FI80" s="21">
        <v>0.31117022</v>
      </c>
      <c r="FJ80" s="21">
        <v>0.99074071600000002</v>
      </c>
      <c r="FK80" s="21">
        <v>0</v>
      </c>
      <c r="FL80" s="21">
        <v>0.112643681</v>
      </c>
      <c r="FM80" s="21">
        <v>0</v>
      </c>
      <c r="FN80" s="21">
        <v>0.13600000700000001</v>
      </c>
      <c r="FO80" s="21">
        <v>1</v>
      </c>
      <c r="FP80" s="21">
        <v>0.96244132500000001</v>
      </c>
      <c r="FQ80" s="21">
        <v>0.91764706399999996</v>
      </c>
      <c r="FR80" s="21">
        <v>0.99328857699999995</v>
      </c>
      <c r="FS80" s="21">
        <v>0.65176469100000001</v>
      </c>
      <c r="FT80" s="21">
        <v>0.80163043700000003</v>
      </c>
      <c r="FU80" s="21">
        <v>9.7719871E-2</v>
      </c>
      <c r="FV80" s="21">
        <v>0.36683416400000002</v>
      </c>
      <c r="FW80" s="21">
        <v>0.98717945799999995</v>
      </c>
      <c r="FX80" s="21">
        <v>0.99171268899999998</v>
      </c>
      <c r="FY80" s="21">
        <v>5.9859157000000003E-2</v>
      </c>
      <c r="FZ80" s="21">
        <v>0.99746835199999995</v>
      </c>
      <c r="GA80" s="21">
        <v>0.18867924799999999</v>
      </c>
      <c r="GB80" s="21">
        <v>0.65439093100000001</v>
      </c>
      <c r="GC80" s="21">
        <v>0</v>
      </c>
      <c r="GD80" s="21">
        <v>0.278645843</v>
      </c>
      <c r="GE80" s="21">
        <v>1</v>
      </c>
      <c r="GF80" s="21">
        <v>1</v>
      </c>
      <c r="GG80" s="21">
        <v>0.990804613</v>
      </c>
      <c r="GH80" s="21">
        <v>1</v>
      </c>
      <c r="GI80" s="21">
        <v>0.62848299699999999</v>
      </c>
      <c r="GJ80" s="21">
        <v>0.90489911999999995</v>
      </c>
      <c r="GK80" s="21">
        <v>0.236593053</v>
      </c>
      <c r="GL80" s="22">
        <v>0.79024392399999999</v>
      </c>
    </row>
    <row r="81" spans="2:194" x14ac:dyDescent="0.3">
      <c r="B81" s="85">
        <v>12</v>
      </c>
      <c r="C81" s="20">
        <v>0</v>
      </c>
      <c r="D81" s="21">
        <v>0.16368286300000001</v>
      </c>
      <c r="E81" s="21">
        <v>2.2140222000000001E-2</v>
      </c>
      <c r="F81" s="21">
        <v>0.47953215199999999</v>
      </c>
      <c r="G81" s="21">
        <v>0</v>
      </c>
      <c r="H81" s="21">
        <v>4.2183623000000003E-2</v>
      </c>
      <c r="I81" s="21">
        <v>0</v>
      </c>
      <c r="J81" s="21">
        <v>0.25806450800000003</v>
      </c>
      <c r="K81" s="21">
        <v>0.42711862900000003</v>
      </c>
      <c r="L81" s="21">
        <v>6.2893085000000001E-2</v>
      </c>
      <c r="M81" s="21">
        <v>0.89402174899999998</v>
      </c>
      <c r="N81" s="21">
        <v>0.38840580000000002</v>
      </c>
      <c r="O81" s="21">
        <v>6.7961164000000004E-2</v>
      </c>
      <c r="P81" s="21">
        <v>0.222222224</v>
      </c>
      <c r="Q81" s="21">
        <v>0.58260869999999998</v>
      </c>
      <c r="R81" s="21">
        <v>0.39344263099999999</v>
      </c>
      <c r="S81" s="21">
        <v>0</v>
      </c>
      <c r="T81" s="21">
        <v>0.63311690099999995</v>
      </c>
      <c r="U81" s="21">
        <v>0.111111112</v>
      </c>
      <c r="V81" s="21">
        <v>0.72031664799999995</v>
      </c>
      <c r="W81" s="21">
        <v>0</v>
      </c>
      <c r="X81" s="21">
        <v>0.42247191099999998</v>
      </c>
      <c r="Y81" s="21">
        <v>1.9021738E-2</v>
      </c>
      <c r="Z81" s="21">
        <v>0.878787875</v>
      </c>
      <c r="AA81" s="21">
        <v>0.98705500400000001</v>
      </c>
      <c r="AB81" s="21">
        <v>0.333333343</v>
      </c>
      <c r="AC81" s="21">
        <v>1</v>
      </c>
      <c r="AD81" s="21">
        <v>0.96296298499999999</v>
      </c>
      <c r="AE81" s="21">
        <v>0.77008312899999998</v>
      </c>
      <c r="AF81" s="21">
        <v>0.69094920199999998</v>
      </c>
      <c r="AG81" s="21">
        <v>0.99731183099999998</v>
      </c>
      <c r="AH81" s="21">
        <v>0.99473685000000001</v>
      </c>
      <c r="AI81" s="21">
        <v>0</v>
      </c>
      <c r="AJ81" s="21">
        <v>0.171875</v>
      </c>
      <c r="AK81" s="21">
        <v>3.90625E-3</v>
      </c>
      <c r="AL81" s="21">
        <v>0.41087612499999998</v>
      </c>
      <c r="AM81" s="21">
        <v>0</v>
      </c>
      <c r="AN81" s="21">
        <v>4.7393369999999997E-3</v>
      </c>
      <c r="AO81" s="21">
        <v>0</v>
      </c>
      <c r="AP81" s="21">
        <v>7.526882E-2</v>
      </c>
      <c r="AQ81" s="21">
        <v>0.60701751699999995</v>
      </c>
      <c r="AR81" s="21">
        <v>2.7439023999999999E-2</v>
      </c>
      <c r="AS81" s="21">
        <v>0.89277899299999997</v>
      </c>
      <c r="AT81" s="21">
        <v>0.51794874700000004</v>
      </c>
      <c r="AU81" s="21">
        <v>5.3254437000000002E-2</v>
      </c>
      <c r="AV81" s="21">
        <v>0.41217798</v>
      </c>
      <c r="AW81" s="21">
        <v>0.50492608500000002</v>
      </c>
      <c r="AX81" s="21">
        <v>0.39386188999999999</v>
      </c>
      <c r="AY81" s="21">
        <v>0</v>
      </c>
      <c r="AZ81" s="21">
        <v>0.47712418400000001</v>
      </c>
      <c r="BA81" s="21">
        <v>1.3377926E-2</v>
      </c>
      <c r="BB81" s="21">
        <v>0.69397592500000005</v>
      </c>
      <c r="BC81" s="21">
        <v>0</v>
      </c>
      <c r="BD81" s="21">
        <v>9.3567252000000004E-2</v>
      </c>
      <c r="BE81" s="21">
        <v>2.770083E-3</v>
      </c>
      <c r="BF81" s="21">
        <v>0.36111110400000002</v>
      </c>
      <c r="BG81" s="21">
        <v>0.99264705200000003</v>
      </c>
      <c r="BH81" s="21">
        <v>0.216783211</v>
      </c>
      <c r="BI81" s="21">
        <v>0.99325841699999995</v>
      </c>
      <c r="BJ81" s="21">
        <v>0.86827957600000005</v>
      </c>
      <c r="BK81" s="21">
        <v>0.49570199799999998</v>
      </c>
      <c r="BL81" s="21">
        <v>0.88746804000000001</v>
      </c>
      <c r="BM81" s="21">
        <v>0.970074832</v>
      </c>
      <c r="BN81" s="22">
        <v>0.90598291200000003</v>
      </c>
      <c r="BO81" s="20">
        <v>2.4475523999999999E-2</v>
      </c>
      <c r="BP81" s="21">
        <v>0.94318181300000004</v>
      </c>
      <c r="BQ81" s="21">
        <v>0.95402300399999995</v>
      </c>
      <c r="BR81" s="21">
        <v>0.41499999199999998</v>
      </c>
      <c r="BS81" s="21">
        <v>5.0761419999999996E-3</v>
      </c>
      <c r="BT81" s="21">
        <v>4.2079207E-2</v>
      </c>
      <c r="BU81" s="21">
        <v>3.2362459999999999E-3</v>
      </c>
      <c r="BV81" s="21">
        <v>0.40700808199999999</v>
      </c>
      <c r="BW81" s="21">
        <v>0.70241284400000004</v>
      </c>
      <c r="BX81" s="21">
        <v>0.76309227899999998</v>
      </c>
      <c r="BY81" s="21">
        <v>0.92931938199999997</v>
      </c>
      <c r="BZ81" s="21">
        <v>0.68705880600000002</v>
      </c>
      <c r="CA81" s="21">
        <v>0.24774774899999999</v>
      </c>
      <c r="CB81" s="21">
        <v>0.48476454600000002</v>
      </c>
      <c r="CC81" s="21">
        <v>0.40899357200000003</v>
      </c>
      <c r="CD81" s="21">
        <v>0.52051281900000002</v>
      </c>
      <c r="CE81" s="21">
        <v>0.23076923199999999</v>
      </c>
      <c r="CF81" s="21">
        <v>0.99457997099999995</v>
      </c>
      <c r="CG81" s="21">
        <v>1</v>
      </c>
      <c r="CH81" s="21">
        <v>0.93824225699999997</v>
      </c>
      <c r="CI81" s="21">
        <v>8.7248325000000002E-2</v>
      </c>
      <c r="CJ81" s="21">
        <v>0.95266270600000003</v>
      </c>
      <c r="CK81" s="21">
        <v>0.98210293100000001</v>
      </c>
      <c r="CL81" s="21">
        <v>0.72325581299999997</v>
      </c>
      <c r="CM81" s="21">
        <v>0.99772208900000003</v>
      </c>
      <c r="CN81" s="21">
        <v>0.99747472999999998</v>
      </c>
      <c r="CO81" s="21">
        <v>1</v>
      </c>
      <c r="CP81" s="21">
        <v>1</v>
      </c>
      <c r="CQ81" s="21">
        <v>0.87999999500000003</v>
      </c>
      <c r="CR81" s="21">
        <v>0.97943443100000005</v>
      </c>
      <c r="CS81" s="21">
        <v>0.93802815699999997</v>
      </c>
      <c r="CT81" s="21">
        <v>0.994764388</v>
      </c>
      <c r="CU81" s="21">
        <v>4.3103450000000001E-3</v>
      </c>
      <c r="CV81" s="21">
        <v>0.98283261099999997</v>
      </c>
      <c r="CW81" s="21">
        <v>0.99275362499999997</v>
      </c>
      <c r="CX81" s="21">
        <v>0.64912283400000004</v>
      </c>
      <c r="CY81" s="21">
        <v>2.4330900000000002E-3</v>
      </c>
      <c r="CZ81" s="21">
        <v>0.64454978699999999</v>
      </c>
      <c r="DA81" s="21">
        <v>0.63895487799999995</v>
      </c>
      <c r="DB81" s="21">
        <v>2.0253165E-2</v>
      </c>
      <c r="DC81" s="21">
        <v>0.957627118</v>
      </c>
      <c r="DD81" s="21">
        <v>0.904145062</v>
      </c>
      <c r="DE81" s="21">
        <v>0.98936170300000004</v>
      </c>
      <c r="DF81" s="21">
        <v>0.96551722299999998</v>
      </c>
      <c r="DG81" s="21">
        <v>0.470449179</v>
      </c>
      <c r="DH81" s="21">
        <v>0.76842105400000005</v>
      </c>
      <c r="DI81" s="21">
        <v>0.39941692400000001</v>
      </c>
      <c r="DJ81" s="21">
        <v>0.402985066</v>
      </c>
      <c r="DK81" s="21">
        <v>0.108870968</v>
      </c>
      <c r="DL81" s="21">
        <v>0.98829036999999997</v>
      </c>
      <c r="DM81" s="21">
        <v>0.99251872299999999</v>
      </c>
      <c r="DN81" s="21">
        <v>0.74695861299999999</v>
      </c>
      <c r="DO81" s="21">
        <v>3.2786883000000003E-2</v>
      </c>
      <c r="DP81" s="21">
        <v>0.93814432599999997</v>
      </c>
      <c r="DQ81" s="21">
        <v>0.91176468099999997</v>
      </c>
      <c r="DR81" s="21">
        <v>0.15384616000000001</v>
      </c>
      <c r="DS81" s="21">
        <v>0.99125367399999997</v>
      </c>
      <c r="DT81" s="21">
        <v>0.98933333199999995</v>
      </c>
      <c r="DU81" s="21">
        <v>1</v>
      </c>
      <c r="DV81" s="21">
        <v>0.99220776600000005</v>
      </c>
      <c r="DW81" s="21">
        <v>0.46666666899999998</v>
      </c>
      <c r="DX81" s="21">
        <v>0.93266832799999999</v>
      </c>
      <c r="DY81" s="21">
        <v>0.57309943399999996</v>
      </c>
      <c r="DZ81" s="22">
        <v>0.771573603</v>
      </c>
      <c r="EA81" s="20">
        <v>0.964444458</v>
      </c>
      <c r="EB81" s="21">
        <v>0.99238580499999995</v>
      </c>
      <c r="EC81" s="21">
        <v>0.15710723400000001</v>
      </c>
      <c r="ED81" s="21">
        <v>0.99773240100000005</v>
      </c>
      <c r="EE81" s="21">
        <v>2.4096385000000001E-2</v>
      </c>
      <c r="EF81" s="21">
        <v>0.41569766400000002</v>
      </c>
      <c r="EG81" s="21">
        <v>0</v>
      </c>
      <c r="EH81" s="21">
        <v>0.60756498599999997</v>
      </c>
      <c r="EI81" s="21">
        <v>0.98477155000000005</v>
      </c>
      <c r="EJ81" s="21">
        <v>0.99444443000000005</v>
      </c>
      <c r="EK81" s="21">
        <v>0.99538105700000001</v>
      </c>
      <c r="EL81" s="21">
        <v>1</v>
      </c>
      <c r="EM81" s="21">
        <v>0.56585365499999996</v>
      </c>
      <c r="EN81" s="21">
        <v>0.83953487900000001</v>
      </c>
      <c r="EO81" s="21">
        <v>0.23877067900000001</v>
      </c>
      <c r="EP81" s="21">
        <v>0.79051381300000001</v>
      </c>
      <c r="EQ81" s="21">
        <v>0.99761337000000005</v>
      </c>
      <c r="ER81" s="21">
        <v>1</v>
      </c>
      <c r="ES81" s="21">
        <v>0.69767439399999998</v>
      </c>
      <c r="ET81" s="21">
        <v>1</v>
      </c>
      <c r="EU81" s="21">
        <v>0.66149067900000003</v>
      </c>
      <c r="EV81" s="21">
        <v>0.94366198800000001</v>
      </c>
      <c r="EW81" s="21">
        <v>1.5527951E-2</v>
      </c>
      <c r="EX81" s="21">
        <v>0.99740260800000002</v>
      </c>
      <c r="EY81" s="21">
        <v>1</v>
      </c>
      <c r="EZ81" s="21">
        <v>1</v>
      </c>
      <c r="FA81" s="21">
        <v>1</v>
      </c>
      <c r="FB81" s="21">
        <v>1</v>
      </c>
      <c r="FC81" s="21">
        <v>0.98245614800000003</v>
      </c>
      <c r="FD81" s="21">
        <v>1</v>
      </c>
      <c r="FE81" s="21">
        <v>0.86894589700000002</v>
      </c>
      <c r="FF81" s="21">
        <v>1</v>
      </c>
      <c r="FG81" s="21">
        <v>0.94206547699999998</v>
      </c>
      <c r="FH81" s="21">
        <v>0.99182003699999999</v>
      </c>
      <c r="FI81" s="21">
        <v>0.353658527</v>
      </c>
      <c r="FJ81" s="21">
        <v>0.99316626799999996</v>
      </c>
      <c r="FK81" s="21">
        <v>0</v>
      </c>
      <c r="FL81" s="21">
        <v>0.164705887</v>
      </c>
      <c r="FM81" s="21">
        <v>0</v>
      </c>
      <c r="FN81" s="21">
        <v>0.16260162</v>
      </c>
      <c r="FO81" s="21">
        <v>0.99672132700000005</v>
      </c>
      <c r="FP81" s="21">
        <v>0.97241377799999995</v>
      </c>
      <c r="FQ81" s="21">
        <v>0.95961993899999998</v>
      </c>
      <c r="FR81" s="21">
        <v>0.99560439599999995</v>
      </c>
      <c r="FS81" s="21">
        <v>0.68604654099999995</v>
      </c>
      <c r="FT81" s="21">
        <v>0.81550800800000001</v>
      </c>
      <c r="FU81" s="21">
        <v>0.112903222</v>
      </c>
      <c r="FV81" s="21">
        <v>0.41854637900000002</v>
      </c>
      <c r="FW81" s="21">
        <v>0.99322032900000001</v>
      </c>
      <c r="FX81" s="21">
        <v>0.99193549199999997</v>
      </c>
      <c r="FY81" s="21">
        <v>0.10402684700000001</v>
      </c>
      <c r="FZ81" s="21">
        <v>0.99755501700000004</v>
      </c>
      <c r="GA81" s="21">
        <v>0.19444444799999999</v>
      </c>
      <c r="GB81" s="21">
        <v>0.66386556600000002</v>
      </c>
      <c r="GC81" s="21">
        <v>3.546099E-3</v>
      </c>
      <c r="GD81" s="21">
        <v>0.32075470699999997</v>
      </c>
      <c r="GE81" s="21">
        <v>1</v>
      </c>
      <c r="GF81" s="21">
        <v>1</v>
      </c>
      <c r="GG81" s="21">
        <v>0.99333333999999995</v>
      </c>
      <c r="GH81" s="21">
        <v>1</v>
      </c>
      <c r="GI81" s="21">
        <v>0.67168676900000002</v>
      </c>
      <c r="GJ81" s="21">
        <v>0.93043476300000005</v>
      </c>
      <c r="GK81" s="21">
        <v>0.27009645100000002</v>
      </c>
      <c r="GL81" s="22">
        <v>0.80243903400000005</v>
      </c>
    </row>
    <row r="82" spans="2:194" x14ac:dyDescent="0.3">
      <c r="B82" s="85">
        <v>13</v>
      </c>
      <c r="C82" s="20">
        <v>0</v>
      </c>
      <c r="D82" s="21">
        <v>0.270348847</v>
      </c>
      <c r="E82" s="21">
        <v>1.9157087E-2</v>
      </c>
      <c r="F82" s="21">
        <v>0.485549122</v>
      </c>
      <c r="G82" s="21">
        <v>0</v>
      </c>
      <c r="H82" s="21">
        <v>4.4444445999999999E-2</v>
      </c>
      <c r="I82" s="21">
        <v>0</v>
      </c>
      <c r="J82" s="21">
        <v>0.34760704599999998</v>
      </c>
      <c r="K82" s="21">
        <v>0.45514950199999998</v>
      </c>
      <c r="L82" s="21">
        <v>5.6818184000000001E-2</v>
      </c>
      <c r="M82" s="21">
        <v>0.90364581300000002</v>
      </c>
      <c r="N82" s="21">
        <v>0.46783626099999998</v>
      </c>
      <c r="O82" s="21">
        <v>7.7283375000000001E-2</v>
      </c>
      <c r="P82" s="21">
        <v>0.28671327200000002</v>
      </c>
      <c r="Q82" s="21">
        <v>0.59471362800000005</v>
      </c>
      <c r="R82" s="21">
        <v>0.46300715199999998</v>
      </c>
      <c r="S82" s="21">
        <v>0</v>
      </c>
      <c r="T82" s="21">
        <v>0.59701490400000001</v>
      </c>
      <c r="U82" s="21">
        <v>0.105442174</v>
      </c>
      <c r="V82" s="21">
        <v>0.84375</v>
      </c>
      <c r="W82" s="21">
        <v>2.5445289999999998E-3</v>
      </c>
      <c r="X82" s="21">
        <v>0.47072070799999999</v>
      </c>
      <c r="Y82" s="21">
        <v>2.6315789999999999E-2</v>
      </c>
      <c r="Z82" s="21">
        <v>0.88944721199999999</v>
      </c>
      <c r="AA82" s="21">
        <v>0.99677419700000003</v>
      </c>
      <c r="AB82" s="21">
        <v>0.30711609099999998</v>
      </c>
      <c r="AC82" s="21">
        <v>1</v>
      </c>
      <c r="AD82" s="21">
        <v>0.97122299700000003</v>
      </c>
      <c r="AE82" s="21">
        <v>0.81303113699999996</v>
      </c>
      <c r="AF82" s="21">
        <v>0.72068232300000001</v>
      </c>
      <c r="AG82" s="21">
        <v>0.99737530900000004</v>
      </c>
      <c r="AH82" s="21">
        <v>0.99220776600000005</v>
      </c>
      <c r="AI82" s="21">
        <v>0</v>
      </c>
      <c r="AJ82" s="21">
        <v>0.23754788900000001</v>
      </c>
      <c r="AK82" s="21">
        <v>6.7796610000000002E-3</v>
      </c>
      <c r="AL82" s="21">
        <v>0.40909090599999998</v>
      </c>
      <c r="AM82" s="21">
        <v>0</v>
      </c>
      <c r="AN82" s="21">
        <v>9.4562650000000002E-3</v>
      </c>
      <c r="AO82" s="21">
        <v>0</v>
      </c>
      <c r="AP82" s="21">
        <v>8.0645158999999994E-2</v>
      </c>
      <c r="AQ82" s="21">
        <v>0.61716169099999996</v>
      </c>
      <c r="AR82" s="21">
        <v>3.1847133999999999E-2</v>
      </c>
      <c r="AS82" s="21">
        <v>0.96009391499999996</v>
      </c>
      <c r="AT82" s="21">
        <v>0.554156184</v>
      </c>
      <c r="AU82" s="21">
        <v>5.8495823000000002E-2</v>
      </c>
      <c r="AV82" s="21">
        <v>0.48578199700000002</v>
      </c>
      <c r="AW82" s="21">
        <v>0.53883492899999996</v>
      </c>
      <c r="AX82" s="21">
        <v>0.41836735600000002</v>
      </c>
      <c r="AY82" s="21">
        <v>0</v>
      </c>
      <c r="AZ82" s="21">
        <v>0.52024924800000005</v>
      </c>
      <c r="BA82" s="21">
        <v>1.6666667999999999E-2</v>
      </c>
      <c r="BB82" s="21">
        <v>0.72511845799999997</v>
      </c>
      <c r="BC82" s="21">
        <v>0</v>
      </c>
      <c r="BD82" s="21">
        <v>9.7142859999999998E-2</v>
      </c>
      <c r="BE82" s="21">
        <v>2.717391E-3</v>
      </c>
      <c r="BF82" s="21">
        <v>0.402173907</v>
      </c>
      <c r="BG82" s="21">
        <v>0.98983049400000001</v>
      </c>
      <c r="BH82" s="21">
        <v>0.28235295399999999</v>
      </c>
      <c r="BI82" s="21">
        <v>0.99513381700000003</v>
      </c>
      <c r="BJ82" s="21">
        <v>0.87071239899999997</v>
      </c>
      <c r="BK82" s="21">
        <v>0.52328765399999999</v>
      </c>
      <c r="BL82" s="21">
        <v>0.91237115899999999</v>
      </c>
      <c r="BM82" s="21">
        <v>0.98048782300000004</v>
      </c>
      <c r="BN82" s="22">
        <v>0.91008174399999997</v>
      </c>
      <c r="BO82" s="20">
        <v>1.9305019E-2</v>
      </c>
      <c r="BP82" s="21">
        <v>0.95108693799999999</v>
      </c>
      <c r="BQ82" s="21">
        <v>0.97547686099999997</v>
      </c>
      <c r="BR82" s="21">
        <v>0.59810125800000002</v>
      </c>
      <c r="BS82" s="21">
        <v>2.506266E-3</v>
      </c>
      <c r="BT82" s="21">
        <v>6.3981041000000002E-2</v>
      </c>
      <c r="BU82" s="21">
        <v>9.4936699999999992E-3</v>
      </c>
      <c r="BV82" s="21">
        <v>0.39849624</v>
      </c>
      <c r="BW82" s="21">
        <v>0.70277076999999999</v>
      </c>
      <c r="BX82" s="21">
        <v>0.71725571200000005</v>
      </c>
      <c r="BY82" s="21">
        <v>0.95177662399999996</v>
      </c>
      <c r="BZ82" s="21">
        <v>0.77511960300000005</v>
      </c>
      <c r="CA82" s="21">
        <v>0.25450450200000002</v>
      </c>
      <c r="CB82" s="21">
        <v>0.55428570499999996</v>
      </c>
      <c r="CC82" s="21">
        <v>0.45435243800000003</v>
      </c>
      <c r="CD82" s="21">
        <v>0.59644669299999997</v>
      </c>
      <c r="CE82" s="21">
        <v>0.26612904700000001</v>
      </c>
      <c r="CF82" s="21">
        <v>0.99485862300000005</v>
      </c>
      <c r="CG82" s="21">
        <v>0.99795919700000002</v>
      </c>
      <c r="CH82" s="21">
        <v>0.91850221200000004</v>
      </c>
      <c r="CI82" s="21">
        <v>0.121951222</v>
      </c>
      <c r="CJ82" s="21">
        <v>0.96039605100000003</v>
      </c>
      <c r="CK82" s="21">
        <v>0.98430490500000001</v>
      </c>
      <c r="CL82" s="21">
        <v>0.76590907600000002</v>
      </c>
      <c r="CM82" s="21">
        <v>0.99556541399999998</v>
      </c>
      <c r="CN82" s="21">
        <v>0.99756693799999996</v>
      </c>
      <c r="CO82" s="21">
        <v>1</v>
      </c>
      <c r="CP82" s="21">
        <v>1</v>
      </c>
      <c r="CQ82" s="21">
        <v>0.89866668000000005</v>
      </c>
      <c r="CR82" s="21">
        <v>0.97662335600000005</v>
      </c>
      <c r="CS82" s="21">
        <v>0.93698632699999995</v>
      </c>
      <c r="CT82" s="21">
        <v>0.99470901499999997</v>
      </c>
      <c r="CU82" s="21">
        <v>8.7336250000000001E-3</v>
      </c>
      <c r="CV82" s="21">
        <v>0.98406374500000005</v>
      </c>
      <c r="CW82" s="21">
        <v>0.988066852</v>
      </c>
      <c r="CX82" s="21">
        <v>0.63207548899999999</v>
      </c>
      <c r="CY82" s="21">
        <v>4.9875309999999999E-3</v>
      </c>
      <c r="CZ82" s="21">
        <v>0.707093835</v>
      </c>
      <c r="DA82" s="21">
        <v>0.64734298000000001</v>
      </c>
      <c r="DB82" s="21">
        <v>2.5943397E-2</v>
      </c>
      <c r="DC82" s="21">
        <v>0.966101706</v>
      </c>
      <c r="DD82" s="21">
        <v>0.92555832900000001</v>
      </c>
      <c r="DE82" s="21">
        <v>0.99337750700000005</v>
      </c>
      <c r="DF82" s="21">
        <v>0.97052156899999997</v>
      </c>
      <c r="DG82" s="21">
        <v>0.53717029100000002</v>
      </c>
      <c r="DH82" s="21">
        <v>0.80620157699999995</v>
      </c>
      <c r="DI82" s="21">
        <v>0.387005657</v>
      </c>
      <c r="DJ82" s="21">
        <v>0.43373495299999998</v>
      </c>
      <c r="DK82" s="21">
        <v>9.9315070000000005E-2</v>
      </c>
      <c r="DL82" s="21">
        <v>0.99045348200000005</v>
      </c>
      <c r="DM82" s="21">
        <v>0.99266505199999999</v>
      </c>
      <c r="DN82" s="21">
        <v>0.75736963700000004</v>
      </c>
      <c r="DO82" s="21">
        <v>4.8387094999999998E-2</v>
      </c>
      <c r="DP82" s="21">
        <v>0.94708996999999995</v>
      </c>
      <c r="DQ82" s="21">
        <v>0.92326730499999998</v>
      </c>
      <c r="DR82" s="21">
        <v>0.162371129</v>
      </c>
      <c r="DS82" s="21">
        <v>0.988505721</v>
      </c>
      <c r="DT82" s="21">
        <v>0.99246233699999997</v>
      </c>
      <c r="DU82" s="21">
        <v>0.997536957</v>
      </c>
      <c r="DV82" s="21">
        <v>0.99491095500000004</v>
      </c>
      <c r="DW82" s="21">
        <v>0.50322580299999997</v>
      </c>
      <c r="DX82" s="21">
        <v>0.93846154199999998</v>
      </c>
      <c r="DY82" s="21">
        <v>0.60169494199999995</v>
      </c>
      <c r="DZ82" s="22">
        <v>0.78250002900000004</v>
      </c>
      <c r="EA82" s="20">
        <v>0.98218262199999995</v>
      </c>
      <c r="EB82" s="21">
        <v>0.99748110800000001</v>
      </c>
      <c r="EC82" s="21">
        <v>0.26121371999999998</v>
      </c>
      <c r="ED82" s="21">
        <v>0.99778270700000005</v>
      </c>
      <c r="EE82" s="21">
        <v>2.5590551999999999E-2</v>
      </c>
      <c r="EF82" s="21">
        <v>0.437158465</v>
      </c>
      <c r="EG82" s="21">
        <v>0</v>
      </c>
      <c r="EH82" s="21">
        <v>0.66187048000000004</v>
      </c>
      <c r="EI82" s="21">
        <v>0.99253731999999995</v>
      </c>
      <c r="EJ82" s="21">
        <v>1</v>
      </c>
      <c r="EK82" s="21">
        <v>0.99773240100000005</v>
      </c>
      <c r="EL82" s="21">
        <v>1</v>
      </c>
      <c r="EM82" s="21">
        <v>0.63793104899999997</v>
      </c>
      <c r="EN82" s="21">
        <v>0.83640551600000002</v>
      </c>
      <c r="EO82" s="21">
        <v>0.25943395499999999</v>
      </c>
      <c r="EP82" s="21">
        <v>0.81944441800000001</v>
      </c>
      <c r="EQ82" s="21">
        <v>0.99759614500000005</v>
      </c>
      <c r="ER82" s="21">
        <v>1</v>
      </c>
      <c r="ES82" s="21">
        <v>0.75504320899999999</v>
      </c>
      <c r="ET82" s="21">
        <v>1</v>
      </c>
      <c r="EU82" s="21">
        <v>0.69940477599999995</v>
      </c>
      <c r="EV82" s="21">
        <v>0.95260661800000002</v>
      </c>
      <c r="EW82" s="21">
        <v>9.5541399999999992E-3</v>
      </c>
      <c r="EX82" s="21">
        <v>0.99739581300000002</v>
      </c>
      <c r="EY82" s="21">
        <v>1</v>
      </c>
      <c r="EZ82" s="21">
        <v>1</v>
      </c>
      <c r="FA82" s="21">
        <v>1</v>
      </c>
      <c r="FB82" s="21">
        <v>1</v>
      </c>
      <c r="FC82" s="21">
        <v>0.97766751100000004</v>
      </c>
      <c r="FD82" s="21">
        <v>1</v>
      </c>
      <c r="FE82" s="21">
        <v>0.89473682600000004</v>
      </c>
      <c r="FF82" s="21">
        <v>1</v>
      </c>
      <c r="FG82" s="21">
        <v>0.95927602099999998</v>
      </c>
      <c r="FH82" s="21">
        <v>0.98997998200000004</v>
      </c>
      <c r="FI82" s="21">
        <v>0.43436753700000003</v>
      </c>
      <c r="FJ82" s="21">
        <v>0.99300700399999997</v>
      </c>
      <c r="FK82" s="21">
        <v>0</v>
      </c>
      <c r="FL82" s="21">
        <v>0.16055046000000001</v>
      </c>
      <c r="FM82" s="21">
        <v>0</v>
      </c>
      <c r="FN82" s="21">
        <v>0.182058051</v>
      </c>
      <c r="FO82" s="21">
        <v>1</v>
      </c>
      <c r="FP82" s="21">
        <v>0.98241758300000004</v>
      </c>
      <c r="FQ82" s="21">
        <v>0.95614033899999995</v>
      </c>
      <c r="FR82" s="21">
        <v>1</v>
      </c>
      <c r="FS82" s="21">
        <v>0.77135676099999995</v>
      </c>
      <c r="FT82" s="21">
        <v>0.83819627799999996</v>
      </c>
      <c r="FU82" s="21">
        <v>0.122977346</v>
      </c>
      <c r="FV82" s="21">
        <v>0.5</v>
      </c>
      <c r="FW82" s="21">
        <v>0.99016392200000003</v>
      </c>
      <c r="FX82" s="21">
        <v>0.99734044099999997</v>
      </c>
      <c r="FY82" s="21">
        <v>0.193333328</v>
      </c>
      <c r="FZ82" s="21">
        <v>0.99746191500000003</v>
      </c>
      <c r="GA82" s="21">
        <v>0.25301206100000001</v>
      </c>
      <c r="GB82" s="21">
        <v>0.71309191000000005</v>
      </c>
      <c r="GC82" s="21">
        <v>3.4364259999999998E-3</v>
      </c>
      <c r="GD82" s="21">
        <v>0.34482759200000002</v>
      </c>
      <c r="GE82" s="21">
        <v>1</v>
      </c>
      <c r="GF82" s="21">
        <v>1</v>
      </c>
      <c r="GG82" s="21">
        <v>0.99549549800000003</v>
      </c>
      <c r="GH82" s="21">
        <v>1</v>
      </c>
      <c r="GI82" s="21">
        <v>0.69908815599999996</v>
      </c>
      <c r="GJ82" s="21">
        <v>0.93123209500000004</v>
      </c>
      <c r="GK82" s="21">
        <v>0.31645569200000001</v>
      </c>
      <c r="GL82" s="22">
        <v>0.81310677499999995</v>
      </c>
    </row>
    <row r="83" spans="2:194" ht="15" thickBot="1" x14ac:dyDescent="0.35">
      <c r="B83" s="86">
        <v>14</v>
      </c>
      <c r="C83" s="14">
        <v>0</v>
      </c>
      <c r="D83" s="4">
        <v>0.27956989399999999</v>
      </c>
      <c r="E83" s="4">
        <v>2.4822694999999999E-2</v>
      </c>
      <c r="F83" s="4">
        <v>0.60893857500000004</v>
      </c>
      <c r="G83" s="4">
        <v>0</v>
      </c>
      <c r="H83" s="4">
        <v>5.3398057999999998E-2</v>
      </c>
      <c r="I83" s="4">
        <v>2.688172E-3</v>
      </c>
      <c r="J83" s="4">
        <v>0.37376236899999998</v>
      </c>
      <c r="K83" s="4">
        <v>0.58419245500000005</v>
      </c>
      <c r="L83" s="4">
        <v>6.3492066999999999E-2</v>
      </c>
      <c r="M83" s="4">
        <v>0.935400546</v>
      </c>
      <c r="N83" s="4">
        <v>0.56508874899999995</v>
      </c>
      <c r="O83" s="4">
        <v>8.5158154E-2</v>
      </c>
      <c r="P83" s="4">
        <v>0.333333343</v>
      </c>
      <c r="Q83" s="4">
        <v>0.60554373299999997</v>
      </c>
      <c r="R83" s="4">
        <v>0.47058823700000002</v>
      </c>
      <c r="S83" s="4">
        <v>0</v>
      </c>
      <c r="T83" s="4">
        <v>0.647761166</v>
      </c>
      <c r="U83" s="4">
        <v>0.18050541000000001</v>
      </c>
      <c r="V83" s="4">
        <v>0.84487533599999998</v>
      </c>
      <c r="W83" s="4">
        <v>0</v>
      </c>
      <c r="X83" s="4">
        <v>0.52499997600000003</v>
      </c>
      <c r="Y83" s="4">
        <v>2.8350515E-2</v>
      </c>
      <c r="Z83" s="4">
        <v>0.91262137899999995</v>
      </c>
      <c r="AA83" s="4">
        <v>0.99390244500000002</v>
      </c>
      <c r="AB83" s="4">
        <v>0.42231077</v>
      </c>
      <c r="AC83" s="4">
        <v>1</v>
      </c>
      <c r="AD83" s="4">
        <v>0.97441858100000001</v>
      </c>
      <c r="AE83" s="4">
        <v>0.80845069899999999</v>
      </c>
      <c r="AF83" s="4">
        <v>0.76355749399999995</v>
      </c>
      <c r="AG83" s="4">
        <v>0.99744898100000001</v>
      </c>
      <c r="AH83" s="4">
        <v>0.99240505700000003</v>
      </c>
      <c r="AI83" s="4">
        <v>0</v>
      </c>
      <c r="AJ83" s="4">
        <v>0.29896906000000001</v>
      </c>
      <c r="AK83" s="4">
        <v>1.1627907E-2</v>
      </c>
      <c r="AL83" s="4">
        <v>0.45114943400000002</v>
      </c>
      <c r="AM83" s="4">
        <v>0</v>
      </c>
      <c r="AN83" s="4">
        <v>1.6317016E-2</v>
      </c>
      <c r="AO83" s="4">
        <v>0</v>
      </c>
      <c r="AP83" s="4">
        <v>8.1794195E-2</v>
      </c>
      <c r="AQ83" s="4">
        <v>0.62758618600000005</v>
      </c>
      <c r="AR83" s="4">
        <v>8.0291972000000003E-2</v>
      </c>
      <c r="AS83" s="4">
        <v>0.95833331300000002</v>
      </c>
      <c r="AT83" s="4">
        <v>0.59067356599999998</v>
      </c>
      <c r="AU83" s="4">
        <v>6.1624650000000003E-2</v>
      </c>
      <c r="AV83" s="4">
        <v>0.53914987999999997</v>
      </c>
      <c r="AW83" s="4">
        <v>0.57943922299999995</v>
      </c>
      <c r="AX83" s="4">
        <v>0.45249998600000002</v>
      </c>
      <c r="AY83" s="4">
        <v>0</v>
      </c>
      <c r="AZ83" s="4">
        <v>0.55882352599999996</v>
      </c>
      <c r="BA83" s="4">
        <v>2.3333333000000001E-2</v>
      </c>
      <c r="BB83" s="4">
        <v>0.74883723300000005</v>
      </c>
      <c r="BC83" s="4">
        <v>0</v>
      </c>
      <c r="BD83" s="4">
        <v>0.13055555499999999</v>
      </c>
      <c r="BE83" s="4">
        <v>0</v>
      </c>
      <c r="BF83" s="4">
        <v>0.44836956300000003</v>
      </c>
      <c r="BG83" s="4">
        <v>0.98717945799999995</v>
      </c>
      <c r="BH83" s="4">
        <v>0.27213114500000002</v>
      </c>
      <c r="BI83" s="4">
        <v>0.99777281299999998</v>
      </c>
      <c r="BJ83" s="4">
        <v>0.91436463599999995</v>
      </c>
      <c r="BK83" s="4">
        <v>0.54278075699999995</v>
      </c>
      <c r="BL83" s="4">
        <v>0.94235587099999996</v>
      </c>
      <c r="BM83" s="4">
        <v>0.98292684600000002</v>
      </c>
      <c r="BN83" s="5">
        <v>0.921621621</v>
      </c>
      <c r="BO83" s="14">
        <v>2.6022305999999999E-2</v>
      </c>
      <c r="BP83" s="4">
        <v>0.97150999299999996</v>
      </c>
      <c r="BQ83" s="4">
        <v>0.98583567100000002</v>
      </c>
      <c r="BR83" s="4">
        <v>0.61290323700000005</v>
      </c>
      <c r="BS83" s="4">
        <v>7.4074070000000004E-3</v>
      </c>
      <c r="BT83" s="4">
        <v>7.7981650999999999E-2</v>
      </c>
      <c r="BU83" s="4">
        <v>1.2500000000000001E-2</v>
      </c>
      <c r="BV83" s="4">
        <v>0.44638404300000001</v>
      </c>
      <c r="BW83" s="4">
        <v>0.76153844599999998</v>
      </c>
      <c r="BX83" s="4">
        <v>0.80593609799999999</v>
      </c>
      <c r="BY83" s="4">
        <v>0.97474747900000003</v>
      </c>
      <c r="BZ83" s="4">
        <v>0.80875575499999997</v>
      </c>
      <c r="CA83" s="4">
        <v>0.30504587300000002</v>
      </c>
      <c r="CB83" s="4">
        <v>0.59444445400000001</v>
      </c>
      <c r="CC83" s="4">
        <v>0.46346554200000001</v>
      </c>
      <c r="CD83" s="4">
        <v>0.59122401499999999</v>
      </c>
      <c r="CE83" s="4">
        <v>0.30597016199999999</v>
      </c>
      <c r="CF83" s="4">
        <v>0.99739581300000002</v>
      </c>
      <c r="CG83" s="4">
        <v>1</v>
      </c>
      <c r="CH83" s="4">
        <v>0.95604395900000005</v>
      </c>
      <c r="CI83" s="4">
        <v>0.102473497</v>
      </c>
      <c r="CJ83" s="4">
        <v>0.95945948400000003</v>
      </c>
      <c r="CK83" s="4">
        <v>0.99111110000000002</v>
      </c>
      <c r="CL83" s="4">
        <v>0.79523807800000001</v>
      </c>
      <c r="CM83" s="4">
        <v>1</v>
      </c>
      <c r="CN83" s="4">
        <v>0.99751246000000005</v>
      </c>
      <c r="CO83" s="4">
        <v>1</v>
      </c>
      <c r="CP83" s="4">
        <v>1</v>
      </c>
      <c r="CQ83" s="4">
        <v>0.91803276499999997</v>
      </c>
      <c r="CR83" s="4">
        <v>0.98227846600000002</v>
      </c>
      <c r="CS83" s="4">
        <v>0.95988535900000005</v>
      </c>
      <c r="CT83" s="4">
        <v>0.99477809699999997</v>
      </c>
      <c r="CU83" s="4">
        <v>8.7336250000000001E-3</v>
      </c>
      <c r="CV83" s="4">
        <v>0.99386501299999996</v>
      </c>
      <c r="CW83" s="4">
        <v>0.99760192599999997</v>
      </c>
      <c r="CX83" s="4">
        <v>0.70059877599999998</v>
      </c>
      <c r="CY83" s="4">
        <v>4.8661800000000003E-3</v>
      </c>
      <c r="CZ83" s="4">
        <v>0.736607134</v>
      </c>
      <c r="DA83" s="4">
        <v>0.68357485500000004</v>
      </c>
      <c r="DB83" s="4">
        <v>3.4246575000000001E-2</v>
      </c>
      <c r="DC83" s="4">
        <v>0.97720795900000001</v>
      </c>
      <c r="DD83" s="4">
        <v>0.93654823300000001</v>
      </c>
      <c r="DE83" s="4">
        <v>0.99145299200000003</v>
      </c>
      <c r="DF83" s="4">
        <v>0.96736597999999996</v>
      </c>
      <c r="DG83" s="4">
        <v>0.56572771099999997</v>
      </c>
      <c r="DH83" s="4">
        <v>0.826196492</v>
      </c>
      <c r="DI83" s="4">
        <v>0.42521995299999998</v>
      </c>
      <c r="DJ83" s="4">
        <v>0.45368170699999999</v>
      </c>
      <c r="DK83" s="4">
        <v>0.13513512899999999</v>
      </c>
      <c r="DL83" s="4">
        <v>0.99289101400000002</v>
      </c>
      <c r="DM83" s="4">
        <v>0.99501246200000004</v>
      </c>
      <c r="DN83" s="4">
        <v>0.80972516500000002</v>
      </c>
      <c r="DO83" s="4">
        <v>6.7750676999999995E-2</v>
      </c>
      <c r="DP83" s="4">
        <v>0.96551722299999998</v>
      </c>
      <c r="DQ83" s="4">
        <v>0.93917274500000003</v>
      </c>
      <c r="DR83" s="4">
        <v>0.20000000300000001</v>
      </c>
      <c r="DS83" s="4">
        <v>0.99439775900000005</v>
      </c>
      <c r="DT83" s="4">
        <v>0.99012345099999999</v>
      </c>
      <c r="DU83" s="4">
        <v>0.99765258999999995</v>
      </c>
      <c r="DV83" s="4">
        <v>0.99244332300000004</v>
      </c>
      <c r="DW83" s="4">
        <v>0.51935481999999999</v>
      </c>
      <c r="DX83" s="4">
        <v>0.94320988699999997</v>
      </c>
      <c r="DY83" s="4">
        <v>0.61756372500000001</v>
      </c>
      <c r="DZ83" s="5">
        <v>0.80987656100000005</v>
      </c>
      <c r="EA83" s="14">
        <v>0.98863637400000004</v>
      </c>
      <c r="EB83" s="4">
        <v>1</v>
      </c>
      <c r="EC83" s="4">
        <v>0.32375979399999999</v>
      </c>
      <c r="ED83" s="4">
        <v>0.99779737000000002</v>
      </c>
      <c r="EE83" s="4">
        <v>2.7290449000000001E-2</v>
      </c>
      <c r="EF83" s="4">
        <v>0.46802326999999999</v>
      </c>
      <c r="EG83" s="4">
        <v>0</v>
      </c>
      <c r="EH83" s="4">
        <v>0.68009477900000004</v>
      </c>
      <c r="EI83" s="4">
        <v>0.99755501700000004</v>
      </c>
      <c r="EJ83" s="4">
        <v>0.99736148099999999</v>
      </c>
      <c r="EK83" s="4">
        <v>0.99787688299999999</v>
      </c>
      <c r="EL83" s="4">
        <v>1</v>
      </c>
      <c r="EM83" s="4">
        <v>0.70076727900000002</v>
      </c>
      <c r="EN83" s="4">
        <v>0.85267859700000004</v>
      </c>
      <c r="EO83" s="4">
        <v>0.28738316899999999</v>
      </c>
      <c r="EP83" s="4">
        <v>0.82851237099999997</v>
      </c>
      <c r="EQ83" s="4">
        <v>1</v>
      </c>
      <c r="ER83" s="4">
        <v>1</v>
      </c>
      <c r="ES83" s="4">
        <v>0.75265955900000003</v>
      </c>
      <c r="ET83" s="4">
        <v>1</v>
      </c>
      <c r="EU83" s="4">
        <v>0.75903612399999998</v>
      </c>
      <c r="EV83" s="4">
        <v>0.94786727400000004</v>
      </c>
      <c r="EW83" s="4">
        <v>1.8181817999999999E-2</v>
      </c>
      <c r="EX83" s="4">
        <v>0.99746191500000003</v>
      </c>
      <c r="EY83" s="4">
        <v>1</v>
      </c>
      <c r="EZ83" s="4">
        <v>1</v>
      </c>
      <c r="FA83" s="4">
        <v>1</v>
      </c>
      <c r="FB83" s="4">
        <v>1</v>
      </c>
      <c r="FC83" s="4">
        <v>0.97468352300000005</v>
      </c>
      <c r="FD83" s="4">
        <v>1</v>
      </c>
      <c r="FE83" s="4">
        <v>0.91506850699999998</v>
      </c>
      <c r="FF83" s="4">
        <v>1</v>
      </c>
      <c r="FG83" s="4">
        <v>0.96598637099999995</v>
      </c>
      <c r="FH83" s="4">
        <v>0.99412918100000003</v>
      </c>
      <c r="FI83" s="4">
        <v>0.51637279999999997</v>
      </c>
      <c r="FJ83" s="4">
        <v>0.99322801800000005</v>
      </c>
      <c r="FK83" s="4">
        <v>2.557545E-3</v>
      </c>
      <c r="FL83" s="4">
        <v>0.18620689200000001</v>
      </c>
      <c r="FM83" s="4">
        <v>0</v>
      </c>
      <c r="FN83" s="4">
        <v>0.25876009500000002</v>
      </c>
      <c r="FO83" s="4">
        <v>1</v>
      </c>
      <c r="FP83" s="4">
        <v>0.98684209599999995</v>
      </c>
      <c r="FQ83" s="4">
        <v>0.98004436500000003</v>
      </c>
      <c r="FR83" s="4">
        <v>0.99789917500000003</v>
      </c>
      <c r="FS83" s="4">
        <v>0.76119404999999996</v>
      </c>
      <c r="FT83" s="4">
        <v>0.86538463799999998</v>
      </c>
      <c r="FU83" s="4">
        <v>0.13354037699999999</v>
      </c>
      <c r="FV83" s="4">
        <v>0.47921761899999998</v>
      </c>
      <c r="FW83" s="4">
        <v>0.99047619099999995</v>
      </c>
      <c r="FX83" s="4">
        <v>0.99489796200000002</v>
      </c>
      <c r="FY83" s="4">
        <v>0.25581395600000001</v>
      </c>
      <c r="FZ83" s="4">
        <v>1</v>
      </c>
      <c r="GA83" s="4">
        <v>0.25806450800000003</v>
      </c>
      <c r="GB83" s="4">
        <v>0.75492960200000003</v>
      </c>
      <c r="GC83" s="4">
        <v>3.40136E-3</v>
      </c>
      <c r="GD83" s="4">
        <v>0.364583343</v>
      </c>
      <c r="GE83" s="4">
        <v>1</v>
      </c>
      <c r="GF83" s="4">
        <v>1</v>
      </c>
      <c r="GG83" s="4">
        <v>0.99565219900000002</v>
      </c>
      <c r="GH83" s="4">
        <v>1</v>
      </c>
      <c r="GI83" s="4">
        <v>0.71641790900000002</v>
      </c>
      <c r="GJ83" s="4">
        <v>0.94166666300000001</v>
      </c>
      <c r="GK83" s="4">
        <v>0.34967321200000001</v>
      </c>
      <c r="GL83" s="5">
        <v>0.808716714</v>
      </c>
    </row>
  </sheetData>
  <mergeCells count="15">
    <mergeCell ref="EA49:GL49"/>
    <mergeCell ref="C68:BN68"/>
    <mergeCell ref="BO68:DZ68"/>
    <mergeCell ref="EA68:GL68"/>
    <mergeCell ref="C11:BN11"/>
    <mergeCell ref="BO11:DZ11"/>
    <mergeCell ref="EA11:GL11"/>
    <mergeCell ref="C30:BN30"/>
    <mergeCell ref="BO30:DZ30"/>
    <mergeCell ref="EA30:GL30"/>
    <mergeCell ref="C4:J4"/>
    <mergeCell ref="K4:R4"/>
    <mergeCell ref="S4:Z4"/>
    <mergeCell ref="C49:BN49"/>
    <mergeCell ref="BO49:DZ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134A-DA90-408C-8069-952DADBDDD84}">
  <dimension ref="B2:GL82"/>
  <sheetViews>
    <sheetView workbookViewId="0">
      <selection activeCell="N16" sqref="N16"/>
    </sheetView>
  </sheetViews>
  <sheetFormatPr defaultRowHeight="14.4" x14ac:dyDescent="0.3"/>
  <cols>
    <col min="2" max="2" width="24.77734375" style="3" bestFit="1" customWidth="1"/>
  </cols>
  <sheetData>
    <row r="2" spans="2:194" x14ac:dyDescent="0.3">
      <c r="B2" s="113" t="s">
        <v>194</v>
      </c>
    </row>
    <row r="3" spans="2:194" ht="15" thickBot="1" x14ac:dyDescent="0.35"/>
    <row r="4" spans="2:194" ht="15" thickBot="1" x14ac:dyDescent="0.35">
      <c r="B4" s="114" t="s">
        <v>193</v>
      </c>
      <c r="C4" s="135" t="s">
        <v>185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7"/>
      <c r="O4" s="135" t="s">
        <v>144</v>
      </c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7"/>
      <c r="AA4" s="135" t="s">
        <v>186</v>
      </c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7"/>
    </row>
    <row r="5" spans="2:194" ht="15" thickBot="1" x14ac:dyDescent="0.35">
      <c r="B5" s="114" t="s">
        <v>134</v>
      </c>
      <c r="C5" s="11">
        <v>235</v>
      </c>
      <c r="D5" s="12">
        <v>474</v>
      </c>
      <c r="E5" s="12">
        <v>492</v>
      </c>
      <c r="F5" s="12">
        <v>360</v>
      </c>
      <c r="G5" s="12">
        <v>412</v>
      </c>
      <c r="H5" s="12">
        <v>372</v>
      </c>
      <c r="I5" s="12">
        <v>310</v>
      </c>
      <c r="J5" s="12">
        <v>418</v>
      </c>
      <c r="K5" s="12">
        <v>342</v>
      </c>
      <c r="L5" s="12">
        <v>384</v>
      </c>
      <c r="M5" s="12">
        <v>455</v>
      </c>
      <c r="N5" s="13">
        <v>277</v>
      </c>
      <c r="O5" s="11">
        <v>0.376</v>
      </c>
      <c r="P5" s="12">
        <v>0.2225</v>
      </c>
      <c r="Q5" s="12">
        <v>0.3755</v>
      </c>
      <c r="R5" s="12">
        <v>0.21199999999999999</v>
      </c>
      <c r="S5" s="12">
        <v>0.60299999999999998</v>
      </c>
      <c r="T5" s="12">
        <v>0.27350000000000002</v>
      </c>
      <c r="U5" s="12">
        <v>0.1565</v>
      </c>
      <c r="V5" s="12">
        <v>0.92300000000000004</v>
      </c>
      <c r="W5" s="12">
        <v>0.20349999999999999</v>
      </c>
      <c r="X5" s="12">
        <v>0.45100000000000001</v>
      </c>
      <c r="Y5" s="12">
        <v>0.24199999999999999</v>
      </c>
      <c r="Z5" s="13">
        <v>0.186</v>
      </c>
      <c r="AA5" s="11">
        <v>0.221605</v>
      </c>
      <c r="AB5" s="12">
        <v>0.224661</v>
      </c>
      <c r="AC5" s="12">
        <v>0.30000599999999999</v>
      </c>
      <c r="AD5" s="12">
        <v>0.30321799999999999</v>
      </c>
      <c r="AE5" s="12">
        <v>0.415439</v>
      </c>
      <c r="AF5" s="12">
        <v>0.30718099999999998</v>
      </c>
      <c r="AG5" s="12">
        <v>0.50322800000000001</v>
      </c>
      <c r="AH5" s="12">
        <v>0.46680700000000003</v>
      </c>
      <c r="AI5" s="12">
        <v>0.41971199999999997</v>
      </c>
      <c r="AJ5" s="12">
        <v>0.423211</v>
      </c>
      <c r="AK5" s="12">
        <v>0.40595199999999998</v>
      </c>
      <c r="AL5" s="13">
        <v>0.27965000000000001</v>
      </c>
    </row>
    <row r="6" spans="2:194" ht="15" thickBot="1" x14ac:dyDescent="0.35">
      <c r="B6" s="114" t="s">
        <v>135</v>
      </c>
      <c r="C6" s="14">
        <v>361.3</v>
      </c>
      <c r="D6" s="4">
        <v>495</v>
      </c>
      <c r="E6" s="4">
        <v>256.7</v>
      </c>
      <c r="F6" s="4">
        <v>224.6</v>
      </c>
      <c r="G6" s="4">
        <v>394.6</v>
      </c>
      <c r="H6" s="4">
        <v>236.7</v>
      </c>
      <c r="I6" s="4">
        <v>516.95000000000005</v>
      </c>
      <c r="J6" s="4">
        <v>307.55</v>
      </c>
      <c r="K6" s="4">
        <v>254.35</v>
      </c>
      <c r="L6" s="4">
        <v>244.3</v>
      </c>
      <c r="M6" s="4">
        <v>458.7</v>
      </c>
      <c r="N6" s="5">
        <v>416.55</v>
      </c>
      <c r="O6" s="14">
        <v>0.27500000000000002</v>
      </c>
      <c r="P6" s="4">
        <v>0.40849999999999997</v>
      </c>
      <c r="Q6" s="4">
        <v>0.13200000000000001</v>
      </c>
      <c r="R6" s="4">
        <v>0.17050000000000001</v>
      </c>
      <c r="S6" s="4">
        <v>0.51900000000000002</v>
      </c>
      <c r="T6" s="4">
        <v>0.14799999999999999</v>
      </c>
      <c r="U6" s="4">
        <v>0.38400000000000001</v>
      </c>
      <c r="V6" s="4">
        <v>0.19350000000000001</v>
      </c>
      <c r="W6" s="4">
        <v>0.17100000000000001</v>
      </c>
      <c r="X6" s="4">
        <v>0.13450000000000001</v>
      </c>
      <c r="Y6" s="4">
        <v>0.34200000000000003</v>
      </c>
      <c r="Z6" s="5">
        <v>0.32</v>
      </c>
      <c r="AA6" s="14">
        <v>0.41407899999999997</v>
      </c>
      <c r="AB6" s="4">
        <v>0.49717299999999998</v>
      </c>
      <c r="AC6" s="4">
        <v>0.49914799999999998</v>
      </c>
      <c r="AD6" s="4">
        <v>0.42546200000000001</v>
      </c>
      <c r="AE6" s="4">
        <v>0.45338699999999998</v>
      </c>
      <c r="AF6" s="4">
        <v>0.53585300000000002</v>
      </c>
      <c r="AG6" s="4">
        <v>0.60322399999999998</v>
      </c>
      <c r="AH6" s="4">
        <v>0.51714199999999999</v>
      </c>
      <c r="AI6" s="4">
        <v>0.51385499999999995</v>
      </c>
      <c r="AJ6" s="4">
        <v>0.37091099999999999</v>
      </c>
      <c r="AK6" s="4">
        <v>0.59731900000000004</v>
      </c>
      <c r="AL6" s="5">
        <v>0.51454</v>
      </c>
    </row>
    <row r="8" spans="2:194" x14ac:dyDescent="0.3">
      <c r="B8" s="113" t="s">
        <v>181</v>
      </c>
    </row>
    <row r="9" spans="2:194" ht="15" thickBot="1" x14ac:dyDescent="0.35"/>
    <row r="10" spans="2:194" s="29" customFormat="1" ht="15" thickBot="1" x14ac:dyDescent="0.35">
      <c r="B10" s="83" t="s">
        <v>20</v>
      </c>
      <c r="C10" s="117" t="s">
        <v>134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9"/>
      <c r="CU10" s="117" t="s">
        <v>135</v>
      </c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9"/>
    </row>
    <row r="11" spans="2:194" s="29" customFormat="1" x14ac:dyDescent="0.3">
      <c r="B11" s="87">
        <v>0</v>
      </c>
      <c r="C11" s="11">
        <v>0.14569913000000001</v>
      </c>
      <c r="D11" s="12">
        <v>9.9227520999999999E-2</v>
      </c>
      <c r="E11" s="12">
        <v>0.390158901</v>
      </c>
      <c r="F11" s="12">
        <v>0.40024437200000001</v>
      </c>
      <c r="G11" s="12">
        <v>8.4659295999999995E-2</v>
      </c>
      <c r="H11" s="12">
        <v>5.1042413000000002E-2</v>
      </c>
      <c r="I11" s="12">
        <v>0.225079381</v>
      </c>
      <c r="J11" s="12">
        <v>0.113004138</v>
      </c>
      <c r="K11" s="12">
        <v>0.29508821099999999</v>
      </c>
      <c r="L11" s="12">
        <v>0.205415862</v>
      </c>
      <c r="M11" s="12">
        <v>0.60781787099999995</v>
      </c>
      <c r="N11" s="12">
        <v>0.50449424200000004</v>
      </c>
      <c r="O11" s="12">
        <v>0.122665416</v>
      </c>
      <c r="P11" s="12">
        <v>4.8730541000000002E-2</v>
      </c>
      <c r="Q11" s="12">
        <v>0.42222600100000002</v>
      </c>
      <c r="R11" s="12">
        <v>8.3913166999999997E-2</v>
      </c>
      <c r="S11" s="12">
        <v>1.8618599999999999E-2</v>
      </c>
      <c r="T11" s="12">
        <v>2.0610778999999999E-2</v>
      </c>
      <c r="U11" s="12">
        <v>7.4246850000000003E-2</v>
      </c>
      <c r="V11" s="12">
        <v>6.0546884000000002E-2</v>
      </c>
      <c r="W11" s="12">
        <v>4.3599580999999998E-2</v>
      </c>
      <c r="X11" s="12">
        <v>3.3964978E-2</v>
      </c>
      <c r="Y11" s="12">
        <v>4.3336688999999998E-2</v>
      </c>
      <c r="Z11" s="12">
        <v>4.7821468999999998E-2</v>
      </c>
      <c r="AA11" s="12">
        <v>1.0689577E-2</v>
      </c>
      <c r="AB11" s="12">
        <v>1.5266554999999999E-2</v>
      </c>
      <c r="AC11" s="12">
        <v>1.8398271000000001E-2</v>
      </c>
      <c r="AD11" s="12">
        <v>9.3621269999999996E-3</v>
      </c>
      <c r="AE11" s="12">
        <v>3.8774452000000001E-2</v>
      </c>
      <c r="AF11" s="12">
        <v>8.2502070000000007E-3</v>
      </c>
      <c r="AG11" s="12">
        <v>2.0917525999999999E-2</v>
      </c>
      <c r="AH11" s="12">
        <v>1.7529067999999998E-2</v>
      </c>
      <c r="AI11" s="12">
        <v>0.25317751799999999</v>
      </c>
      <c r="AJ11" s="12">
        <v>0.13661140399999999</v>
      </c>
      <c r="AK11" s="12">
        <v>0.63014748300000001</v>
      </c>
      <c r="AL11" s="12">
        <v>0.64016074700000003</v>
      </c>
      <c r="AM11" s="12">
        <v>0.264816775</v>
      </c>
      <c r="AN11" s="12">
        <v>0.20100700299999999</v>
      </c>
      <c r="AO11" s="12">
        <v>0.56855461100000004</v>
      </c>
      <c r="AP11" s="12">
        <v>0.421611495</v>
      </c>
      <c r="AQ11" s="12">
        <v>8.6789394000000006E-2</v>
      </c>
      <c r="AR11" s="12">
        <v>0.26204882000000002</v>
      </c>
      <c r="AS11" s="12">
        <v>0.27900318699999999</v>
      </c>
      <c r="AT11" s="12">
        <v>0.209310737</v>
      </c>
      <c r="AU11" s="12">
        <v>5.3231841000000002E-2</v>
      </c>
      <c r="AV11" s="12">
        <v>8.1850621999999998E-2</v>
      </c>
      <c r="AW11" s="12">
        <v>0.13814880900000001</v>
      </c>
      <c r="AX11" s="12">
        <v>6.2710102000000004E-2</v>
      </c>
      <c r="AY11" s="12">
        <v>0.17955596600000001</v>
      </c>
      <c r="AZ11" s="12">
        <v>4.9824167000000003E-2</v>
      </c>
      <c r="BA11" s="12">
        <v>0.46251075600000002</v>
      </c>
      <c r="BB11" s="12">
        <v>0.49106707300000002</v>
      </c>
      <c r="BC11" s="12">
        <v>0.21467513199999999</v>
      </c>
      <c r="BD11" s="12">
        <v>0.19584201700000001</v>
      </c>
      <c r="BE11" s="12">
        <v>0.45488936099999999</v>
      </c>
      <c r="BF11" s="12">
        <v>0.32987361300000001</v>
      </c>
      <c r="BG11" s="12">
        <v>7.3089442000000004E-2</v>
      </c>
      <c r="BH11" s="12">
        <v>1.8662459999999999E-2</v>
      </c>
      <c r="BI11" s="12">
        <v>0.130310909</v>
      </c>
      <c r="BJ11" s="12">
        <v>8.4585659999999993E-2</v>
      </c>
      <c r="BK11" s="12">
        <v>3.5908612999999999E-2</v>
      </c>
      <c r="BL11" s="12">
        <v>8.5206646999999996E-2</v>
      </c>
      <c r="BM11" s="12">
        <v>4.5869067999999999E-2</v>
      </c>
      <c r="BN11" s="12">
        <v>6.4724487999999997E-2</v>
      </c>
      <c r="BO11" s="12">
        <v>0.42464233400000001</v>
      </c>
      <c r="BP11" s="12">
        <v>0.33528376700000001</v>
      </c>
      <c r="BQ11" s="12">
        <v>0.71871172699999997</v>
      </c>
      <c r="BR11" s="12">
        <v>0.65688764300000002</v>
      </c>
      <c r="BS11" s="12">
        <v>0.39284728200000002</v>
      </c>
      <c r="BT11" s="12">
        <v>0.15977987499999999</v>
      </c>
      <c r="BU11" s="12">
        <v>0.63232962100000001</v>
      </c>
      <c r="BV11" s="12">
        <v>0.429443291</v>
      </c>
      <c r="BW11" s="12">
        <v>0.35629045100000001</v>
      </c>
      <c r="BX11" s="12">
        <v>0.21143100500000001</v>
      </c>
      <c r="BY11" s="12">
        <v>0.66957227900000005</v>
      </c>
      <c r="BZ11" s="12">
        <v>0.51522880299999996</v>
      </c>
      <c r="CA11" s="12">
        <v>0.119932517</v>
      </c>
      <c r="CB11" s="12">
        <v>4.6405770999999998E-2</v>
      </c>
      <c r="CC11" s="12">
        <v>0.45376423700000001</v>
      </c>
      <c r="CD11" s="12">
        <v>4.3586702999999997E-2</v>
      </c>
      <c r="CE11" s="12">
        <v>4.8769359999999998E-2</v>
      </c>
      <c r="CF11" s="12">
        <v>4.4650240000000001E-2</v>
      </c>
      <c r="CG11" s="12">
        <v>6.9348008000000003E-2</v>
      </c>
      <c r="CH11" s="12">
        <v>8.0153414000000006E-2</v>
      </c>
      <c r="CI11" s="12">
        <v>5.7963483000000003E-2</v>
      </c>
      <c r="CJ11" s="12">
        <v>6.9995066999999994E-2</v>
      </c>
      <c r="CK11" s="12">
        <v>7.7086408999999995E-2</v>
      </c>
      <c r="CL11" s="12">
        <v>7.2035171999999995E-2</v>
      </c>
      <c r="CM11" s="12">
        <v>6.4746735E-2</v>
      </c>
      <c r="CN11" s="12">
        <v>1.7893821000000001E-2</v>
      </c>
      <c r="CO11" s="12">
        <v>9.2823289000000003E-2</v>
      </c>
      <c r="CP11" s="12">
        <v>3.6632495000000001E-2</v>
      </c>
      <c r="CQ11" s="12">
        <v>1.3363791E-2</v>
      </c>
      <c r="CR11" s="12">
        <v>2.6408746E-2</v>
      </c>
      <c r="CS11" s="12">
        <v>3.0419372E-2</v>
      </c>
      <c r="CT11" s="13">
        <v>7.1620219999999997E-3</v>
      </c>
      <c r="CU11" s="11">
        <v>0.24474320399999999</v>
      </c>
      <c r="CV11" s="12">
        <v>0.276050611</v>
      </c>
      <c r="CW11" s="12">
        <v>0.60949293000000004</v>
      </c>
      <c r="CX11" s="12">
        <v>0.61995231799999995</v>
      </c>
      <c r="CY11" s="12">
        <v>0.166556437</v>
      </c>
      <c r="CZ11" s="12">
        <v>0.134623673</v>
      </c>
      <c r="DA11" s="12">
        <v>0.50289467899999996</v>
      </c>
      <c r="DB11" s="12">
        <v>0.39459047200000003</v>
      </c>
      <c r="DC11" s="12">
        <v>0.29084749700000001</v>
      </c>
      <c r="DD11" s="12">
        <v>0.30383204899999999</v>
      </c>
      <c r="DE11" s="12">
        <v>0.65360012300000003</v>
      </c>
      <c r="DF11" s="12">
        <v>0.55398451000000004</v>
      </c>
      <c r="DG11" s="12">
        <v>0.208553988</v>
      </c>
      <c r="DH11" s="12">
        <v>8.9973732000000001E-2</v>
      </c>
      <c r="DI11" s="12">
        <v>0.54613241800000001</v>
      </c>
      <c r="DJ11" s="12">
        <v>0.21181138899999999</v>
      </c>
      <c r="DK11" s="12">
        <v>0.112605829</v>
      </c>
      <c r="DL11" s="12">
        <v>6.0127581999999999E-2</v>
      </c>
      <c r="DM11" s="12">
        <v>0.53505705699999995</v>
      </c>
      <c r="DN11" s="12">
        <v>0.24653847800000001</v>
      </c>
      <c r="DO11" s="12">
        <v>4.5297186000000003E-2</v>
      </c>
      <c r="DP11" s="12">
        <v>8.6291614000000003E-2</v>
      </c>
      <c r="DQ11" s="12">
        <v>0.11908455599999999</v>
      </c>
      <c r="DR11" s="12">
        <v>7.2641935000000005E-2</v>
      </c>
      <c r="DS11" s="12">
        <v>0.10435981</v>
      </c>
      <c r="DT11" s="12">
        <v>2.0801534999999999E-2</v>
      </c>
      <c r="DU11" s="12">
        <v>0.351909315</v>
      </c>
      <c r="DV11" s="12">
        <v>0.15826259200000001</v>
      </c>
      <c r="DW11" s="12">
        <v>2.2469900000000001E-2</v>
      </c>
      <c r="DX11" s="12">
        <v>6.6827217999999994E-2</v>
      </c>
      <c r="DY11" s="12">
        <v>3.6739854000000002E-2</v>
      </c>
      <c r="DZ11" s="12">
        <v>4.0125879000000003E-2</v>
      </c>
      <c r="EA11" s="12">
        <v>0.21775635400000001</v>
      </c>
      <c r="EB11" s="12">
        <v>0.158464565</v>
      </c>
      <c r="EC11" s="12">
        <v>0.39136317399999998</v>
      </c>
      <c r="ED11" s="12">
        <v>0.31574481999999998</v>
      </c>
      <c r="EE11" s="12">
        <v>0.12299104299999999</v>
      </c>
      <c r="EF11" s="12">
        <v>5.8781589000000002E-2</v>
      </c>
      <c r="EG11" s="12">
        <v>0.34913593100000001</v>
      </c>
      <c r="EH11" s="12">
        <v>0.13719057700000001</v>
      </c>
      <c r="EI11" s="12">
        <v>0.24944597499999999</v>
      </c>
      <c r="EJ11" s="12">
        <v>0.106366409</v>
      </c>
      <c r="EK11" s="12">
        <v>0.48727083399999999</v>
      </c>
      <c r="EL11" s="12">
        <v>0.28009261899999999</v>
      </c>
      <c r="EM11" s="12">
        <v>3.3536073E-2</v>
      </c>
      <c r="EN11" s="12">
        <v>1.8398452999999999E-2</v>
      </c>
      <c r="EO11" s="12">
        <v>0.29740439200000002</v>
      </c>
      <c r="EP11" s="12">
        <v>7.0416213000000005E-2</v>
      </c>
      <c r="EQ11" s="12">
        <v>0.26561641499999999</v>
      </c>
      <c r="ER11" s="12">
        <v>0.20385088300000001</v>
      </c>
      <c r="ES11" s="12">
        <v>0.68617972699999996</v>
      </c>
      <c r="ET11" s="12">
        <v>0.69469216</v>
      </c>
      <c r="EU11" s="12">
        <v>0.102650986</v>
      </c>
      <c r="EV11" s="12">
        <v>9.1552095E-2</v>
      </c>
      <c r="EW11" s="12">
        <v>0.34653024500000001</v>
      </c>
      <c r="EX11" s="12">
        <v>0.18432844600000001</v>
      </c>
      <c r="EY11" s="12">
        <v>6.7016566999999999E-2</v>
      </c>
      <c r="EZ11" s="12">
        <v>1.7921070000000001E-2</v>
      </c>
      <c r="FA11" s="12">
        <v>0.49167055799999998</v>
      </c>
      <c r="FB11" s="12">
        <v>0.165014251</v>
      </c>
      <c r="FC11" s="12">
        <v>1.6778079000000001E-2</v>
      </c>
      <c r="FD11" s="12">
        <v>2.7525483999999999E-2</v>
      </c>
      <c r="FE11" s="12">
        <v>7.8100881999999996E-2</v>
      </c>
      <c r="FF11" s="12">
        <v>1.7875357000000001E-2</v>
      </c>
      <c r="FG11" s="12">
        <v>0.40294646200000001</v>
      </c>
      <c r="FH11" s="12">
        <v>0.444492946</v>
      </c>
      <c r="FI11" s="12">
        <v>0.72629527699999996</v>
      </c>
      <c r="FJ11" s="12">
        <v>0.59212432100000001</v>
      </c>
      <c r="FK11" s="12">
        <v>0.41665998799999998</v>
      </c>
      <c r="FL11" s="12">
        <v>0.34760018500000001</v>
      </c>
      <c r="FM11" s="12">
        <v>0.65636874499999998</v>
      </c>
      <c r="FN11" s="12">
        <v>0.56628277299999996</v>
      </c>
      <c r="FO11" s="12">
        <v>0.70726461900000004</v>
      </c>
      <c r="FP11" s="12">
        <v>0.76219178799999998</v>
      </c>
      <c r="FQ11" s="12">
        <v>0.93156399599999995</v>
      </c>
      <c r="FR11" s="12">
        <v>0.94693547</v>
      </c>
      <c r="FS11" s="12">
        <v>0.45863657899999999</v>
      </c>
      <c r="FT11" s="12">
        <v>0.150977786</v>
      </c>
      <c r="FU11" s="12">
        <v>0.84312256100000005</v>
      </c>
      <c r="FV11" s="12">
        <v>0.47849898400000002</v>
      </c>
      <c r="FW11" s="12">
        <v>7.6974397999999999E-2</v>
      </c>
      <c r="FX11" s="12">
        <v>4.9010311000000001E-2</v>
      </c>
      <c r="FY11" s="12">
        <v>0.198115234</v>
      </c>
      <c r="FZ11" s="12">
        <v>0.16889680400000001</v>
      </c>
      <c r="GA11" s="12">
        <v>4.9543228000000002E-2</v>
      </c>
      <c r="GB11" s="12">
        <v>0.131644707</v>
      </c>
      <c r="GC11" s="12">
        <v>0.101436101</v>
      </c>
      <c r="GD11" s="12">
        <v>0.10258118099999999</v>
      </c>
      <c r="GE11" s="12">
        <v>0.40948002999999999</v>
      </c>
      <c r="GF11" s="12">
        <v>0.238298538</v>
      </c>
      <c r="GG11" s="12">
        <v>0.57347540200000002</v>
      </c>
      <c r="GH11" s="12">
        <v>0.36540594999999998</v>
      </c>
      <c r="GI11" s="12">
        <v>1.8244271999999999E-2</v>
      </c>
      <c r="GJ11" s="12">
        <v>4.8994900000000001E-2</v>
      </c>
      <c r="GK11" s="12">
        <v>2.8645091000000001E-2</v>
      </c>
      <c r="GL11" s="13">
        <v>4.2301501999999998E-2</v>
      </c>
    </row>
    <row r="12" spans="2:194" s="29" customFormat="1" x14ac:dyDescent="0.3">
      <c r="B12" s="85">
        <v>1</v>
      </c>
      <c r="C12" s="20">
        <v>0.39352563499999998</v>
      </c>
      <c r="D12" s="21">
        <v>0.36509938600000003</v>
      </c>
      <c r="E12" s="21">
        <v>0.53457841299999997</v>
      </c>
      <c r="F12" s="21">
        <v>0.57684881099999996</v>
      </c>
      <c r="G12" s="21">
        <v>0.26951820300000001</v>
      </c>
      <c r="H12" s="21">
        <v>0.20239400199999999</v>
      </c>
      <c r="I12" s="21">
        <v>0.40892495299999998</v>
      </c>
      <c r="J12" s="21">
        <v>0.28462086399999997</v>
      </c>
      <c r="K12" s="21">
        <v>0.69539053500000003</v>
      </c>
      <c r="L12" s="21">
        <v>0.61793423999999997</v>
      </c>
      <c r="M12" s="21">
        <v>0.74745049100000005</v>
      </c>
      <c r="N12" s="21">
        <v>0.69648682200000001</v>
      </c>
      <c r="O12" s="21">
        <v>0.51542016999999996</v>
      </c>
      <c r="P12" s="21">
        <v>0.11900685599999999</v>
      </c>
      <c r="Q12" s="21">
        <v>0.65476458900000001</v>
      </c>
      <c r="R12" s="21">
        <v>0.16789496600000001</v>
      </c>
      <c r="S12" s="21">
        <v>4.1401924E-2</v>
      </c>
      <c r="T12" s="21">
        <v>3.4628312000000001E-2</v>
      </c>
      <c r="U12" s="21">
        <v>0.116291669</v>
      </c>
      <c r="V12" s="21">
        <v>9.1481530000000005E-2</v>
      </c>
      <c r="W12" s="21">
        <v>3.9308278000000002E-2</v>
      </c>
      <c r="X12" s="21">
        <v>4.2085966000000002E-2</v>
      </c>
      <c r="Y12" s="21">
        <v>6.2177151999999999E-2</v>
      </c>
      <c r="Z12" s="21">
        <v>4.5126576000000002E-2</v>
      </c>
      <c r="AA12" s="21">
        <v>1.3729643999999999E-2</v>
      </c>
      <c r="AB12" s="21">
        <v>2.7335677999999999E-2</v>
      </c>
      <c r="AC12" s="21">
        <v>1.5539915E-2</v>
      </c>
      <c r="AD12" s="21">
        <v>9.9403019999999998E-3</v>
      </c>
      <c r="AE12" s="21">
        <v>4.2736766000000002E-2</v>
      </c>
      <c r="AF12" s="21">
        <v>1.8579715E-2</v>
      </c>
      <c r="AG12" s="21">
        <v>2.0092914E-2</v>
      </c>
      <c r="AH12" s="21">
        <v>2.3595623999999999E-2</v>
      </c>
      <c r="AI12" s="21">
        <v>0.57390191999999995</v>
      </c>
      <c r="AJ12" s="21">
        <v>0.37056757400000001</v>
      </c>
      <c r="AK12" s="21">
        <v>0.74199148299999995</v>
      </c>
      <c r="AL12" s="21">
        <v>0.82958054000000003</v>
      </c>
      <c r="AM12" s="21">
        <v>0.57733304900000004</v>
      </c>
      <c r="AN12" s="21">
        <v>0.42780532199999999</v>
      </c>
      <c r="AO12" s="21">
        <v>0.65400055800000001</v>
      </c>
      <c r="AP12" s="21">
        <v>0.56879166400000003</v>
      </c>
      <c r="AQ12" s="21">
        <v>0.21305759099999999</v>
      </c>
      <c r="AR12" s="21">
        <v>0.57759481599999996</v>
      </c>
      <c r="AS12" s="21">
        <v>0.39393694000000001</v>
      </c>
      <c r="AT12" s="21">
        <v>0.35869166099999999</v>
      </c>
      <c r="AU12" s="21">
        <v>0.169571519</v>
      </c>
      <c r="AV12" s="21">
        <v>9.9671973999999997E-2</v>
      </c>
      <c r="AW12" s="21">
        <v>0.25949750500000002</v>
      </c>
      <c r="AX12" s="21">
        <v>6.5779614E-2</v>
      </c>
      <c r="AY12" s="21">
        <v>0.363023288</v>
      </c>
      <c r="AZ12" s="21">
        <v>5.6649628E-2</v>
      </c>
      <c r="BA12" s="21">
        <v>0.56145702600000003</v>
      </c>
      <c r="BB12" s="21">
        <v>0.581008301</v>
      </c>
      <c r="BC12" s="21">
        <v>0.41437766500000001</v>
      </c>
      <c r="BD12" s="21">
        <v>0.42553002000000001</v>
      </c>
      <c r="BE12" s="21">
        <v>0.51833523400000003</v>
      </c>
      <c r="BF12" s="21">
        <v>0.409675332</v>
      </c>
      <c r="BG12" s="21">
        <v>0.110841125</v>
      </c>
      <c r="BH12" s="21">
        <v>2.2661819999999999E-2</v>
      </c>
      <c r="BI12" s="21">
        <v>0.178425583</v>
      </c>
      <c r="BJ12" s="21">
        <v>0.131825367</v>
      </c>
      <c r="BK12" s="21">
        <v>8.9709725000000004E-2</v>
      </c>
      <c r="BL12" s="21">
        <v>9.5506832E-2</v>
      </c>
      <c r="BM12" s="21">
        <v>0.121410325</v>
      </c>
      <c r="BN12" s="21">
        <v>0.117461131</v>
      </c>
      <c r="BO12" s="21">
        <v>0.67881666399999996</v>
      </c>
      <c r="BP12" s="21">
        <v>0.62322587900000004</v>
      </c>
      <c r="BQ12" s="21">
        <v>0.80272697100000001</v>
      </c>
      <c r="BR12" s="21">
        <v>0.77669236200000003</v>
      </c>
      <c r="BS12" s="21">
        <v>0.64685174599999995</v>
      </c>
      <c r="BT12" s="21">
        <v>0.37388317900000001</v>
      </c>
      <c r="BU12" s="21">
        <v>0.71211561800000001</v>
      </c>
      <c r="BV12" s="21">
        <v>0.52974543699999999</v>
      </c>
      <c r="BW12" s="21">
        <v>0.63762675999999996</v>
      </c>
      <c r="BX12" s="21">
        <v>0.65709486399999995</v>
      </c>
      <c r="BY12" s="21">
        <v>0.82179712900000002</v>
      </c>
      <c r="BZ12" s="21">
        <v>0.77932385000000004</v>
      </c>
      <c r="CA12" s="21">
        <v>0.60499998899999996</v>
      </c>
      <c r="CB12" s="21">
        <v>0.19364382099999999</v>
      </c>
      <c r="CC12" s="21">
        <v>0.78930202000000005</v>
      </c>
      <c r="CD12" s="21">
        <v>0.25748981199999998</v>
      </c>
      <c r="CE12" s="21">
        <v>5.8323078E-2</v>
      </c>
      <c r="CF12" s="21">
        <v>6.6971394000000004E-2</v>
      </c>
      <c r="CG12" s="21">
        <v>8.4329634000000001E-2</v>
      </c>
      <c r="CH12" s="21">
        <v>8.3852868999999997E-2</v>
      </c>
      <c r="CI12" s="21">
        <v>9.9972148999999996E-2</v>
      </c>
      <c r="CJ12" s="21">
        <v>7.2253158999999997E-2</v>
      </c>
      <c r="CK12" s="21">
        <v>8.0309146999999997E-2</v>
      </c>
      <c r="CL12" s="21">
        <v>7.0644875999999995E-2</v>
      </c>
      <c r="CM12" s="21">
        <v>0.156555361</v>
      </c>
      <c r="CN12" s="21">
        <v>3.2500722000000003E-2</v>
      </c>
      <c r="CO12" s="21">
        <v>0.32718658099999998</v>
      </c>
      <c r="CP12" s="21">
        <v>8.9228837000000005E-2</v>
      </c>
      <c r="CQ12" s="21">
        <v>2.1976826000000001E-2</v>
      </c>
      <c r="CR12" s="21">
        <v>2.9710574E-2</v>
      </c>
      <c r="CS12" s="21">
        <v>5.1665494999999999E-2</v>
      </c>
      <c r="CT12" s="22">
        <v>1.4638695E-2</v>
      </c>
      <c r="CU12" s="20">
        <v>0.401508331</v>
      </c>
      <c r="CV12" s="21">
        <v>0.505958821</v>
      </c>
      <c r="CW12" s="21">
        <v>0.69830338000000003</v>
      </c>
      <c r="CX12" s="21">
        <v>0.68243555700000003</v>
      </c>
      <c r="CY12" s="21">
        <v>0.46628847600000001</v>
      </c>
      <c r="CZ12" s="21">
        <v>0.50189797999999997</v>
      </c>
      <c r="DA12" s="21">
        <v>0.70859921000000003</v>
      </c>
      <c r="DB12" s="21">
        <v>0.70036979099999996</v>
      </c>
      <c r="DC12" s="21">
        <v>0.43657140700000002</v>
      </c>
      <c r="DD12" s="21">
        <v>0.50512944199999998</v>
      </c>
      <c r="DE12" s="21">
        <v>0.756859642</v>
      </c>
      <c r="DF12" s="21">
        <v>0.69041288599999995</v>
      </c>
      <c r="DG12" s="21">
        <v>0.55075176299999995</v>
      </c>
      <c r="DH12" s="21">
        <v>0.369143359</v>
      </c>
      <c r="DI12" s="21">
        <v>0.68877356599999995</v>
      </c>
      <c r="DJ12" s="21">
        <v>0.52400127299999999</v>
      </c>
      <c r="DK12" s="21">
        <v>0.33983145300000001</v>
      </c>
      <c r="DL12" s="21">
        <v>0.384136003</v>
      </c>
      <c r="DM12" s="21">
        <v>0.74914152599999995</v>
      </c>
      <c r="DN12" s="21">
        <v>0.60528027799999995</v>
      </c>
      <c r="DO12" s="21">
        <v>0.190847451</v>
      </c>
      <c r="DP12" s="21">
        <v>0.145944185</v>
      </c>
      <c r="DQ12" s="21">
        <v>0.44261642099999998</v>
      </c>
      <c r="DR12" s="21">
        <v>0.35292765100000001</v>
      </c>
      <c r="DS12" s="21">
        <v>0.29100668899999999</v>
      </c>
      <c r="DT12" s="21">
        <v>0.18507915899999999</v>
      </c>
      <c r="DU12" s="21">
        <v>0.56710508800000003</v>
      </c>
      <c r="DV12" s="21">
        <v>0.482422191</v>
      </c>
      <c r="DW12" s="21">
        <v>7.4496887999999997E-2</v>
      </c>
      <c r="DX12" s="21">
        <v>7.2133076000000004E-2</v>
      </c>
      <c r="DY12" s="21">
        <v>0.354117713</v>
      </c>
      <c r="DZ12" s="21">
        <v>0.16297313799999999</v>
      </c>
      <c r="EA12" s="21">
        <v>0.302623437</v>
      </c>
      <c r="EB12" s="21">
        <v>0.27537634999999999</v>
      </c>
      <c r="EC12" s="21">
        <v>0.481663232</v>
      </c>
      <c r="ED12" s="21">
        <v>0.47232104699999999</v>
      </c>
      <c r="EE12" s="21">
        <v>0.30609721200000001</v>
      </c>
      <c r="EF12" s="21">
        <v>0.26889168699999999</v>
      </c>
      <c r="EG12" s="21">
        <v>0.41575966199999997</v>
      </c>
      <c r="EH12" s="21">
        <v>0.20679151700000001</v>
      </c>
      <c r="EI12" s="21">
        <v>0.35633355799999999</v>
      </c>
      <c r="EJ12" s="21">
        <v>0.37620790900000001</v>
      </c>
      <c r="EK12" s="21">
        <v>0.59616929100000005</v>
      </c>
      <c r="EL12" s="21">
        <v>0.51616424400000005</v>
      </c>
      <c r="EM12" s="21">
        <v>0.35329557299999997</v>
      </c>
      <c r="EN12" s="21">
        <v>0.12475797499999999</v>
      </c>
      <c r="EO12" s="21">
        <v>0.469797729</v>
      </c>
      <c r="EP12" s="21">
        <v>0.22558067100000001</v>
      </c>
      <c r="EQ12" s="21">
        <v>0.46548980699999998</v>
      </c>
      <c r="ER12" s="21">
        <v>0.47586590699999998</v>
      </c>
      <c r="ES12" s="21">
        <v>0.72047192900000001</v>
      </c>
      <c r="ET12" s="21">
        <v>0.68885540700000003</v>
      </c>
      <c r="EU12" s="21">
        <v>0.355311404</v>
      </c>
      <c r="EV12" s="21">
        <v>0.27733169499999999</v>
      </c>
      <c r="EW12" s="21">
        <v>0.54366883600000004</v>
      </c>
      <c r="EX12" s="21">
        <v>0.283103669</v>
      </c>
      <c r="EY12" s="21">
        <v>0.357169081</v>
      </c>
      <c r="EZ12" s="21">
        <v>0.29097096099999997</v>
      </c>
      <c r="FA12" s="21">
        <v>0.68557963600000005</v>
      </c>
      <c r="FB12" s="21">
        <v>0.49976324999999999</v>
      </c>
      <c r="FC12" s="21">
        <v>0.24756504300000001</v>
      </c>
      <c r="FD12" s="21">
        <v>0.155469673</v>
      </c>
      <c r="FE12" s="21">
        <v>0.41200622999999997</v>
      </c>
      <c r="FF12" s="21">
        <v>0.123586617</v>
      </c>
      <c r="FG12" s="21">
        <v>0.61141778700000005</v>
      </c>
      <c r="FH12" s="21">
        <v>0.685433819</v>
      </c>
      <c r="FI12" s="21">
        <v>0.76331802100000001</v>
      </c>
      <c r="FJ12" s="21">
        <v>0.83097842700000002</v>
      </c>
      <c r="FK12" s="21">
        <v>0.57537512800000001</v>
      </c>
      <c r="FL12" s="21">
        <v>0.55898838900000003</v>
      </c>
      <c r="FM12" s="21">
        <v>0.74315010400000003</v>
      </c>
      <c r="FN12" s="21">
        <v>0.59945473500000002</v>
      </c>
      <c r="FO12" s="21">
        <v>0.85390774899999999</v>
      </c>
      <c r="FP12" s="21">
        <v>1</v>
      </c>
      <c r="FQ12" s="21">
        <v>0.95350036699999996</v>
      </c>
      <c r="FR12" s="21">
        <v>0.95879479300000003</v>
      </c>
      <c r="FS12" s="21">
        <v>0.803804882</v>
      </c>
      <c r="FT12" s="21">
        <v>0.51734836799999995</v>
      </c>
      <c r="FU12" s="21">
        <v>0.92522948199999999</v>
      </c>
      <c r="FV12" s="21">
        <v>0.61947028500000001</v>
      </c>
      <c r="FW12" s="21">
        <v>0.205363407</v>
      </c>
      <c r="FX12" s="21">
        <v>0.18571785900000001</v>
      </c>
      <c r="FY12" s="21">
        <v>0.37699577299999998</v>
      </c>
      <c r="FZ12" s="21">
        <v>0.34424148900000001</v>
      </c>
      <c r="GA12" s="21">
        <v>0.104322784</v>
      </c>
      <c r="GB12" s="21">
        <v>0.14318634399999999</v>
      </c>
      <c r="GC12" s="21">
        <v>0.22799921400000001</v>
      </c>
      <c r="GD12" s="21">
        <v>0.170348475</v>
      </c>
      <c r="GE12" s="21">
        <v>0.75298290899999998</v>
      </c>
      <c r="GF12" s="21">
        <v>0.66997977900000005</v>
      </c>
      <c r="GG12" s="21">
        <v>0.71904742700000002</v>
      </c>
      <c r="GH12" s="21">
        <v>0.72316798599999998</v>
      </c>
      <c r="GI12" s="21">
        <v>0.29825822499999999</v>
      </c>
      <c r="GJ12" s="21">
        <v>0.12973376</v>
      </c>
      <c r="GK12" s="21">
        <v>0.45452850500000003</v>
      </c>
      <c r="GL12" s="22">
        <v>8.5244122000000006E-2</v>
      </c>
    </row>
    <row r="13" spans="2:194" s="29" customFormat="1" x14ac:dyDescent="0.3">
      <c r="B13" s="85">
        <v>2</v>
      </c>
      <c r="C13" s="20">
        <v>0.426239796</v>
      </c>
      <c r="D13" s="21">
        <v>0.39749379800000001</v>
      </c>
      <c r="E13" s="21">
        <v>0.53355605100000003</v>
      </c>
      <c r="F13" s="21">
        <v>0.604512665</v>
      </c>
      <c r="G13" s="21">
        <v>0.34747710900000001</v>
      </c>
      <c r="H13" s="21">
        <v>0.26576746600000001</v>
      </c>
      <c r="I13" s="21">
        <v>0.459241228</v>
      </c>
      <c r="J13" s="21">
        <v>0.29645640699999998</v>
      </c>
      <c r="K13" s="21">
        <v>0.72936336300000004</v>
      </c>
      <c r="L13" s="21">
        <v>0.63906434199999995</v>
      </c>
      <c r="M13" s="21">
        <v>0.72363506899999996</v>
      </c>
      <c r="N13" s="21">
        <v>0.70104445999999998</v>
      </c>
      <c r="O13" s="21">
        <v>0.618634723</v>
      </c>
      <c r="P13" s="21">
        <v>0.22498462899999999</v>
      </c>
      <c r="Q13" s="21">
        <v>0.72637022100000004</v>
      </c>
      <c r="R13" s="21">
        <v>0.317581481</v>
      </c>
      <c r="S13" s="21">
        <v>6.7344912000000007E-2</v>
      </c>
      <c r="T13" s="21">
        <v>5.7511146999999999E-2</v>
      </c>
      <c r="U13" s="21">
        <v>0.14621562900000001</v>
      </c>
      <c r="V13" s="21">
        <v>0.11677161599999999</v>
      </c>
      <c r="W13" s="21">
        <v>5.4428867999999998E-2</v>
      </c>
      <c r="X13" s="21">
        <v>5.7607974999999999E-2</v>
      </c>
      <c r="Y13" s="21">
        <v>8.6873391999999994E-2</v>
      </c>
      <c r="Z13" s="21">
        <v>5.4633908000000002E-2</v>
      </c>
      <c r="AA13" s="21">
        <v>1.4448179E-2</v>
      </c>
      <c r="AB13" s="21">
        <v>2.0919503999999998E-2</v>
      </c>
      <c r="AC13" s="21">
        <v>1.7393622000000001E-2</v>
      </c>
      <c r="AD13" s="21">
        <v>1.0927506999999999E-2</v>
      </c>
      <c r="AE13" s="21">
        <v>3.4001335000000001E-2</v>
      </c>
      <c r="AF13" s="21">
        <v>2.0280097E-2</v>
      </c>
      <c r="AG13" s="21">
        <v>2.6722930999999998E-2</v>
      </c>
      <c r="AH13" s="21">
        <v>1.9549624000000002E-2</v>
      </c>
      <c r="AI13" s="21">
        <v>0.58294471299999995</v>
      </c>
      <c r="AJ13" s="21">
        <v>0.41410576399999999</v>
      </c>
      <c r="AK13" s="21">
        <v>0.731299476</v>
      </c>
      <c r="AL13" s="21">
        <v>0.84936524700000005</v>
      </c>
      <c r="AM13" s="21">
        <v>0.66071123700000001</v>
      </c>
      <c r="AN13" s="21">
        <v>0.51216521400000004</v>
      </c>
      <c r="AO13" s="21">
        <v>0.71047349299999996</v>
      </c>
      <c r="AP13" s="21">
        <v>0.63471381299999996</v>
      </c>
      <c r="AQ13" s="21">
        <v>0.28253877500000002</v>
      </c>
      <c r="AR13" s="21">
        <v>0.61609544900000002</v>
      </c>
      <c r="AS13" s="21">
        <v>0.44818407599999999</v>
      </c>
      <c r="AT13" s="21">
        <v>0.40530592599999998</v>
      </c>
      <c r="AU13" s="21">
        <v>0.25123073099999998</v>
      </c>
      <c r="AV13" s="21">
        <v>0.120076734</v>
      </c>
      <c r="AW13" s="21">
        <v>0.38386812300000001</v>
      </c>
      <c r="AX13" s="21">
        <v>8.0368745000000005E-2</v>
      </c>
      <c r="AY13" s="21">
        <v>0.39630473199999999</v>
      </c>
      <c r="AZ13" s="21">
        <v>7.979667E-2</v>
      </c>
      <c r="BA13" s="21">
        <v>0.60694351800000002</v>
      </c>
      <c r="BB13" s="21">
        <v>0.53714299600000004</v>
      </c>
      <c r="BC13" s="21">
        <v>0.41007174600000001</v>
      </c>
      <c r="BD13" s="21">
        <v>0.36990158000000001</v>
      </c>
      <c r="BE13" s="21">
        <v>0.54354464800000002</v>
      </c>
      <c r="BF13" s="21">
        <v>0.34581602900000002</v>
      </c>
      <c r="BG13" s="21">
        <v>0.10888335</v>
      </c>
      <c r="BH13" s="21">
        <v>1.979616E-2</v>
      </c>
      <c r="BI13" s="21">
        <v>0.19766610800000001</v>
      </c>
      <c r="BJ13" s="21">
        <v>0.118191746</v>
      </c>
      <c r="BK13" s="21">
        <v>0.10624652699999999</v>
      </c>
      <c r="BL13" s="21">
        <v>9.1772694000000002E-2</v>
      </c>
      <c r="BM13" s="21">
        <v>0.146946414</v>
      </c>
      <c r="BN13" s="21">
        <v>0.115802376</v>
      </c>
      <c r="BO13" s="21">
        <v>0.70383146699999999</v>
      </c>
      <c r="BP13" s="21">
        <v>0.66397726000000001</v>
      </c>
      <c r="BQ13" s="21">
        <v>0.82739284599999996</v>
      </c>
      <c r="BR13" s="21">
        <v>0.82846267799999995</v>
      </c>
      <c r="BS13" s="21">
        <v>0.71525326899999997</v>
      </c>
      <c r="BT13" s="21">
        <v>0.39684874199999998</v>
      </c>
      <c r="BU13" s="21">
        <v>0.76345794300000003</v>
      </c>
      <c r="BV13" s="21">
        <v>0.45641470000000001</v>
      </c>
      <c r="BW13" s="21">
        <v>0.73493712099999997</v>
      </c>
      <c r="BX13" s="21">
        <v>0.65782686899999998</v>
      </c>
      <c r="BY13" s="21">
        <v>0.84770384099999996</v>
      </c>
      <c r="BZ13" s="21">
        <v>0.85015453399999996</v>
      </c>
      <c r="CA13" s="21">
        <v>0.723428073</v>
      </c>
      <c r="CB13" s="21">
        <v>0.40318688200000002</v>
      </c>
      <c r="CC13" s="21">
        <v>0.87032052000000004</v>
      </c>
      <c r="CD13" s="21">
        <v>0.32786841700000002</v>
      </c>
      <c r="CE13" s="21">
        <v>5.9701005000000001E-2</v>
      </c>
      <c r="CF13" s="21">
        <v>6.9010995000000006E-2</v>
      </c>
      <c r="CG13" s="21">
        <v>8.9151418999999996E-2</v>
      </c>
      <c r="CH13" s="21">
        <v>7.7904062999999996E-2</v>
      </c>
      <c r="CI13" s="21">
        <v>9.3812403000000003E-2</v>
      </c>
      <c r="CJ13" s="21">
        <v>8.1220873999999998E-2</v>
      </c>
      <c r="CK13" s="21">
        <v>9.2600834000000007E-2</v>
      </c>
      <c r="CL13" s="21">
        <v>6.9440471000000004E-2</v>
      </c>
      <c r="CM13" s="21">
        <v>0.33838968699999999</v>
      </c>
      <c r="CN13" s="21">
        <v>0.13792586900000001</v>
      </c>
      <c r="CO13" s="21">
        <v>0.56660962299999995</v>
      </c>
      <c r="CP13" s="21">
        <v>0.29879350999999998</v>
      </c>
      <c r="CQ13" s="21">
        <v>6.7143222000000002E-2</v>
      </c>
      <c r="CR13" s="21">
        <v>2.8457201000000001E-2</v>
      </c>
      <c r="CS13" s="21">
        <v>0.21560742499999999</v>
      </c>
      <c r="CT13" s="22">
        <v>4.1798622000000001E-2</v>
      </c>
      <c r="CU13" s="20">
        <v>0.445702977</v>
      </c>
      <c r="CV13" s="21">
        <v>0.51286791600000003</v>
      </c>
      <c r="CW13" s="21">
        <v>0.67427013300000005</v>
      </c>
      <c r="CX13" s="21">
        <v>0.62962916099999999</v>
      </c>
      <c r="CY13" s="21">
        <v>0.54843704199999999</v>
      </c>
      <c r="CZ13" s="21">
        <v>0.718394007</v>
      </c>
      <c r="DA13" s="21">
        <v>0.77992522200000003</v>
      </c>
      <c r="DB13" s="21">
        <v>0.83703850899999999</v>
      </c>
      <c r="DC13" s="21">
        <v>0.40620788699999999</v>
      </c>
      <c r="DD13" s="21">
        <v>0.45150900199999999</v>
      </c>
      <c r="DE13" s="21">
        <v>0.78814346599999996</v>
      </c>
      <c r="DF13" s="21">
        <v>0.75384225800000004</v>
      </c>
      <c r="DG13" s="21">
        <v>0.56661936700000004</v>
      </c>
      <c r="DH13" s="21">
        <v>0.379024839</v>
      </c>
      <c r="DI13" s="21">
        <v>0.73528657500000005</v>
      </c>
      <c r="DJ13" s="21">
        <v>0.61232193999999995</v>
      </c>
      <c r="DK13" s="21">
        <v>0.43014576900000001</v>
      </c>
      <c r="DL13" s="21">
        <v>0.49376605699999998</v>
      </c>
      <c r="DM13" s="21">
        <v>0.79914480600000004</v>
      </c>
      <c r="DN13" s="21">
        <v>0.66757853099999998</v>
      </c>
      <c r="DO13" s="21">
        <v>0.39428049300000001</v>
      </c>
      <c r="DP13" s="21">
        <v>0.31826020300000002</v>
      </c>
      <c r="DQ13" s="21">
        <v>0.58873573199999996</v>
      </c>
      <c r="DR13" s="21">
        <v>0.57942020699999996</v>
      </c>
      <c r="DS13" s="21">
        <v>0.320656736</v>
      </c>
      <c r="DT13" s="21">
        <v>0.28602629000000002</v>
      </c>
      <c r="DU13" s="21">
        <v>0.63779954999999999</v>
      </c>
      <c r="DV13" s="21">
        <v>0.53109795800000004</v>
      </c>
      <c r="DW13" s="21">
        <v>0.28124312800000001</v>
      </c>
      <c r="DX13" s="21">
        <v>0.17057304000000001</v>
      </c>
      <c r="DY13" s="21">
        <v>0.49968154199999998</v>
      </c>
      <c r="DZ13" s="21">
        <v>0.381609796</v>
      </c>
      <c r="EA13" s="21">
        <v>0.30211193600000003</v>
      </c>
      <c r="EB13" s="21">
        <v>0.27004619699999999</v>
      </c>
      <c r="EC13" s="21">
        <v>0.55826660800000005</v>
      </c>
      <c r="ED13" s="21">
        <v>0.51540031500000005</v>
      </c>
      <c r="EE13" s="21">
        <v>0.32500832099999999</v>
      </c>
      <c r="EF13" s="21">
        <v>0.31844381599999999</v>
      </c>
      <c r="EG13" s="21">
        <v>0.46682964500000002</v>
      </c>
      <c r="EH13" s="21">
        <v>0.23900906299999999</v>
      </c>
      <c r="EI13" s="21">
        <v>0.37727093900000003</v>
      </c>
      <c r="EJ13" s="21">
        <v>0.38168351</v>
      </c>
      <c r="EK13" s="21">
        <v>0.64131664099999997</v>
      </c>
      <c r="EL13" s="21">
        <v>0.56392295699999995</v>
      </c>
      <c r="EM13" s="21">
        <v>0.40674545699999998</v>
      </c>
      <c r="EN13" s="21">
        <v>0.26954076700000001</v>
      </c>
      <c r="EO13" s="21">
        <v>0.53022366700000001</v>
      </c>
      <c r="EP13" s="21">
        <v>0.380895392</v>
      </c>
      <c r="EQ13" s="21">
        <v>0.51762707200000002</v>
      </c>
      <c r="ER13" s="21">
        <v>0.43527452100000003</v>
      </c>
      <c r="ES13" s="21">
        <v>0.72103383200000004</v>
      </c>
      <c r="ET13" s="21">
        <v>0.61251986800000002</v>
      </c>
      <c r="EU13" s="21">
        <v>0.42019023599999999</v>
      </c>
      <c r="EV13" s="21">
        <v>0.24487292899999999</v>
      </c>
      <c r="EW13" s="21">
        <v>0.577448462</v>
      </c>
      <c r="EX13" s="21">
        <v>0.22478651399999999</v>
      </c>
      <c r="EY13" s="21">
        <v>0.37993339100000001</v>
      </c>
      <c r="EZ13" s="21">
        <v>0.38646013099999998</v>
      </c>
      <c r="FA13" s="21">
        <v>0.72530817999999997</v>
      </c>
      <c r="FB13" s="21">
        <v>0.59439273599999998</v>
      </c>
      <c r="FC13" s="21">
        <v>0.36598501500000002</v>
      </c>
      <c r="FD13" s="21">
        <v>0.29306648899999999</v>
      </c>
      <c r="FE13" s="21">
        <v>0.51124562399999995</v>
      </c>
      <c r="FF13" s="21">
        <v>0.19513694200000001</v>
      </c>
      <c r="FG13" s="21">
        <v>0.61677694400000005</v>
      </c>
      <c r="FH13" s="21">
        <v>0.65976041399999996</v>
      </c>
      <c r="FI13" s="21">
        <v>0.79100980899999995</v>
      </c>
      <c r="FJ13" s="21">
        <v>0.85130367900000004</v>
      </c>
      <c r="FK13" s="21">
        <v>0.55850335200000001</v>
      </c>
      <c r="FL13" s="21">
        <v>0.58639291999999998</v>
      </c>
      <c r="FM13" s="21">
        <v>0.85128888599999997</v>
      </c>
      <c r="FN13" s="21">
        <v>0.53811562300000004</v>
      </c>
      <c r="FO13" s="21">
        <v>0.89644397799999997</v>
      </c>
      <c r="FP13" s="21">
        <v>0.93710910400000003</v>
      </c>
      <c r="FQ13" s="21">
        <v>0.92887482300000002</v>
      </c>
      <c r="FR13" s="21">
        <v>1</v>
      </c>
      <c r="FS13" s="21">
        <v>0.93677860499999999</v>
      </c>
      <c r="FT13" s="21">
        <v>0.53707255399999998</v>
      </c>
      <c r="FU13" s="21">
        <v>0.96170844799999999</v>
      </c>
      <c r="FV13" s="21">
        <v>0.68255144499999998</v>
      </c>
      <c r="FW13" s="21">
        <v>0.31008055899999998</v>
      </c>
      <c r="FX13" s="21">
        <v>0.264986204</v>
      </c>
      <c r="FY13" s="21">
        <v>0.48523396699999999</v>
      </c>
      <c r="FZ13" s="21">
        <v>0.41486136000000001</v>
      </c>
      <c r="GA13" s="21">
        <v>0.20898654</v>
      </c>
      <c r="GB13" s="21">
        <v>0.22670426599999999</v>
      </c>
      <c r="GC13" s="21">
        <v>0.31778421299999998</v>
      </c>
      <c r="GD13" s="21">
        <v>0.243270506</v>
      </c>
      <c r="GE13" s="21">
        <v>0.73658123099999995</v>
      </c>
      <c r="GF13" s="21">
        <v>0.74279424000000005</v>
      </c>
      <c r="GG13" s="21">
        <v>0.75044951599999998</v>
      </c>
      <c r="GH13" s="21">
        <v>0.807372486</v>
      </c>
      <c r="GI13" s="21">
        <v>0.56550334800000002</v>
      </c>
      <c r="GJ13" s="21">
        <v>0.53522233500000005</v>
      </c>
      <c r="GK13" s="21">
        <v>0.68238138400000004</v>
      </c>
      <c r="GL13" s="22">
        <v>0.33905190099999999</v>
      </c>
    </row>
    <row r="14" spans="2:194" s="29" customFormat="1" x14ac:dyDescent="0.3">
      <c r="B14" s="85">
        <v>3</v>
      </c>
      <c r="C14" s="20">
        <v>0.45411263899999998</v>
      </c>
      <c r="D14" s="21">
        <v>0.41389953400000001</v>
      </c>
      <c r="E14" s="21">
        <v>0.51700279999999998</v>
      </c>
      <c r="F14" s="21">
        <v>0.58678595700000002</v>
      </c>
      <c r="G14" s="21">
        <v>0.43357433099999998</v>
      </c>
      <c r="H14" s="21">
        <v>0.280732445</v>
      </c>
      <c r="I14" s="21">
        <v>0.499454326</v>
      </c>
      <c r="J14" s="21">
        <v>0.32963668499999998</v>
      </c>
      <c r="K14" s="21">
        <v>0.75003506799999997</v>
      </c>
      <c r="L14" s="21">
        <v>0.63440716699999999</v>
      </c>
      <c r="M14" s="21">
        <v>0.73657559900000003</v>
      </c>
      <c r="N14" s="21">
        <v>0.71358108899999995</v>
      </c>
      <c r="O14" s="21">
        <v>0.69598126800000004</v>
      </c>
      <c r="P14" s="21">
        <v>0.33577728899999998</v>
      </c>
      <c r="Q14" s="21">
        <v>0.74022576200000001</v>
      </c>
      <c r="R14" s="21">
        <v>0.43828192199999999</v>
      </c>
      <c r="S14" s="21">
        <v>9.1655597000000005E-2</v>
      </c>
      <c r="T14" s="21">
        <v>7.3344569999999998E-2</v>
      </c>
      <c r="U14" s="21">
        <v>0.162239725</v>
      </c>
      <c r="V14" s="21">
        <v>0.131632217</v>
      </c>
      <c r="W14" s="21">
        <v>7.6305491000000003E-2</v>
      </c>
      <c r="X14" s="21">
        <v>6.1552285999999998E-2</v>
      </c>
      <c r="Y14" s="21">
        <v>0.10509341699999999</v>
      </c>
      <c r="Z14" s="21">
        <v>6.6820456E-2</v>
      </c>
      <c r="AA14" s="21">
        <v>1.3216222999999999E-2</v>
      </c>
      <c r="AB14" s="21">
        <v>2.139893E-2</v>
      </c>
      <c r="AC14" s="21">
        <v>1.5445676E-2</v>
      </c>
      <c r="AD14" s="21">
        <v>1.2773611000000001E-2</v>
      </c>
      <c r="AE14" s="21">
        <v>3.7995266999999999E-2</v>
      </c>
      <c r="AF14" s="21">
        <v>2.7677192999999999E-2</v>
      </c>
      <c r="AG14" s="21">
        <v>2.9684360999999999E-2</v>
      </c>
      <c r="AH14" s="21">
        <v>1.7312992999999999E-2</v>
      </c>
      <c r="AI14" s="21">
        <v>0.61563850899999994</v>
      </c>
      <c r="AJ14" s="21">
        <v>0.427284251</v>
      </c>
      <c r="AK14" s="21">
        <v>0.71743276700000003</v>
      </c>
      <c r="AL14" s="21">
        <v>0.79909396300000002</v>
      </c>
      <c r="AM14" s="21">
        <v>0.72646443800000005</v>
      </c>
      <c r="AN14" s="21">
        <v>0.64685781200000003</v>
      </c>
      <c r="AO14" s="21">
        <v>0.72826570300000004</v>
      </c>
      <c r="AP14" s="21">
        <v>0.67650120499999999</v>
      </c>
      <c r="AQ14" s="21">
        <v>0.30732369100000001</v>
      </c>
      <c r="AR14" s="21">
        <v>0.60041778899999998</v>
      </c>
      <c r="AS14" s="21">
        <v>0.49524668300000002</v>
      </c>
      <c r="AT14" s="21">
        <v>0.44016779099999997</v>
      </c>
      <c r="AU14" s="21">
        <v>0.33453208200000001</v>
      </c>
      <c r="AV14" s="21">
        <v>0.14619571000000001</v>
      </c>
      <c r="AW14" s="21">
        <v>0.44422508599999999</v>
      </c>
      <c r="AX14" s="21">
        <v>9.3565072999999999E-2</v>
      </c>
      <c r="AY14" s="21">
        <v>0.43514930800000001</v>
      </c>
      <c r="AZ14" s="21">
        <v>0.103851727</v>
      </c>
      <c r="BA14" s="21">
        <v>0.60739183299999999</v>
      </c>
      <c r="BB14" s="21">
        <v>0.48625494899999999</v>
      </c>
      <c r="BC14" s="21">
        <v>0.42572679400000002</v>
      </c>
      <c r="BD14" s="21">
        <v>0.28114562900000001</v>
      </c>
      <c r="BE14" s="21">
        <v>0.55743285799999998</v>
      </c>
      <c r="BF14" s="21">
        <v>0.27120021</v>
      </c>
      <c r="BG14" s="21">
        <v>0.11151573200000001</v>
      </c>
      <c r="BH14" s="21">
        <v>2.9117219999999999E-2</v>
      </c>
      <c r="BI14" s="21">
        <v>0.21519268799999999</v>
      </c>
      <c r="BJ14" s="21">
        <v>0.109941806</v>
      </c>
      <c r="BK14" s="21">
        <v>0.113360577</v>
      </c>
      <c r="BL14" s="21">
        <v>9.2193394999999997E-2</v>
      </c>
      <c r="BM14" s="21">
        <v>0.17034218500000001</v>
      </c>
      <c r="BN14" s="21">
        <v>0.100857296</v>
      </c>
      <c r="BO14" s="21">
        <v>0.76611528699999998</v>
      </c>
      <c r="BP14" s="21">
        <v>0.65277139100000003</v>
      </c>
      <c r="BQ14" s="21">
        <v>0.88038911099999995</v>
      </c>
      <c r="BR14" s="21">
        <v>0.906634999</v>
      </c>
      <c r="BS14" s="21">
        <v>0.77536680000000002</v>
      </c>
      <c r="BT14" s="21">
        <v>0.42699221100000001</v>
      </c>
      <c r="BU14" s="21">
        <v>0.81753698500000005</v>
      </c>
      <c r="BV14" s="21">
        <v>0.40943255499999998</v>
      </c>
      <c r="BW14" s="21">
        <v>0.778134255</v>
      </c>
      <c r="BX14" s="21">
        <v>0.62966878199999998</v>
      </c>
      <c r="BY14" s="21">
        <v>0.83565195299999995</v>
      </c>
      <c r="BZ14" s="21">
        <v>0.872156037</v>
      </c>
      <c r="CA14" s="21">
        <v>0.84226902000000003</v>
      </c>
      <c r="CB14" s="21">
        <v>0.41529177</v>
      </c>
      <c r="CC14" s="21">
        <v>0.88623971099999999</v>
      </c>
      <c r="CD14" s="21">
        <v>0.33979224600000002</v>
      </c>
      <c r="CE14" s="21">
        <v>6.6800417000000001E-2</v>
      </c>
      <c r="CF14" s="21">
        <v>5.9077495000000001E-2</v>
      </c>
      <c r="CG14" s="21">
        <v>0.10585412399999999</v>
      </c>
      <c r="CH14" s="21">
        <v>7.4957527999999995E-2</v>
      </c>
      <c r="CI14" s="21">
        <v>0.105373648</v>
      </c>
      <c r="CJ14" s="21">
        <v>7.1114856000000004E-2</v>
      </c>
      <c r="CK14" s="21">
        <v>9.2094295000000007E-2</v>
      </c>
      <c r="CL14" s="21">
        <v>7.3218271000000001E-2</v>
      </c>
      <c r="CM14" s="21">
        <v>0.49335733799999998</v>
      </c>
      <c r="CN14" s="21">
        <v>0.284480652</v>
      </c>
      <c r="CO14" s="21">
        <v>0.73652890299999996</v>
      </c>
      <c r="CP14" s="21">
        <v>0.455119098</v>
      </c>
      <c r="CQ14" s="21">
        <v>0.26083211499999998</v>
      </c>
      <c r="CR14" s="21">
        <v>4.8452534999999998E-2</v>
      </c>
      <c r="CS14" s="21">
        <v>0.46222916600000002</v>
      </c>
      <c r="CT14" s="22">
        <v>0.12888424800000001</v>
      </c>
      <c r="CU14" s="20">
        <v>0.47847576200000003</v>
      </c>
      <c r="CV14" s="21">
        <v>0.50853340700000005</v>
      </c>
      <c r="CW14" s="21">
        <v>0.66678815700000005</v>
      </c>
      <c r="CX14" s="21">
        <v>0.59583902899999996</v>
      </c>
      <c r="CY14" s="21">
        <v>0.58348291699999999</v>
      </c>
      <c r="CZ14" s="21">
        <v>0.79360900599999995</v>
      </c>
      <c r="DA14" s="21">
        <v>0.74674759000000002</v>
      </c>
      <c r="DB14" s="21">
        <v>0.97963405100000001</v>
      </c>
      <c r="DC14" s="21">
        <v>0.43013393300000002</v>
      </c>
      <c r="DD14" s="21">
        <v>0.42028608699999997</v>
      </c>
      <c r="DE14" s="21">
        <v>0.77663678999999997</v>
      </c>
      <c r="DF14" s="21">
        <v>0.77891688800000003</v>
      </c>
      <c r="DG14" s="21">
        <v>0.56704369200000004</v>
      </c>
      <c r="DH14" s="21">
        <v>0.41549834899999999</v>
      </c>
      <c r="DI14" s="21">
        <v>0.72737519100000003</v>
      </c>
      <c r="DJ14" s="21">
        <v>0.63161528700000003</v>
      </c>
      <c r="DK14" s="21">
        <v>0.45107052199999997</v>
      </c>
      <c r="DL14" s="21">
        <v>0.46745777100000002</v>
      </c>
      <c r="DM14" s="21">
        <v>0.79052980100000003</v>
      </c>
      <c r="DN14" s="21">
        <v>0.69507845899999998</v>
      </c>
      <c r="DO14" s="21">
        <v>0.47718240699999998</v>
      </c>
      <c r="DP14" s="21">
        <v>0.41726730099999998</v>
      </c>
      <c r="DQ14" s="21">
        <v>0.67742345000000004</v>
      </c>
      <c r="DR14" s="21">
        <v>0.67386113800000003</v>
      </c>
      <c r="DS14" s="21">
        <v>0.361356016</v>
      </c>
      <c r="DT14" s="21">
        <v>0.27394728800000001</v>
      </c>
      <c r="DU14" s="21">
        <v>0.67988228100000003</v>
      </c>
      <c r="DV14" s="21">
        <v>0.50473514600000002</v>
      </c>
      <c r="DW14" s="21">
        <v>0.36147375100000001</v>
      </c>
      <c r="DX14" s="21">
        <v>0.24851034999999999</v>
      </c>
      <c r="DY14" s="21">
        <v>0.59070446200000004</v>
      </c>
      <c r="DZ14" s="21">
        <v>0.41177661100000001</v>
      </c>
      <c r="EA14" s="21">
        <v>0.310030788</v>
      </c>
      <c r="EB14" s="21">
        <v>0.258149568</v>
      </c>
      <c r="EC14" s="21">
        <v>0.59690648000000002</v>
      </c>
      <c r="ED14" s="21">
        <v>0.52480132400000001</v>
      </c>
      <c r="EE14" s="21">
        <v>0.36032436200000001</v>
      </c>
      <c r="EF14" s="21">
        <v>0.38416930100000002</v>
      </c>
      <c r="EG14" s="21">
        <v>0.473801158</v>
      </c>
      <c r="EH14" s="21">
        <v>0.32032610700000003</v>
      </c>
      <c r="EI14" s="21">
        <v>0.36044611700000001</v>
      </c>
      <c r="EJ14" s="21">
        <v>0.36716221500000001</v>
      </c>
      <c r="EK14" s="21">
        <v>0.637435274</v>
      </c>
      <c r="EL14" s="21">
        <v>0.60035606399999997</v>
      </c>
      <c r="EM14" s="21">
        <v>0.43637558700000001</v>
      </c>
      <c r="EN14" s="21">
        <v>0.32759128799999998</v>
      </c>
      <c r="EO14" s="21">
        <v>0.54819772899999997</v>
      </c>
      <c r="EP14" s="21">
        <v>0.39913201199999998</v>
      </c>
      <c r="EQ14" s="21">
        <v>0.53546483</v>
      </c>
      <c r="ER14" s="21">
        <v>0.39006650900000001</v>
      </c>
      <c r="ES14" s="21">
        <v>0.73457386700000005</v>
      </c>
      <c r="ET14" s="21">
        <v>0.55137440800000004</v>
      </c>
      <c r="EU14" s="21">
        <v>0.47404413200000001</v>
      </c>
      <c r="EV14" s="21">
        <v>0.18751547700000001</v>
      </c>
      <c r="EW14" s="21">
        <v>0.59627395999999999</v>
      </c>
      <c r="EX14" s="21">
        <v>0.18372570199999999</v>
      </c>
      <c r="EY14" s="21">
        <v>0.42539658299999999</v>
      </c>
      <c r="EZ14" s="21">
        <v>0.37814245699999999</v>
      </c>
      <c r="FA14" s="21">
        <v>0.76098481100000004</v>
      </c>
      <c r="FB14" s="21">
        <v>0.64364336499999997</v>
      </c>
      <c r="FC14" s="21">
        <v>0.434452791</v>
      </c>
      <c r="FD14" s="21">
        <v>0.38567326200000002</v>
      </c>
      <c r="FE14" s="21">
        <v>0.53610984399999995</v>
      </c>
      <c r="FF14" s="21">
        <v>0.27187856900000001</v>
      </c>
      <c r="FG14" s="21">
        <v>0.64909704000000001</v>
      </c>
      <c r="FH14" s="21">
        <v>0.653801203</v>
      </c>
      <c r="FI14" s="21">
        <v>0.82930300499999998</v>
      </c>
      <c r="FJ14" s="21">
        <v>0.862199673</v>
      </c>
      <c r="FK14" s="21">
        <v>0.61011222300000001</v>
      </c>
      <c r="FL14" s="21">
        <v>0.64609845300000002</v>
      </c>
      <c r="FM14" s="21">
        <v>0.89991363800000002</v>
      </c>
      <c r="FN14" s="21">
        <v>0.488807565</v>
      </c>
      <c r="FO14" s="21">
        <v>0.89125673500000002</v>
      </c>
      <c r="FP14" s="21">
        <v>0.88326289700000005</v>
      </c>
      <c r="FQ14" s="21">
        <v>0.92134037199999996</v>
      </c>
      <c r="FR14" s="21">
        <v>0.99280661199999998</v>
      </c>
      <c r="FS14" s="21">
        <v>0.97152323299999999</v>
      </c>
      <c r="FT14" s="21">
        <v>0.53808952499999996</v>
      </c>
      <c r="FU14" s="21">
        <v>0.96322677999999995</v>
      </c>
      <c r="FV14" s="21">
        <v>0.689028117</v>
      </c>
      <c r="FW14" s="21">
        <v>0.35656181300000001</v>
      </c>
      <c r="FX14" s="21">
        <v>0.295245802</v>
      </c>
      <c r="FY14" s="21">
        <v>0.54490809299999998</v>
      </c>
      <c r="FZ14" s="21">
        <v>0.43863187799999998</v>
      </c>
      <c r="GA14" s="21">
        <v>0.28665117800000001</v>
      </c>
      <c r="GB14" s="21">
        <v>0.27567424200000001</v>
      </c>
      <c r="GC14" s="21">
        <v>0.406759975</v>
      </c>
      <c r="GD14" s="21">
        <v>0.26678716099999999</v>
      </c>
      <c r="GE14" s="21">
        <v>0.71201170800000002</v>
      </c>
      <c r="GF14" s="21">
        <v>0.66897125899999998</v>
      </c>
      <c r="GG14" s="21">
        <v>0.80555486600000004</v>
      </c>
      <c r="GH14" s="21">
        <v>0.80284721400000003</v>
      </c>
      <c r="GI14" s="21">
        <v>0.65323704699999996</v>
      </c>
      <c r="GJ14" s="21">
        <v>0.69685294099999995</v>
      </c>
      <c r="GK14" s="21">
        <v>0.77552344299999998</v>
      </c>
      <c r="GL14" s="22">
        <v>0.46437627999999997</v>
      </c>
    </row>
    <row r="15" spans="2:194" s="29" customFormat="1" x14ac:dyDescent="0.3">
      <c r="B15" s="85">
        <v>4</v>
      </c>
      <c r="C15" s="20">
        <v>0.49856676300000002</v>
      </c>
      <c r="D15" s="21">
        <v>0.39307980799999998</v>
      </c>
      <c r="E15" s="21">
        <v>0.51587243400000005</v>
      </c>
      <c r="F15" s="21">
        <v>0.55927970800000004</v>
      </c>
      <c r="G15" s="21">
        <v>0.48866852599999999</v>
      </c>
      <c r="H15" s="21">
        <v>0.31311593500000001</v>
      </c>
      <c r="I15" s="21">
        <v>0.53201798099999997</v>
      </c>
      <c r="J15" s="21">
        <v>0.36293234299999999</v>
      </c>
      <c r="K15" s="21">
        <v>0.82521466899999996</v>
      </c>
      <c r="L15" s="21">
        <v>0.62141696300000004</v>
      </c>
      <c r="M15" s="21">
        <v>0.74610632600000004</v>
      </c>
      <c r="N15" s="21">
        <v>0.71010324000000002</v>
      </c>
      <c r="O15" s="21">
        <v>0.69188670200000002</v>
      </c>
      <c r="P15" s="21">
        <v>0.407960928</v>
      </c>
      <c r="Q15" s="21">
        <v>0.75923429899999995</v>
      </c>
      <c r="R15" s="21">
        <v>0.44908273999999998</v>
      </c>
      <c r="S15" s="21">
        <v>0.116296468</v>
      </c>
      <c r="T15" s="21">
        <v>8.4748865000000007E-2</v>
      </c>
      <c r="U15" s="21">
        <v>0.18053000899999999</v>
      </c>
      <c r="V15" s="21">
        <v>0.13634067799999999</v>
      </c>
      <c r="W15" s="21">
        <v>0.107166052</v>
      </c>
      <c r="X15" s="21">
        <v>6.8790614E-2</v>
      </c>
      <c r="Y15" s="21">
        <v>0.115545407</v>
      </c>
      <c r="Z15" s="21">
        <v>7.9916979999999999E-2</v>
      </c>
      <c r="AA15" s="21">
        <v>1.4733794999999999E-2</v>
      </c>
      <c r="AB15" s="21">
        <v>2.2617347999999999E-2</v>
      </c>
      <c r="AC15" s="21">
        <v>1.7515645E-2</v>
      </c>
      <c r="AD15" s="21">
        <v>1.4510524E-2</v>
      </c>
      <c r="AE15" s="21">
        <v>4.0577347E-2</v>
      </c>
      <c r="AF15" s="21">
        <v>2.7324043999999999E-2</v>
      </c>
      <c r="AG15" s="21">
        <v>3.3152769999999998E-2</v>
      </c>
      <c r="AH15" s="21">
        <v>1.9229900000000001E-2</v>
      </c>
      <c r="AI15" s="21">
        <v>0.65654987399999998</v>
      </c>
      <c r="AJ15" s="21">
        <v>0.44379705899999999</v>
      </c>
      <c r="AK15" s="21">
        <v>0.72226031599999996</v>
      </c>
      <c r="AL15" s="21">
        <v>0.76502102400000005</v>
      </c>
      <c r="AM15" s="21">
        <v>0.79342540100000003</v>
      </c>
      <c r="AN15" s="21">
        <v>0.72402376700000004</v>
      </c>
      <c r="AO15" s="21">
        <v>0.74582962900000005</v>
      </c>
      <c r="AP15" s="21">
        <v>0.81544220499999998</v>
      </c>
      <c r="AQ15" s="21">
        <v>0.324946336</v>
      </c>
      <c r="AR15" s="21">
        <v>0.62659801800000003</v>
      </c>
      <c r="AS15" s="21">
        <v>0.52647179700000002</v>
      </c>
      <c r="AT15" s="21">
        <v>0.45933201400000001</v>
      </c>
      <c r="AU15" s="21">
        <v>0.411055212</v>
      </c>
      <c r="AV15" s="21">
        <v>0.18412547500000001</v>
      </c>
      <c r="AW15" s="21">
        <v>0.48892040799999997</v>
      </c>
      <c r="AX15" s="21">
        <v>0.12762452099999999</v>
      </c>
      <c r="AY15" s="21">
        <v>0.44371676300000001</v>
      </c>
      <c r="AZ15" s="21">
        <v>0.10768225400000001</v>
      </c>
      <c r="BA15" s="21">
        <v>0.60436403699999997</v>
      </c>
      <c r="BB15" s="21">
        <v>0.45052641999999998</v>
      </c>
      <c r="BC15" s="21">
        <v>0.458242388</v>
      </c>
      <c r="BD15" s="21">
        <v>0.22399911</v>
      </c>
      <c r="BE15" s="21">
        <v>0.58362893199999999</v>
      </c>
      <c r="BF15" s="21">
        <v>0.223700643</v>
      </c>
      <c r="BG15" s="21">
        <v>0.119153808</v>
      </c>
      <c r="BH15" s="21">
        <v>2.3738908E-2</v>
      </c>
      <c r="BI15" s="21">
        <v>0.22631484199999999</v>
      </c>
      <c r="BJ15" s="21">
        <v>0.107279596</v>
      </c>
      <c r="BK15" s="21">
        <v>0.12421371</v>
      </c>
      <c r="BL15" s="21">
        <v>8.2929293000000001E-2</v>
      </c>
      <c r="BM15" s="21">
        <v>0.194314548</v>
      </c>
      <c r="BN15" s="21">
        <v>9.3142153000000005E-2</v>
      </c>
      <c r="BO15" s="21">
        <v>0.79137274499999999</v>
      </c>
      <c r="BP15" s="21">
        <v>0.66552900199999998</v>
      </c>
      <c r="BQ15" s="21">
        <v>0.90728856999999996</v>
      </c>
      <c r="BR15" s="21">
        <v>0.94123988599999997</v>
      </c>
      <c r="BS15" s="21">
        <v>0.81304167699999996</v>
      </c>
      <c r="BT15" s="21">
        <v>0.43803816299999998</v>
      </c>
      <c r="BU15" s="21">
        <v>0.83651206199999995</v>
      </c>
      <c r="BV15" s="21">
        <v>0.433937723</v>
      </c>
      <c r="BW15" s="21">
        <v>0.82649454</v>
      </c>
      <c r="BX15" s="21">
        <v>0.63984316699999999</v>
      </c>
      <c r="BY15" s="21">
        <v>0.81782834699999996</v>
      </c>
      <c r="BZ15" s="21">
        <v>0.87617797100000006</v>
      </c>
      <c r="CA15" s="21">
        <v>0.89422133500000001</v>
      </c>
      <c r="CB15" s="21">
        <v>0.46162271300000002</v>
      </c>
      <c r="CC15" s="21">
        <v>0.89728252200000003</v>
      </c>
      <c r="CD15" s="21">
        <v>0.36527178399999999</v>
      </c>
      <c r="CE15" s="21">
        <v>8.8221675999999999E-2</v>
      </c>
      <c r="CF15" s="21">
        <v>6.2191805000000003E-2</v>
      </c>
      <c r="CG15" s="21">
        <v>0.125886149</v>
      </c>
      <c r="CH15" s="21">
        <v>7.9414022000000001E-2</v>
      </c>
      <c r="CI15" s="21">
        <v>0.118834869</v>
      </c>
      <c r="CJ15" s="21">
        <v>7.3819042000000001E-2</v>
      </c>
      <c r="CK15" s="21">
        <v>9.3901284000000002E-2</v>
      </c>
      <c r="CL15" s="21">
        <v>6.8143404000000005E-2</v>
      </c>
      <c r="CM15" s="21">
        <v>0.613681794</v>
      </c>
      <c r="CN15" s="21">
        <v>0.357548107</v>
      </c>
      <c r="CO15" s="21">
        <v>0.75787875699999996</v>
      </c>
      <c r="CP15" s="21">
        <v>0.50099276800000003</v>
      </c>
      <c r="CQ15" s="21">
        <v>0.43266948100000002</v>
      </c>
      <c r="CR15" s="21">
        <v>8.1238001000000004E-2</v>
      </c>
      <c r="CS15" s="21">
        <v>0.589584993</v>
      </c>
      <c r="CT15" s="22">
        <v>0.19189041100000001</v>
      </c>
      <c r="CU15" s="20">
        <v>0.48845604300000001</v>
      </c>
      <c r="CV15" s="21">
        <v>0.50529531699999997</v>
      </c>
      <c r="CW15" s="21">
        <v>0.69305394899999995</v>
      </c>
      <c r="CX15" s="21">
        <v>0.57840683199999998</v>
      </c>
      <c r="CY15" s="21">
        <v>0.62375287300000004</v>
      </c>
      <c r="CZ15" s="21">
        <v>0.86517482400000001</v>
      </c>
      <c r="DA15" s="21">
        <v>0.74733380299999996</v>
      </c>
      <c r="DB15" s="21">
        <v>0.99728839700000005</v>
      </c>
      <c r="DC15" s="21">
        <v>0.43971693299999998</v>
      </c>
      <c r="DD15" s="21">
        <v>0.43103128299999999</v>
      </c>
      <c r="DE15" s="21">
        <v>0.76926067399999998</v>
      </c>
      <c r="DF15" s="21">
        <v>0.78965047399999999</v>
      </c>
      <c r="DG15" s="21">
        <v>0.57312654399999996</v>
      </c>
      <c r="DH15" s="21">
        <v>0.45057082500000001</v>
      </c>
      <c r="DI15" s="21">
        <v>0.735031714</v>
      </c>
      <c r="DJ15" s="21">
        <v>0.63245195600000004</v>
      </c>
      <c r="DK15" s="21">
        <v>0.462793289</v>
      </c>
      <c r="DL15" s="21">
        <v>0.45819720800000002</v>
      </c>
      <c r="DM15" s="21">
        <v>0.78844370600000002</v>
      </c>
      <c r="DN15" s="21">
        <v>0.67756596099999999</v>
      </c>
      <c r="DO15" s="21">
        <v>0.52471409000000002</v>
      </c>
      <c r="DP15" s="21">
        <v>0.43079604900000001</v>
      </c>
      <c r="DQ15" s="21">
        <v>0.72016289600000005</v>
      </c>
      <c r="DR15" s="21">
        <v>0.66741609700000004</v>
      </c>
      <c r="DS15" s="21">
        <v>0.37887562400000002</v>
      </c>
      <c r="DT15" s="21">
        <v>0.26970042700000002</v>
      </c>
      <c r="DU15" s="21">
        <v>0.73020379099999999</v>
      </c>
      <c r="DV15" s="21">
        <v>0.51151098900000003</v>
      </c>
      <c r="DW15" s="21">
        <v>0.41156832100000001</v>
      </c>
      <c r="DX15" s="21">
        <v>0.26281975800000001</v>
      </c>
      <c r="DY15" s="21">
        <v>0.60988994600000002</v>
      </c>
      <c r="DZ15" s="21">
        <v>0.37465155100000003</v>
      </c>
      <c r="EA15" s="21">
        <v>0.34212384000000001</v>
      </c>
      <c r="EB15" s="21">
        <v>0.27488315400000002</v>
      </c>
      <c r="EC15" s="21">
        <v>0.61513404299999996</v>
      </c>
      <c r="ED15" s="21">
        <v>0.54561228500000003</v>
      </c>
      <c r="EE15" s="21">
        <v>0.380599519</v>
      </c>
      <c r="EF15" s="21">
        <v>0.43175466400000001</v>
      </c>
      <c r="EG15" s="21">
        <v>0.45711797599999998</v>
      </c>
      <c r="EH15" s="21">
        <v>0.38049931799999998</v>
      </c>
      <c r="EI15" s="21">
        <v>0.36194496900000001</v>
      </c>
      <c r="EJ15" s="21">
        <v>0.35702305699999998</v>
      </c>
      <c r="EK15" s="21">
        <v>0.64590097099999999</v>
      </c>
      <c r="EL15" s="21">
        <v>0.62400091000000002</v>
      </c>
      <c r="EM15" s="21">
        <v>0.49831647400000001</v>
      </c>
      <c r="EN15" s="21">
        <v>0.33543419400000002</v>
      </c>
      <c r="EO15" s="21">
        <v>0.57739111399999998</v>
      </c>
      <c r="EP15" s="21">
        <v>0.40485966400000001</v>
      </c>
      <c r="EQ15" s="21">
        <v>0.59587595800000004</v>
      </c>
      <c r="ER15" s="21">
        <v>0.33283052200000002</v>
      </c>
      <c r="ES15" s="21">
        <v>0.76269195300000003</v>
      </c>
      <c r="ET15" s="21">
        <v>0.54258297499999997</v>
      </c>
      <c r="EU15" s="21">
        <v>0.54029070800000001</v>
      </c>
      <c r="EV15" s="21">
        <v>0.16723812299999999</v>
      </c>
      <c r="EW15" s="21">
        <v>0.67494088399999996</v>
      </c>
      <c r="EX15" s="21">
        <v>0.16098037600000001</v>
      </c>
      <c r="EY15" s="21">
        <v>0.45964860200000002</v>
      </c>
      <c r="EZ15" s="21">
        <v>0.41500974800000001</v>
      </c>
      <c r="FA15" s="21">
        <v>0.78545013600000002</v>
      </c>
      <c r="FB15" s="21">
        <v>0.66001495499999996</v>
      </c>
      <c r="FC15" s="21">
        <v>0.50274865999999996</v>
      </c>
      <c r="FD15" s="21">
        <v>0.50690223599999995</v>
      </c>
      <c r="FE15" s="21">
        <v>0.590603451</v>
      </c>
      <c r="FF15" s="21">
        <v>0.34440675399999998</v>
      </c>
      <c r="FG15" s="21">
        <v>0.68079262500000004</v>
      </c>
      <c r="FH15" s="21">
        <v>0.633052069</v>
      </c>
      <c r="FI15" s="21">
        <v>0.83978056400000001</v>
      </c>
      <c r="FJ15" s="21">
        <v>0.87527619599999995</v>
      </c>
      <c r="FK15" s="21">
        <v>0.60189244900000005</v>
      </c>
      <c r="FL15" s="21">
        <v>0.67374262299999998</v>
      </c>
      <c r="FM15" s="21">
        <v>0.92931066699999998</v>
      </c>
      <c r="FN15" s="21">
        <v>0.478026322</v>
      </c>
      <c r="FO15" s="21">
        <v>0.92192358699999999</v>
      </c>
      <c r="FP15" s="21">
        <v>0.88539247300000001</v>
      </c>
      <c r="FQ15" s="21">
        <v>0.88401836099999997</v>
      </c>
      <c r="FR15" s="21">
        <v>0.97286253</v>
      </c>
      <c r="FS15" s="21">
        <v>0.97944892400000005</v>
      </c>
      <c r="FT15" s="21">
        <v>0.52992690499999995</v>
      </c>
      <c r="FU15" s="21">
        <v>0.97253349499999997</v>
      </c>
      <c r="FV15" s="21">
        <v>0.69223728900000003</v>
      </c>
      <c r="FW15" s="21">
        <v>0.391187811</v>
      </c>
      <c r="FX15" s="21">
        <v>0.28673248899999998</v>
      </c>
      <c r="FY15" s="21">
        <v>0.59859167000000002</v>
      </c>
      <c r="FZ15" s="21">
        <v>0.44555391</v>
      </c>
      <c r="GA15" s="21">
        <v>0.33984594099999998</v>
      </c>
      <c r="GB15" s="21">
        <v>0.29955784200000002</v>
      </c>
      <c r="GC15" s="21">
        <v>0.44410924299999999</v>
      </c>
      <c r="GD15" s="21">
        <v>0.266763906</v>
      </c>
      <c r="GE15" s="21">
        <v>0.67133228</v>
      </c>
      <c r="GF15" s="21">
        <v>0.60762418900000004</v>
      </c>
      <c r="GG15" s="21">
        <v>0.81632376799999995</v>
      </c>
      <c r="GH15" s="21">
        <v>0.79145236100000005</v>
      </c>
      <c r="GI15" s="21">
        <v>0.71613547300000002</v>
      </c>
      <c r="GJ15" s="21">
        <v>0.78418983099999995</v>
      </c>
      <c r="GK15" s="21">
        <v>0.85660419499999996</v>
      </c>
      <c r="GL15" s="22">
        <v>0.51874795500000004</v>
      </c>
    </row>
    <row r="16" spans="2:194" s="29" customFormat="1" x14ac:dyDescent="0.3">
      <c r="B16" s="85">
        <v>5</v>
      </c>
      <c r="C16" s="20">
        <v>0.53136904699999998</v>
      </c>
      <c r="D16" s="21">
        <v>0.39028383</v>
      </c>
      <c r="E16" s="21">
        <v>0.50880389699999995</v>
      </c>
      <c r="F16" s="21">
        <v>0.53322791400000003</v>
      </c>
      <c r="G16" s="21">
        <v>0.51138624200000005</v>
      </c>
      <c r="H16" s="21">
        <v>0.31922511399999998</v>
      </c>
      <c r="I16" s="21">
        <v>0.55981991099999995</v>
      </c>
      <c r="J16" s="21">
        <v>0.36777486700000001</v>
      </c>
      <c r="K16" s="21">
        <v>0.82722618699999995</v>
      </c>
      <c r="L16" s="21">
        <v>0.60951699000000004</v>
      </c>
      <c r="M16" s="21">
        <v>0.72507567699999997</v>
      </c>
      <c r="N16" s="21">
        <v>0.71359633300000003</v>
      </c>
      <c r="O16" s="21">
        <v>0.72453378599999996</v>
      </c>
      <c r="P16" s="21">
        <v>0.43169491999999998</v>
      </c>
      <c r="Q16" s="21">
        <v>0.769157443</v>
      </c>
      <c r="R16" s="21">
        <v>0.45473265000000002</v>
      </c>
      <c r="S16" s="21">
        <v>0.12755548899999999</v>
      </c>
      <c r="T16" s="21">
        <v>8.8527263999999994E-2</v>
      </c>
      <c r="U16" s="21">
        <v>0.174247971</v>
      </c>
      <c r="V16" s="21">
        <v>0.13213196099999999</v>
      </c>
      <c r="W16" s="21">
        <v>0.11497260500000001</v>
      </c>
      <c r="X16" s="21">
        <v>8.1614269000000003E-2</v>
      </c>
      <c r="Y16" s="21">
        <v>0.13354353499999999</v>
      </c>
      <c r="Z16" s="21">
        <v>7.660488E-2</v>
      </c>
      <c r="AA16" s="21">
        <v>2.0479582999999999E-2</v>
      </c>
      <c r="AB16" s="21">
        <v>2.1384507000000001E-2</v>
      </c>
      <c r="AC16" s="21">
        <v>1.6791345999999999E-2</v>
      </c>
      <c r="AD16" s="21">
        <v>1.3102243E-2</v>
      </c>
      <c r="AE16" s="21">
        <v>4.3233791000000001E-2</v>
      </c>
      <c r="AF16" s="21">
        <v>3.0153810999999999E-2</v>
      </c>
      <c r="AG16" s="21">
        <v>2.675071E-2</v>
      </c>
      <c r="AH16" s="21">
        <v>1.6128079E-2</v>
      </c>
      <c r="AI16" s="21">
        <v>0.67945464200000005</v>
      </c>
      <c r="AJ16" s="21">
        <v>0.43453145199999998</v>
      </c>
      <c r="AK16" s="21">
        <v>0.68847942600000001</v>
      </c>
      <c r="AL16" s="21">
        <v>0.70930730600000003</v>
      </c>
      <c r="AM16" s="21">
        <v>0.80137041099999995</v>
      </c>
      <c r="AN16" s="21">
        <v>0.74949021100000002</v>
      </c>
      <c r="AO16" s="21">
        <v>0.72161241099999995</v>
      </c>
      <c r="AP16" s="21">
        <v>0.84760228000000004</v>
      </c>
      <c r="AQ16" s="21">
        <v>0.356109962</v>
      </c>
      <c r="AR16" s="21">
        <v>0.620576715</v>
      </c>
      <c r="AS16" s="21">
        <v>0.53413016400000002</v>
      </c>
      <c r="AT16" s="21">
        <v>0.48337796900000002</v>
      </c>
      <c r="AU16" s="21">
        <v>0.50117674899999998</v>
      </c>
      <c r="AV16" s="21">
        <v>0.19832323099999999</v>
      </c>
      <c r="AW16" s="21">
        <v>0.53456113800000005</v>
      </c>
      <c r="AX16" s="21">
        <v>0.15522851400000001</v>
      </c>
      <c r="AY16" s="21">
        <v>0.45224754299999997</v>
      </c>
      <c r="AZ16" s="21">
        <v>0.11895126</v>
      </c>
      <c r="BA16" s="21">
        <v>0.59058812100000002</v>
      </c>
      <c r="BB16" s="21">
        <v>0.42971108800000002</v>
      </c>
      <c r="BC16" s="21">
        <v>0.45778566500000001</v>
      </c>
      <c r="BD16" s="21">
        <v>0.19450097699999999</v>
      </c>
      <c r="BE16" s="21">
        <v>0.603311127</v>
      </c>
      <c r="BF16" s="21">
        <v>0.20610309299999999</v>
      </c>
      <c r="BG16" s="21">
        <v>0.12713861300000001</v>
      </c>
      <c r="BH16" s="21">
        <v>3.0590545E-2</v>
      </c>
      <c r="BI16" s="21">
        <v>0.23959435100000001</v>
      </c>
      <c r="BJ16" s="21">
        <v>0.108518723</v>
      </c>
      <c r="BK16" s="21">
        <v>0.124912498</v>
      </c>
      <c r="BL16" s="21">
        <v>8.8114137999999995E-2</v>
      </c>
      <c r="BM16" s="21">
        <v>0.20082656700000001</v>
      </c>
      <c r="BN16" s="21">
        <v>9.6865197E-2</v>
      </c>
      <c r="BO16" s="21">
        <v>0.81933520299999996</v>
      </c>
      <c r="BP16" s="21">
        <v>0.66939453199999999</v>
      </c>
      <c r="BQ16" s="21">
        <v>0.92397512100000001</v>
      </c>
      <c r="BR16" s="21">
        <v>0.92559032200000002</v>
      </c>
      <c r="BS16" s="21">
        <v>0.85265839200000004</v>
      </c>
      <c r="BT16" s="21">
        <v>0.417677407</v>
      </c>
      <c r="BU16" s="21">
        <v>0.84860358499999999</v>
      </c>
      <c r="BV16" s="21">
        <v>0.51688117600000005</v>
      </c>
      <c r="BW16" s="21">
        <v>0.82356524600000003</v>
      </c>
      <c r="BX16" s="21">
        <v>0.61773425199999998</v>
      </c>
      <c r="BY16" s="21">
        <v>0.78552501799999996</v>
      </c>
      <c r="BZ16" s="21">
        <v>0.87902251200000003</v>
      </c>
      <c r="CA16" s="21">
        <v>0.96482730299999997</v>
      </c>
      <c r="CB16" s="21">
        <v>0.46580767299999998</v>
      </c>
      <c r="CC16" s="21">
        <v>0.91262206599999995</v>
      </c>
      <c r="CD16" s="21">
        <v>0.37180654299999999</v>
      </c>
      <c r="CE16" s="21">
        <v>0.105100999</v>
      </c>
      <c r="CF16" s="21">
        <v>6.0673881999999998E-2</v>
      </c>
      <c r="CG16" s="21">
        <v>0.13576580899999999</v>
      </c>
      <c r="CH16" s="21">
        <v>7.8608678000000001E-2</v>
      </c>
      <c r="CI16" s="21">
        <v>0.13085807199999999</v>
      </c>
      <c r="CJ16" s="21">
        <v>7.0360185000000006E-2</v>
      </c>
      <c r="CK16" s="21">
        <v>0.106295505</v>
      </c>
      <c r="CL16" s="21">
        <v>7.1841154000000004E-2</v>
      </c>
      <c r="CM16" s="21">
        <v>0.66459003000000005</v>
      </c>
      <c r="CN16" s="21">
        <v>0.38094930300000002</v>
      </c>
      <c r="CO16" s="21">
        <v>0.81063056899999997</v>
      </c>
      <c r="CP16" s="21">
        <v>0.51640525699999995</v>
      </c>
      <c r="CQ16" s="21">
        <v>0.51102176899999996</v>
      </c>
      <c r="CR16" s="21">
        <v>9.1031711000000001E-2</v>
      </c>
      <c r="CS16" s="21">
        <v>0.65639405699999998</v>
      </c>
      <c r="CT16" s="22">
        <v>0.229517576</v>
      </c>
      <c r="CU16" s="20">
        <v>0.50384888699999997</v>
      </c>
      <c r="CV16" s="21">
        <v>0.513433209</v>
      </c>
      <c r="CW16" s="21">
        <v>0.71742192199999999</v>
      </c>
      <c r="CX16" s="21">
        <v>0.56770048299999998</v>
      </c>
      <c r="CY16" s="21">
        <v>0.62382700599999996</v>
      </c>
      <c r="CZ16" s="21">
        <v>0.91442096799999995</v>
      </c>
      <c r="DA16" s="21">
        <v>0.76419816500000004</v>
      </c>
      <c r="DB16" s="21">
        <v>1</v>
      </c>
      <c r="DC16" s="21">
        <v>0.46818171200000003</v>
      </c>
      <c r="DD16" s="21">
        <v>0.46138413</v>
      </c>
      <c r="DE16" s="21">
        <v>0.73382518299999999</v>
      </c>
      <c r="DF16" s="21">
        <v>0.79600161800000002</v>
      </c>
      <c r="DG16" s="21">
        <v>0.61232549700000005</v>
      </c>
      <c r="DH16" s="21">
        <v>0.44998137799999999</v>
      </c>
      <c r="DI16" s="21">
        <v>0.74958650299999996</v>
      </c>
      <c r="DJ16" s="21">
        <v>0.60080699599999998</v>
      </c>
      <c r="DK16" s="21">
        <v>0.48249334700000002</v>
      </c>
      <c r="DL16" s="21">
        <v>0.46270210699999997</v>
      </c>
      <c r="DM16" s="21">
        <v>0.77511370199999996</v>
      </c>
      <c r="DN16" s="21">
        <v>0.67414121199999999</v>
      </c>
      <c r="DO16" s="21">
        <v>0.58033470499999995</v>
      </c>
      <c r="DP16" s="21">
        <v>0.43791740000000001</v>
      </c>
      <c r="DQ16" s="21">
        <v>0.75242581100000006</v>
      </c>
      <c r="DR16" s="21">
        <v>0.66066887799999996</v>
      </c>
      <c r="DS16" s="21">
        <v>0.39725708500000001</v>
      </c>
      <c r="DT16" s="21">
        <v>0.26953496900000001</v>
      </c>
      <c r="DU16" s="21">
        <v>0.75937833499999996</v>
      </c>
      <c r="DV16" s="21">
        <v>0.50494895799999995</v>
      </c>
      <c r="DW16" s="21">
        <v>0.45702228700000003</v>
      </c>
      <c r="DX16" s="21">
        <v>0.25644875099999997</v>
      </c>
      <c r="DY16" s="21">
        <v>0.69956080300000001</v>
      </c>
      <c r="DZ16" s="21">
        <v>0.400714238</v>
      </c>
      <c r="EA16" s="21">
        <v>0.35921513100000002</v>
      </c>
      <c r="EB16" s="21">
        <v>0.27968067699999999</v>
      </c>
      <c r="EC16" s="21">
        <v>0.61459071399999998</v>
      </c>
      <c r="ED16" s="21">
        <v>0.55295984600000003</v>
      </c>
      <c r="EE16" s="21">
        <v>0.38741224099999999</v>
      </c>
      <c r="EF16" s="21">
        <v>0.48520113300000001</v>
      </c>
      <c r="EG16" s="21">
        <v>0.46336967499999998</v>
      </c>
      <c r="EH16" s="21">
        <v>0.42141403500000002</v>
      </c>
      <c r="EI16" s="21">
        <v>0.38534996100000002</v>
      </c>
      <c r="EJ16" s="21">
        <v>0.366610773</v>
      </c>
      <c r="EK16" s="21">
        <v>0.65988484000000003</v>
      </c>
      <c r="EL16" s="21">
        <v>0.65219331599999997</v>
      </c>
      <c r="EM16" s="21">
        <v>0.54342963</v>
      </c>
      <c r="EN16" s="21">
        <v>0.33061094400000002</v>
      </c>
      <c r="EO16" s="21">
        <v>0.58986496899999996</v>
      </c>
      <c r="EP16" s="21">
        <v>0.40929557</v>
      </c>
      <c r="EQ16" s="21">
        <v>0.63828426500000002</v>
      </c>
      <c r="ER16" s="21">
        <v>0.336211329</v>
      </c>
      <c r="ES16" s="21">
        <v>0.78480010300000003</v>
      </c>
      <c r="ET16" s="21">
        <v>0.53696650000000001</v>
      </c>
      <c r="EU16" s="21">
        <v>0.58634236100000003</v>
      </c>
      <c r="EV16" s="21">
        <v>0.17319267199999999</v>
      </c>
      <c r="EW16" s="21">
        <v>0.75695976700000001</v>
      </c>
      <c r="EX16" s="21">
        <v>0.15477864899999999</v>
      </c>
      <c r="EY16" s="21">
        <v>0.50153035499999998</v>
      </c>
      <c r="EZ16" s="21">
        <v>0.42923950599999999</v>
      </c>
      <c r="FA16" s="21">
        <v>0.79424848000000003</v>
      </c>
      <c r="FB16" s="21">
        <v>0.70143632199999995</v>
      </c>
      <c r="FC16" s="21">
        <v>0.55622481899999998</v>
      </c>
      <c r="FD16" s="21">
        <v>0.59362826599999996</v>
      </c>
      <c r="FE16" s="21">
        <v>0.60173564499999999</v>
      </c>
      <c r="FF16" s="21">
        <v>0.38910698900000001</v>
      </c>
      <c r="FG16" s="21">
        <v>0.68513227499999996</v>
      </c>
      <c r="FH16" s="21">
        <v>0.61976322100000003</v>
      </c>
      <c r="FI16" s="21">
        <v>0.83646291900000003</v>
      </c>
      <c r="FJ16" s="21">
        <v>0.87534598600000002</v>
      </c>
      <c r="FK16" s="21">
        <v>0.61752461999999997</v>
      </c>
      <c r="FL16" s="21">
        <v>0.69431164999999995</v>
      </c>
      <c r="FM16" s="21">
        <v>0.94092189299999995</v>
      </c>
      <c r="FN16" s="21">
        <v>0.47898505499999999</v>
      </c>
      <c r="FO16" s="21">
        <v>0.95335591900000005</v>
      </c>
      <c r="FP16" s="21">
        <v>0.86542679</v>
      </c>
      <c r="FQ16" s="21">
        <v>0.88282382999999998</v>
      </c>
      <c r="FR16" s="21">
        <v>0.94889572</v>
      </c>
      <c r="FS16" s="21">
        <v>1</v>
      </c>
      <c r="FT16" s="21">
        <v>0.52262859800000006</v>
      </c>
      <c r="FU16" s="21">
        <v>0.96873042799999998</v>
      </c>
      <c r="FV16" s="21">
        <v>0.676838355</v>
      </c>
      <c r="FW16" s="21">
        <v>0.40571782200000001</v>
      </c>
      <c r="FX16" s="21">
        <v>0.29549768100000001</v>
      </c>
      <c r="FY16" s="21">
        <v>0.61963180100000004</v>
      </c>
      <c r="FZ16" s="21">
        <v>0.44002333500000002</v>
      </c>
      <c r="GA16" s="21">
        <v>0.376772461</v>
      </c>
      <c r="GB16" s="21">
        <v>0.26148972999999998</v>
      </c>
      <c r="GC16" s="21">
        <v>0.44921422500000002</v>
      </c>
      <c r="GD16" s="21">
        <v>0.24970922100000001</v>
      </c>
      <c r="GE16" s="21">
        <v>0.66316070699999996</v>
      </c>
      <c r="GF16" s="21">
        <v>0.55594702100000004</v>
      </c>
      <c r="GG16" s="21">
        <v>0.81131560800000002</v>
      </c>
      <c r="GH16" s="21">
        <v>0.78051309099999999</v>
      </c>
      <c r="GI16" s="21">
        <v>0.74236920100000003</v>
      </c>
      <c r="GJ16" s="21">
        <v>0.86112868300000001</v>
      </c>
      <c r="GK16" s="21">
        <v>0.86689816200000003</v>
      </c>
      <c r="GL16" s="22">
        <v>0.55131178199999997</v>
      </c>
    </row>
    <row r="17" spans="2:194" s="29" customFormat="1" x14ac:dyDescent="0.3">
      <c r="B17" s="85">
        <v>6</v>
      </c>
      <c r="C17" s="20">
        <v>0.55523199400000001</v>
      </c>
      <c r="D17" s="21">
        <v>0.40111057100000003</v>
      </c>
      <c r="E17" s="21">
        <v>0.50686727300000001</v>
      </c>
      <c r="F17" s="21">
        <v>0.50797577599999999</v>
      </c>
      <c r="G17" s="21">
        <v>0.53229337899999996</v>
      </c>
      <c r="H17" s="21">
        <v>0.326390177</v>
      </c>
      <c r="I17" s="21">
        <v>0.53708297699999996</v>
      </c>
      <c r="J17" s="21">
        <v>0.35826734599999999</v>
      </c>
      <c r="K17" s="21">
        <v>0.85807403999999998</v>
      </c>
      <c r="L17" s="21">
        <v>0.60951687899999996</v>
      </c>
      <c r="M17" s="21">
        <v>0.73552524500000005</v>
      </c>
      <c r="N17" s="21">
        <v>0.72262744199999995</v>
      </c>
      <c r="O17" s="21">
        <v>0.73024098000000004</v>
      </c>
      <c r="P17" s="21">
        <v>0.44699264799999999</v>
      </c>
      <c r="Q17" s="21">
        <v>0.73170720300000003</v>
      </c>
      <c r="R17" s="21">
        <v>0.45940978100000002</v>
      </c>
      <c r="S17" s="21">
        <v>0.14352172099999999</v>
      </c>
      <c r="T17" s="21">
        <v>9.3819334000000004E-2</v>
      </c>
      <c r="U17" s="21">
        <v>0.17376671299999999</v>
      </c>
      <c r="V17" s="21">
        <v>0.12783160900000001</v>
      </c>
      <c r="W17" s="21">
        <v>0.12724205599999999</v>
      </c>
      <c r="X17" s="21">
        <v>8.4119989000000006E-2</v>
      </c>
      <c r="Y17" s="21">
        <v>0.12946285399999999</v>
      </c>
      <c r="Z17" s="21">
        <v>8.2492772000000006E-2</v>
      </c>
      <c r="AA17" s="21">
        <v>1.6498143999999999E-2</v>
      </c>
      <c r="AB17" s="21">
        <v>2.5391915000000001E-2</v>
      </c>
      <c r="AC17" s="21">
        <v>2.0056378999999999E-2</v>
      </c>
      <c r="AD17" s="21">
        <v>1.5332030999999999E-2</v>
      </c>
      <c r="AE17" s="21">
        <v>4.1383036999999998E-2</v>
      </c>
      <c r="AF17" s="21">
        <v>2.3289503999999999E-2</v>
      </c>
      <c r="AG17" s="21">
        <v>3.2314137999999999E-2</v>
      </c>
      <c r="AH17" s="21">
        <v>1.8179550999999999E-2</v>
      </c>
      <c r="AI17" s="21">
        <v>0.68217576599999996</v>
      </c>
      <c r="AJ17" s="21">
        <v>0.438005898</v>
      </c>
      <c r="AK17" s="21">
        <v>0.65492902500000005</v>
      </c>
      <c r="AL17" s="21">
        <v>0.65638546099999995</v>
      </c>
      <c r="AM17" s="21">
        <v>0.79456855000000004</v>
      </c>
      <c r="AN17" s="21">
        <v>0.80141960000000001</v>
      </c>
      <c r="AO17" s="21">
        <v>0.69760631100000003</v>
      </c>
      <c r="AP17" s="21">
        <v>0.85379408000000001</v>
      </c>
      <c r="AQ17" s="21">
        <v>0.38344450800000002</v>
      </c>
      <c r="AR17" s="21">
        <v>0.60293095200000002</v>
      </c>
      <c r="AS17" s="21">
        <v>0.55903951699999999</v>
      </c>
      <c r="AT17" s="21">
        <v>0.51844580799999995</v>
      </c>
      <c r="AU17" s="21">
        <v>0.524053408</v>
      </c>
      <c r="AV17" s="21">
        <v>0.21684120200000001</v>
      </c>
      <c r="AW17" s="21">
        <v>0.57290916700000005</v>
      </c>
      <c r="AX17" s="21">
        <v>0.177963435</v>
      </c>
      <c r="AY17" s="21">
        <v>0.46051856400000002</v>
      </c>
      <c r="AZ17" s="21">
        <v>0.12708841300000001</v>
      </c>
      <c r="BA17" s="21">
        <v>0.59424289500000005</v>
      </c>
      <c r="BB17" s="21">
        <v>0.41135237299999999</v>
      </c>
      <c r="BC17" s="21">
        <v>0.46127709</v>
      </c>
      <c r="BD17" s="21">
        <v>0.181825072</v>
      </c>
      <c r="BE17" s="21">
        <v>0.59221061200000003</v>
      </c>
      <c r="BF17" s="21">
        <v>0.19002888400000001</v>
      </c>
      <c r="BG17" s="21">
        <v>0.13751202700000001</v>
      </c>
      <c r="BH17" s="21">
        <v>3.0628934E-2</v>
      </c>
      <c r="BI17" s="21">
        <v>0.24215326100000001</v>
      </c>
      <c r="BJ17" s="21">
        <v>0.11702246299999999</v>
      </c>
      <c r="BK17" s="21">
        <v>0.13074809700000001</v>
      </c>
      <c r="BL17" s="21">
        <v>9.3184779999999995E-2</v>
      </c>
      <c r="BM17" s="21">
        <v>0.21463199899999999</v>
      </c>
      <c r="BN17" s="21">
        <v>0.103001525</v>
      </c>
      <c r="BO17" s="21">
        <v>0.81999564400000002</v>
      </c>
      <c r="BP17" s="21">
        <v>0.68740130899999996</v>
      </c>
      <c r="BQ17" s="21">
        <v>0.96269117299999996</v>
      </c>
      <c r="BR17" s="21">
        <v>0.91515395600000005</v>
      </c>
      <c r="BS17" s="21">
        <v>0.88674256900000004</v>
      </c>
      <c r="BT17" s="21">
        <v>0.38776914000000001</v>
      </c>
      <c r="BU17" s="21">
        <v>0.89080261699999996</v>
      </c>
      <c r="BV17" s="21">
        <v>0.56727214199999998</v>
      </c>
      <c r="BW17" s="21">
        <v>0.85138146699999995</v>
      </c>
      <c r="BX17" s="21">
        <v>0.64055075900000003</v>
      </c>
      <c r="BY17" s="21">
        <v>0.761005139</v>
      </c>
      <c r="BZ17" s="21">
        <v>0.87194218899999998</v>
      </c>
      <c r="CA17" s="21">
        <v>0.99184784199999998</v>
      </c>
      <c r="CB17" s="21">
        <v>0.45482365499999999</v>
      </c>
      <c r="CC17" s="21">
        <v>0.89070927899999996</v>
      </c>
      <c r="CD17" s="21">
        <v>0.37730033099999999</v>
      </c>
      <c r="CE17" s="21">
        <v>0.105955804</v>
      </c>
      <c r="CF17" s="21">
        <v>7.1765085000000006E-2</v>
      </c>
      <c r="CG17" s="21">
        <v>0.147649839</v>
      </c>
      <c r="CH17" s="21">
        <v>8.2663755000000005E-2</v>
      </c>
      <c r="CI17" s="21">
        <v>0.15267271700000001</v>
      </c>
      <c r="CJ17" s="21">
        <v>7.9088316000000006E-2</v>
      </c>
      <c r="CK17" s="21">
        <v>0.101340449</v>
      </c>
      <c r="CL17" s="21">
        <v>7.1161283000000006E-2</v>
      </c>
      <c r="CM17" s="21">
        <v>0.74051013300000001</v>
      </c>
      <c r="CN17" s="21">
        <v>0.412860581</v>
      </c>
      <c r="CO17" s="21">
        <v>0.85271485899999999</v>
      </c>
      <c r="CP17" s="21">
        <v>0.54685823899999997</v>
      </c>
      <c r="CQ17" s="21">
        <v>0.570471799</v>
      </c>
      <c r="CR17" s="21">
        <v>0.112292795</v>
      </c>
      <c r="CS17" s="21">
        <v>0.66695925899999997</v>
      </c>
      <c r="CT17" s="22">
        <v>0.253020087</v>
      </c>
      <c r="CU17" s="20">
        <v>0.51571742399999998</v>
      </c>
      <c r="CV17" s="21">
        <v>0.50631738199999998</v>
      </c>
      <c r="CW17" s="21">
        <v>0.75748402199999998</v>
      </c>
      <c r="CX17" s="21">
        <v>0.55658345099999995</v>
      </c>
      <c r="CY17" s="21">
        <v>0.65470140899999996</v>
      </c>
      <c r="CZ17" s="21">
        <v>0.92465980000000003</v>
      </c>
      <c r="DA17" s="21">
        <v>0.75146434600000001</v>
      </c>
      <c r="DB17" s="21">
        <v>0.98155223400000002</v>
      </c>
      <c r="DC17" s="21">
        <v>0.46992909199999999</v>
      </c>
      <c r="DD17" s="21">
        <v>0.43334164400000003</v>
      </c>
      <c r="DE17" s="21">
        <v>0.72813029500000004</v>
      </c>
      <c r="DF17" s="21">
        <v>0.793458632</v>
      </c>
      <c r="DG17" s="21">
        <v>0.59159315499999998</v>
      </c>
      <c r="DH17" s="21">
        <v>0.45029296499999999</v>
      </c>
      <c r="DI17" s="21">
        <v>0.75132876800000004</v>
      </c>
      <c r="DJ17" s="21">
        <v>0.58020670500000004</v>
      </c>
      <c r="DK17" s="21">
        <v>0.48090068499999999</v>
      </c>
      <c r="DL17" s="21">
        <v>0.46527702799999998</v>
      </c>
      <c r="DM17" s="21">
        <v>0.77780742199999997</v>
      </c>
      <c r="DN17" s="21">
        <v>0.67100096799999998</v>
      </c>
      <c r="DO17" s="21">
        <v>0.59483763899999997</v>
      </c>
      <c r="DP17" s="21">
        <v>0.44458715300000001</v>
      </c>
      <c r="DQ17" s="21">
        <v>0.74062949</v>
      </c>
      <c r="DR17" s="21">
        <v>0.63650225199999999</v>
      </c>
      <c r="DS17" s="21">
        <v>0.41228582899999999</v>
      </c>
      <c r="DT17" s="21">
        <v>0.277837538</v>
      </c>
      <c r="DU17" s="21">
        <v>0.78709447600000004</v>
      </c>
      <c r="DV17" s="21">
        <v>0.51397667199999997</v>
      </c>
      <c r="DW17" s="21">
        <v>0.49663253099999999</v>
      </c>
      <c r="DX17" s="21">
        <v>0.25603786899999997</v>
      </c>
      <c r="DY17" s="21">
        <v>0.73250152899999998</v>
      </c>
      <c r="DZ17" s="21">
        <v>0.40923048000000001</v>
      </c>
      <c r="EA17" s="21">
        <v>0.34592207000000003</v>
      </c>
      <c r="EB17" s="21">
        <v>0.30186567399999997</v>
      </c>
      <c r="EC17" s="21">
        <v>0.59707650599999995</v>
      </c>
      <c r="ED17" s="21">
        <v>0.54213949299999997</v>
      </c>
      <c r="EE17" s="21">
        <v>0.39249159</v>
      </c>
      <c r="EF17" s="21">
        <v>0.50149907999999999</v>
      </c>
      <c r="EG17" s="21">
        <v>0.44976144099999998</v>
      </c>
      <c r="EH17" s="21">
        <v>0.44421940799999998</v>
      </c>
      <c r="EI17" s="21">
        <v>0.36766426400000002</v>
      </c>
      <c r="EJ17" s="21">
        <v>0.37767905299999999</v>
      </c>
      <c r="EK17" s="21">
        <v>0.63669327899999995</v>
      </c>
      <c r="EL17" s="21">
        <v>0.65449521700000002</v>
      </c>
      <c r="EM17" s="21">
        <v>0.56416178699999997</v>
      </c>
      <c r="EN17" s="21">
        <v>0.36343934900000002</v>
      </c>
      <c r="EO17" s="21">
        <v>0.57259126199999999</v>
      </c>
      <c r="EP17" s="21">
        <v>0.38329148899999999</v>
      </c>
      <c r="EQ17" s="21">
        <v>0.68814372800000001</v>
      </c>
      <c r="ER17" s="21">
        <v>0.33421677799999999</v>
      </c>
      <c r="ES17" s="21">
        <v>0.83432207599999997</v>
      </c>
      <c r="ET17" s="21">
        <v>0.545905062</v>
      </c>
      <c r="EU17" s="21">
        <v>0.67129111900000005</v>
      </c>
      <c r="EV17" s="21">
        <v>0.15950499600000001</v>
      </c>
      <c r="EW17" s="21">
        <v>0.83904952300000002</v>
      </c>
      <c r="EX17" s="21">
        <v>0.16592610599999999</v>
      </c>
      <c r="EY17" s="21">
        <v>0.53414222499999997</v>
      </c>
      <c r="EZ17" s="21">
        <v>0.42998062399999998</v>
      </c>
      <c r="FA17" s="21">
        <v>0.83178266599999995</v>
      </c>
      <c r="FB17" s="21">
        <v>0.67899924899999997</v>
      </c>
      <c r="FC17" s="21">
        <v>0.59994363299999998</v>
      </c>
      <c r="FD17" s="21">
        <v>0.67143132000000005</v>
      </c>
      <c r="FE17" s="21">
        <v>0.67512779899999997</v>
      </c>
      <c r="FF17" s="21">
        <v>0.39592395400000002</v>
      </c>
      <c r="FG17" s="21">
        <v>0.689055678</v>
      </c>
      <c r="FH17" s="21">
        <v>0.64518903900000002</v>
      </c>
      <c r="FI17" s="21">
        <v>0.85149116700000005</v>
      </c>
      <c r="FJ17" s="21">
        <v>0.86550666099999995</v>
      </c>
      <c r="FK17" s="21">
        <v>0.61403846399999995</v>
      </c>
      <c r="FL17" s="21">
        <v>0.661036611</v>
      </c>
      <c r="FM17" s="21">
        <v>0.95038498999999999</v>
      </c>
      <c r="FN17" s="21">
        <v>0.47156731600000001</v>
      </c>
      <c r="FO17" s="21">
        <v>0.94449319499999995</v>
      </c>
      <c r="FP17" s="21">
        <v>0.86472493900000003</v>
      </c>
      <c r="FQ17" s="21">
        <v>0.86390077200000004</v>
      </c>
      <c r="FR17" s="21">
        <v>0.95700171899999997</v>
      </c>
      <c r="FS17" s="21">
        <v>0.990110241</v>
      </c>
      <c r="FT17" s="21">
        <v>0.53860624800000001</v>
      </c>
      <c r="FU17" s="21">
        <v>0.93836845300000005</v>
      </c>
      <c r="FV17" s="21">
        <v>0.66455656799999996</v>
      </c>
      <c r="FW17" s="21">
        <v>0.41956022500000001</v>
      </c>
      <c r="FX17" s="21">
        <v>0.28667482799999999</v>
      </c>
      <c r="FY17" s="21">
        <v>0.62907368500000005</v>
      </c>
      <c r="FZ17" s="21">
        <v>0.41435253100000002</v>
      </c>
      <c r="GA17" s="21">
        <v>0.38076007899999997</v>
      </c>
      <c r="GB17" s="21">
        <v>0.24529870500000001</v>
      </c>
      <c r="GC17" s="21">
        <v>0.42970134399999999</v>
      </c>
      <c r="GD17" s="21">
        <v>0.21464941300000001</v>
      </c>
      <c r="GE17" s="21">
        <v>0.64560540200000005</v>
      </c>
      <c r="GF17" s="21">
        <v>0.52519851900000003</v>
      </c>
      <c r="GG17" s="21">
        <v>0.80514935099999996</v>
      </c>
      <c r="GH17" s="21">
        <v>0.76411274699999998</v>
      </c>
      <c r="GI17" s="21">
        <v>0.77718911800000001</v>
      </c>
      <c r="GJ17" s="21">
        <v>0.88815899799999998</v>
      </c>
      <c r="GK17" s="21">
        <v>0.90077607000000004</v>
      </c>
      <c r="GL17" s="22">
        <v>0.56395789399999996</v>
      </c>
    </row>
    <row r="18" spans="2:194" s="29" customFormat="1" x14ac:dyDescent="0.3">
      <c r="B18" s="85">
        <v>7</v>
      </c>
      <c r="C18" s="20">
        <v>0.56758621600000003</v>
      </c>
      <c r="D18" s="21">
        <v>0.38714278000000002</v>
      </c>
      <c r="E18" s="21">
        <v>0.50886754300000003</v>
      </c>
      <c r="F18" s="21">
        <v>0.49117710399999998</v>
      </c>
      <c r="G18" s="21">
        <v>0.53914358399999995</v>
      </c>
      <c r="H18" s="21">
        <v>0.31538363800000002</v>
      </c>
      <c r="I18" s="21">
        <v>0.54069046899999995</v>
      </c>
      <c r="J18" s="21">
        <v>0.35331978600000002</v>
      </c>
      <c r="K18" s="21">
        <v>0.89657800399999998</v>
      </c>
      <c r="L18" s="21">
        <v>0.61689004700000005</v>
      </c>
      <c r="M18" s="21">
        <v>0.71889013099999999</v>
      </c>
      <c r="N18" s="21">
        <v>0.72517021199999998</v>
      </c>
      <c r="O18" s="21">
        <v>0.74979934599999998</v>
      </c>
      <c r="P18" s="21">
        <v>0.43606673800000001</v>
      </c>
      <c r="Q18" s="21">
        <v>0.71150820599999998</v>
      </c>
      <c r="R18" s="21">
        <v>0.46749640999999997</v>
      </c>
      <c r="S18" s="21">
        <v>0.153266546</v>
      </c>
      <c r="T18" s="21">
        <v>9.8538768999999998E-2</v>
      </c>
      <c r="U18" s="21">
        <v>0.17570314200000001</v>
      </c>
      <c r="V18" s="21">
        <v>0.122698261</v>
      </c>
      <c r="W18" s="21">
        <v>0.13602607899999999</v>
      </c>
      <c r="X18" s="21">
        <v>7.3331316999999993E-2</v>
      </c>
      <c r="Y18" s="21">
        <v>0.14170650800000001</v>
      </c>
      <c r="Z18" s="21">
        <v>7.7139252000000005E-2</v>
      </c>
      <c r="AA18" s="21">
        <v>1.5008832999999999E-2</v>
      </c>
      <c r="AB18" s="21">
        <v>2.5961433999999999E-2</v>
      </c>
      <c r="AC18" s="21">
        <v>1.7565859999999999E-2</v>
      </c>
      <c r="AD18" s="21">
        <v>1.5524207999999999E-2</v>
      </c>
      <c r="AE18" s="21">
        <v>4.0318954999999997E-2</v>
      </c>
      <c r="AF18" s="21">
        <v>3.5138624E-2</v>
      </c>
      <c r="AG18" s="21">
        <v>3.3572496E-2</v>
      </c>
      <c r="AH18" s="21">
        <v>1.7075982999999999E-2</v>
      </c>
      <c r="AI18" s="21">
        <v>0.67084398700000003</v>
      </c>
      <c r="AJ18" s="21">
        <v>0.44160750900000001</v>
      </c>
      <c r="AK18" s="21">
        <v>0.63485819600000004</v>
      </c>
      <c r="AL18" s="21">
        <v>0.614421671</v>
      </c>
      <c r="AM18" s="21">
        <v>0.76428859900000001</v>
      </c>
      <c r="AN18" s="21">
        <v>0.82231824200000003</v>
      </c>
      <c r="AO18" s="21">
        <v>0.65091255800000003</v>
      </c>
      <c r="AP18" s="21">
        <v>0.828256773</v>
      </c>
      <c r="AQ18" s="21">
        <v>0.40988597799999998</v>
      </c>
      <c r="AR18" s="21">
        <v>0.62869236699999997</v>
      </c>
      <c r="AS18" s="21">
        <v>0.57445542100000002</v>
      </c>
      <c r="AT18" s="21">
        <v>0.54348753000000005</v>
      </c>
      <c r="AU18" s="21">
        <v>0.57791571600000002</v>
      </c>
      <c r="AV18" s="21">
        <v>0.21550681899999999</v>
      </c>
      <c r="AW18" s="21">
        <v>0.57326523699999998</v>
      </c>
      <c r="AX18" s="21">
        <v>0.189263195</v>
      </c>
      <c r="AY18" s="21">
        <v>0.474844553</v>
      </c>
      <c r="AZ18" s="21">
        <v>0.131859697</v>
      </c>
      <c r="BA18" s="21">
        <v>0.58403174000000002</v>
      </c>
      <c r="BB18" s="21">
        <v>0.39783955599999998</v>
      </c>
      <c r="BC18" s="21">
        <v>0.461017762</v>
      </c>
      <c r="BD18" s="21">
        <v>0.19276932999999999</v>
      </c>
      <c r="BE18" s="21">
        <v>0.59782753099999997</v>
      </c>
      <c r="BF18" s="21">
        <v>0.17000436199999999</v>
      </c>
      <c r="BG18" s="21">
        <v>0.13349140100000001</v>
      </c>
      <c r="BH18" s="21">
        <v>3.2308280000000002E-2</v>
      </c>
      <c r="BI18" s="21">
        <v>0.26196043000000002</v>
      </c>
      <c r="BJ18" s="21">
        <v>0.121493632</v>
      </c>
      <c r="BK18" s="21">
        <v>0.13783108899999999</v>
      </c>
      <c r="BL18" s="21">
        <v>0.10967819700000001</v>
      </c>
      <c r="BM18" s="21">
        <v>0.23483732500000001</v>
      </c>
      <c r="BN18" s="21">
        <v>0.117649858</v>
      </c>
      <c r="BO18" s="21">
        <v>0.84740605700000005</v>
      </c>
      <c r="BP18" s="21">
        <v>0.71349035100000002</v>
      </c>
      <c r="BQ18" s="21">
        <v>0.94113862699999995</v>
      </c>
      <c r="BR18" s="21">
        <v>0.89952650000000001</v>
      </c>
      <c r="BS18" s="21">
        <v>0.87266224999999997</v>
      </c>
      <c r="BT18" s="21">
        <v>0.360144774</v>
      </c>
      <c r="BU18" s="21">
        <v>0.87131758000000004</v>
      </c>
      <c r="BV18" s="21">
        <v>0.62078769300000003</v>
      </c>
      <c r="BW18" s="21">
        <v>0.87185902900000001</v>
      </c>
      <c r="BX18" s="21">
        <v>0.63982304599999995</v>
      </c>
      <c r="BY18" s="21">
        <v>0.72293359999999995</v>
      </c>
      <c r="BZ18" s="21">
        <v>0.86828625299999995</v>
      </c>
      <c r="CA18" s="21">
        <v>0.98107856100000002</v>
      </c>
      <c r="CB18" s="21">
        <v>0.45279143199999999</v>
      </c>
      <c r="CC18" s="21">
        <v>0.86353473400000003</v>
      </c>
      <c r="CD18" s="21">
        <v>0.40194801400000002</v>
      </c>
      <c r="CE18" s="21">
        <v>0.12007784000000001</v>
      </c>
      <c r="CF18" s="21">
        <v>7.4476048000000003E-2</v>
      </c>
      <c r="CG18" s="21">
        <v>0.15022047199999999</v>
      </c>
      <c r="CH18" s="21">
        <v>9.1374768999999995E-2</v>
      </c>
      <c r="CI18" s="21">
        <v>0.16239980100000001</v>
      </c>
      <c r="CJ18" s="21">
        <v>7.6577215000000004E-2</v>
      </c>
      <c r="CK18" s="21">
        <v>0.12527262</v>
      </c>
      <c r="CL18" s="21">
        <v>7.0917730999999998E-2</v>
      </c>
      <c r="CM18" s="21">
        <v>0.78081348399999995</v>
      </c>
      <c r="CN18" s="21">
        <v>0.44105380999999999</v>
      </c>
      <c r="CO18" s="21">
        <v>0.85840013500000001</v>
      </c>
      <c r="CP18" s="21">
        <v>0.59672317500000005</v>
      </c>
      <c r="CQ18" s="21">
        <v>0.61011605899999999</v>
      </c>
      <c r="CR18" s="21">
        <v>0.16751574699999999</v>
      </c>
      <c r="CS18" s="21">
        <v>0.69881338299999995</v>
      </c>
      <c r="CT18" s="22">
        <v>0.288651924</v>
      </c>
      <c r="CU18" s="20">
        <v>0.54140483100000003</v>
      </c>
      <c r="CV18" s="21">
        <v>0.51993435899999996</v>
      </c>
      <c r="CW18" s="21">
        <v>0.79885534599999997</v>
      </c>
      <c r="CX18" s="21">
        <v>0.581928318</v>
      </c>
      <c r="CY18" s="21">
        <v>0.65815498100000003</v>
      </c>
      <c r="CZ18" s="21">
        <v>0.97220333699999995</v>
      </c>
      <c r="DA18" s="21">
        <v>0.75185739600000001</v>
      </c>
      <c r="DB18" s="21">
        <v>0.95495215099999997</v>
      </c>
      <c r="DC18" s="21">
        <v>0.46758730599999998</v>
      </c>
      <c r="DD18" s="21">
        <v>0.44311934200000003</v>
      </c>
      <c r="DE18" s="21">
        <v>0.70759939699999996</v>
      </c>
      <c r="DF18" s="21">
        <v>0.79431279600000004</v>
      </c>
      <c r="DG18" s="21">
        <v>0.60783757199999999</v>
      </c>
      <c r="DH18" s="21">
        <v>0.45340406700000002</v>
      </c>
      <c r="DI18" s="21">
        <v>0.74744667899999995</v>
      </c>
      <c r="DJ18" s="21">
        <v>0.57442983700000005</v>
      </c>
      <c r="DK18" s="21">
        <v>0.49017835100000001</v>
      </c>
      <c r="DL18" s="21">
        <v>0.460223724</v>
      </c>
      <c r="DM18" s="21">
        <v>0.76550737899999999</v>
      </c>
      <c r="DN18" s="21">
        <v>0.65873634599999997</v>
      </c>
      <c r="DO18" s="21">
        <v>0.63695482400000003</v>
      </c>
      <c r="DP18" s="21">
        <v>0.43262246999999998</v>
      </c>
      <c r="DQ18" s="21">
        <v>0.74594479999999996</v>
      </c>
      <c r="DR18" s="21">
        <v>0.59895716600000004</v>
      </c>
      <c r="DS18" s="21">
        <v>0.42745022999999999</v>
      </c>
      <c r="DT18" s="21">
        <v>0.278549561</v>
      </c>
      <c r="DU18" s="21">
        <v>0.808550514</v>
      </c>
      <c r="DV18" s="21">
        <v>0.51835326100000001</v>
      </c>
      <c r="DW18" s="21">
        <v>0.52835766399999995</v>
      </c>
      <c r="DX18" s="21">
        <v>0.26626250000000001</v>
      </c>
      <c r="DY18" s="21">
        <v>0.73504025699999997</v>
      </c>
      <c r="DZ18" s="21">
        <v>0.42594383699999999</v>
      </c>
      <c r="EA18" s="21">
        <v>0.37426852700000002</v>
      </c>
      <c r="EB18" s="21">
        <v>0.30226890899999997</v>
      </c>
      <c r="EC18" s="21">
        <v>0.59714632099999998</v>
      </c>
      <c r="ED18" s="21">
        <v>0.54571704099999996</v>
      </c>
      <c r="EE18" s="21">
        <v>0.390193923</v>
      </c>
      <c r="EF18" s="21">
        <v>0.53896537499999997</v>
      </c>
      <c r="EG18" s="21">
        <v>0.44032614799999997</v>
      </c>
      <c r="EH18" s="21">
        <v>0.46075663100000003</v>
      </c>
      <c r="EI18" s="21">
        <v>0.38281114300000002</v>
      </c>
      <c r="EJ18" s="21">
        <v>0.38396803699999998</v>
      </c>
      <c r="EK18" s="21">
        <v>0.63590692599999998</v>
      </c>
      <c r="EL18" s="21">
        <v>0.66694457299999999</v>
      </c>
      <c r="EM18" s="21">
        <v>0.56468621900000004</v>
      </c>
      <c r="EN18" s="21">
        <v>0.36165272900000001</v>
      </c>
      <c r="EO18" s="21">
        <v>0.588422059</v>
      </c>
      <c r="EP18" s="21">
        <v>0.36819365900000001</v>
      </c>
      <c r="EQ18" s="21">
        <v>0.69252760199999996</v>
      </c>
      <c r="ER18" s="21">
        <v>0.344285177</v>
      </c>
      <c r="ES18" s="21">
        <v>0.85336755500000006</v>
      </c>
      <c r="ET18" s="21">
        <v>0.54709303799999998</v>
      </c>
      <c r="EU18" s="21">
        <v>0.70258739699999995</v>
      </c>
      <c r="EV18" s="21">
        <v>0.14971031600000001</v>
      </c>
      <c r="EW18" s="21">
        <v>0.90470110999999998</v>
      </c>
      <c r="EX18" s="21">
        <v>0.160070659</v>
      </c>
      <c r="EY18" s="21">
        <v>0.55052656700000002</v>
      </c>
      <c r="EZ18" s="21">
        <v>0.43558771099999999</v>
      </c>
      <c r="FA18" s="21">
        <v>0.83361515100000005</v>
      </c>
      <c r="FB18" s="21">
        <v>0.70101505600000003</v>
      </c>
      <c r="FC18" s="21">
        <v>0.63097189499999995</v>
      </c>
      <c r="FD18" s="21">
        <v>0.68381936600000004</v>
      </c>
      <c r="FE18" s="21">
        <v>0.70078290399999998</v>
      </c>
      <c r="FF18" s="21">
        <v>0.398815431</v>
      </c>
      <c r="FG18" s="21">
        <v>0.71041466499999995</v>
      </c>
      <c r="FH18" s="21">
        <v>0.66192683200000002</v>
      </c>
      <c r="FI18" s="21">
        <v>0.82636736600000005</v>
      </c>
      <c r="FJ18" s="21">
        <v>0.86000310700000004</v>
      </c>
      <c r="FK18" s="21">
        <v>0.61844971400000004</v>
      </c>
      <c r="FL18" s="21">
        <v>0.66968322499999999</v>
      </c>
      <c r="FM18" s="21">
        <v>0.97548370299999998</v>
      </c>
      <c r="FN18" s="21">
        <v>0.496047976</v>
      </c>
      <c r="FO18" s="21">
        <v>0.94252250000000004</v>
      </c>
      <c r="FP18" s="21">
        <v>0.85104631600000002</v>
      </c>
      <c r="FQ18" s="21">
        <v>0.85033949900000005</v>
      </c>
      <c r="FR18" s="21">
        <v>0.92132455800000002</v>
      </c>
      <c r="FS18" s="21">
        <v>0.98260827399999995</v>
      </c>
      <c r="FT18" s="21">
        <v>0.521538736</v>
      </c>
      <c r="FU18" s="21">
        <v>0.93427231799999999</v>
      </c>
      <c r="FV18" s="21">
        <v>0.65380238000000002</v>
      </c>
      <c r="FW18" s="21">
        <v>0.42356834900000001</v>
      </c>
      <c r="FX18" s="21">
        <v>0.26253251300000002</v>
      </c>
      <c r="FY18" s="21">
        <v>0.61676695199999998</v>
      </c>
      <c r="FZ18" s="21">
        <v>0.383795948</v>
      </c>
      <c r="GA18" s="21">
        <v>0.36103015300000002</v>
      </c>
      <c r="GB18" s="21">
        <v>0.22391140800000001</v>
      </c>
      <c r="GC18" s="21">
        <v>0.40139372499999998</v>
      </c>
      <c r="GD18" s="21">
        <v>0.192101259</v>
      </c>
      <c r="GE18" s="21">
        <v>0.62309935900000002</v>
      </c>
      <c r="GF18" s="21">
        <v>0.52590516300000001</v>
      </c>
      <c r="GG18" s="21">
        <v>0.79069118900000002</v>
      </c>
      <c r="GH18" s="21">
        <v>0.71318322999999995</v>
      </c>
      <c r="GI18" s="21">
        <v>0.83363139100000005</v>
      </c>
      <c r="GJ18" s="21">
        <v>0.91488615799999995</v>
      </c>
      <c r="GK18" s="21">
        <v>0.88255584799999998</v>
      </c>
      <c r="GL18" s="22">
        <v>0.56602575300000002</v>
      </c>
    </row>
    <row r="19" spans="2:194" s="29" customFormat="1" x14ac:dyDescent="0.3">
      <c r="B19" s="85">
        <v>8</v>
      </c>
      <c r="C19" s="20">
        <v>0.57845486599999996</v>
      </c>
      <c r="D19" s="21">
        <v>0.40371297</v>
      </c>
      <c r="E19" s="21">
        <v>0.50240763700000002</v>
      </c>
      <c r="F19" s="21">
        <v>0.47859257599999999</v>
      </c>
      <c r="G19" s="21">
        <v>0.56012189599999995</v>
      </c>
      <c r="H19" s="21">
        <v>0.31234673000000002</v>
      </c>
      <c r="I19" s="21">
        <v>0.51723154599999999</v>
      </c>
      <c r="J19" s="21">
        <v>0.337021083</v>
      </c>
      <c r="K19" s="21">
        <v>0.91576152799999999</v>
      </c>
      <c r="L19" s="21">
        <v>0.63028697099999997</v>
      </c>
      <c r="M19" s="21">
        <v>0.70919821000000005</v>
      </c>
      <c r="N19" s="21">
        <v>0.71534547999999998</v>
      </c>
      <c r="O19" s="21">
        <v>0.75321733099999999</v>
      </c>
      <c r="P19" s="21">
        <v>0.43809452300000001</v>
      </c>
      <c r="Q19" s="21">
        <v>0.69487837600000002</v>
      </c>
      <c r="R19" s="21">
        <v>0.46805524999999998</v>
      </c>
      <c r="S19" s="21">
        <v>0.160517723</v>
      </c>
      <c r="T19" s="21">
        <v>9.9869397999999998E-2</v>
      </c>
      <c r="U19" s="21">
        <v>0.16630345699999999</v>
      </c>
      <c r="V19" s="21">
        <v>0.11089476700000001</v>
      </c>
      <c r="W19" s="21">
        <v>0.131645541</v>
      </c>
      <c r="X19" s="21">
        <v>8.7181026999999994E-2</v>
      </c>
      <c r="Y19" s="21">
        <v>0.139445868</v>
      </c>
      <c r="Z19" s="21">
        <v>7.8057781000000007E-2</v>
      </c>
      <c r="AA19" s="21">
        <v>1.1540665E-2</v>
      </c>
      <c r="AB19" s="21">
        <v>2.4887152999999999E-2</v>
      </c>
      <c r="AC19" s="21">
        <v>1.7761774000000001E-2</v>
      </c>
      <c r="AD19" s="21">
        <v>1.5825503000000001E-2</v>
      </c>
      <c r="AE19" s="21">
        <v>4.5406832000000001E-2</v>
      </c>
      <c r="AF19" s="21">
        <v>3.3306711000000003E-2</v>
      </c>
      <c r="AG19" s="21">
        <v>3.0211880999999999E-2</v>
      </c>
      <c r="AH19" s="21">
        <v>1.6594187E-2</v>
      </c>
      <c r="AI19" s="21">
        <v>0.64784582899999998</v>
      </c>
      <c r="AJ19" s="21">
        <v>0.44956363999999999</v>
      </c>
      <c r="AK19" s="21">
        <v>0.61683904099999998</v>
      </c>
      <c r="AL19" s="21">
        <v>0.59242410599999995</v>
      </c>
      <c r="AM19" s="21">
        <v>0.724250795</v>
      </c>
      <c r="AN19" s="21">
        <v>0.83652910400000002</v>
      </c>
      <c r="AO19" s="21">
        <v>0.64089900099999997</v>
      </c>
      <c r="AP19" s="21">
        <v>0.77691224599999997</v>
      </c>
      <c r="AQ19" s="21">
        <v>0.430322437</v>
      </c>
      <c r="AR19" s="21">
        <v>0.62661011300000002</v>
      </c>
      <c r="AS19" s="21">
        <v>0.58479847900000004</v>
      </c>
      <c r="AT19" s="21">
        <v>0.55294539600000003</v>
      </c>
      <c r="AU19" s="21">
        <v>0.60544885599999998</v>
      </c>
      <c r="AV19" s="21">
        <v>0.21958313700000001</v>
      </c>
      <c r="AW19" s="21">
        <v>0.56650784899999995</v>
      </c>
      <c r="AX19" s="21">
        <v>0.206017214</v>
      </c>
      <c r="AY19" s="21">
        <v>0.481438423</v>
      </c>
      <c r="AZ19" s="21">
        <v>0.119634829</v>
      </c>
      <c r="BA19" s="21">
        <v>0.57912690700000002</v>
      </c>
      <c r="BB19" s="21">
        <v>0.38229265400000001</v>
      </c>
      <c r="BC19" s="21">
        <v>0.43631619700000002</v>
      </c>
      <c r="BD19" s="21">
        <v>0.175259676</v>
      </c>
      <c r="BE19" s="21">
        <v>0.59658367800000001</v>
      </c>
      <c r="BF19" s="21">
        <v>0.159112802</v>
      </c>
      <c r="BG19" s="21">
        <v>0.137228455</v>
      </c>
      <c r="BH19" s="21">
        <v>2.8788101999999999E-2</v>
      </c>
      <c r="BI19" s="21">
        <v>0.27267826899999997</v>
      </c>
      <c r="BJ19" s="21">
        <v>0.12611067400000001</v>
      </c>
      <c r="BK19" s="21">
        <v>0.14542207100000001</v>
      </c>
      <c r="BL19" s="21">
        <v>0.10592556</v>
      </c>
      <c r="BM19" s="21">
        <v>0.25293964800000002</v>
      </c>
      <c r="BN19" s="21">
        <v>0.127398385</v>
      </c>
      <c r="BO19" s="21">
        <v>0.86155491299999998</v>
      </c>
      <c r="BP19" s="21">
        <v>0.72688365200000005</v>
      </c>
      <c r="BQ19" s="21">
        <v>0.95159520900000005</v>
      </c>
      <c r="BR19" s="21">
        <v>0.87656087400000005</v>
      </c>
      <c r="BS19" s="21">
        <v>0.88667915799999997</v>
      </c>
      <c r="BT19" s="21">
        <v>0.32981480699999999</v>
      </c>
      <c r="BU19" s="21">
        <v>0.89584218299999996</v>
      </c>
      <c r="BV19" s="21">
        <v>0.65146086999999997</v>
      </c>
      <c r="BW19" s="21">
        <v>0.88553403799999997</v>
      </c>
      <c r="BX19" s="21">
        <v>0.64357871700000002</v>
      </c>
      <c r="BY19" s="21">
        <v>0.70882497200000005</v>
      </c>
      <c r="BZ19" s="21">
        <v>0.86359777800000004</v>
      </c>
      <c r="CA19" s="21">
        <v>0.95491341900000004</v>
      </c>
      <c r="CB19" s="21">
        <v>0.43513896600000002</v>
      </c>
      <c r="CC19" s="21">
        <v>0.87687462000000005</v>
      </c>
      <c r="CD19" s="21">
        <v>0.40317936399999998</v>
      </c>
      <c r="CE19" s="21">
        <v>0.12680609800000001</v>
      </c>
      <c r="CF19" s="21">
        <v>7.2897998000000006E-2</v>
      </c>
      <c r="CG19" s="21">
        <v>0.16729206399999999</v>
      </c>
      <c r="CH19" s="21">
        <v>8.7502881000000005E-2</v>
      </c>
      <c r="CI19" s="21">
        <v>0.17374731299999999</v>
      </c>
      <c r="CJ19" s="21">
        <v>6.9504027999999995E-2</v>
      </c>
      <c r="CK19" s="21">
        <v>0.12021055999999999</v>
      </c>
      <c r="CL19" s="21">
        <v>7.5836087999999996E-2</v>
      </c>
      <c r="CM19" s="21">
        <v>0.854871567</v>
      </c>
      <c r="CN19" s="21">
        <v>0.48961057899999999</v>
      </c>
      <c r="CO19" s="21">
        <v>0.86616364700000004</v>
      </c>
      <c r="CP19" s="21">
        <v>0.596284064</v>
      </c>
      <c r="CQ19" s="21">
        <v>0.63493390800000005</v>
      </c>
      <c r="CR19" s="21">
        <v>0.19034358700000001</v>
      </c>
      <c r="CS19" s="21">
        <v>0.72054487199999995</v>
      </c>
      <c r="CT19" s="22">
        <v>0.34542266100000002</v>
      </c>
      <c r="CU19" s="20">
        <v>0.53635832500000002</v>
      </c>
      <c r="CV19" s="21">
        <v>0.531789183</v>
      </c>
      <c r="CW19" s="21">
        <v>0.82699129199999999</v>
      </c>
      <c r="CX19" s="21">
        <v>0.59550965899999997</v>
      </c>
      <c r="CY19" s="21">
        <v>0.694869085</v>
      </c>
      <c r="CZ19" s="21">
        <v>0.97547985699999995</v>
      </c>
      <c r="DA19" s="21">
        <v>0.73376579099999995</v>
      </c>
      <c r="DB19" s="21">
        <v>0.93364620799999998</v>
      </c>
      <c r="DC19" s="21">
        <v>0.47695071999999999</v>
      </c>
      <c r="DD19" s="21">
        <v>0.45779138000000003</v>
      </c>
      <c r="DE19" s="21">
        <v>0.69863732599999995</v>
      </c>
      <c r="DF19" s="21">
        <v>0.76069840200000005</v>
      </c>
      <c r="DG19" s="21">
        <v>0.61298715000000004</v>
      </c>
      <c r="DH19" s="21">
        <v>0.47115136299999999</v>
      </c>
      <c r="DI19" s="21">
        <v>0.74536942299999998</v>
      </c>
      <c r="DJ19" s="21">
        <v>0.55013251299999999</v>
      </c>
      <c r="DK19" s="21">
        <v>0.51129626800000005</v>
      </c>
      <c r="DL19" s="21">
        <v>0.45500744300000001</v>
      </c>
      <c r="DM19" s="21">
        <v>0.75281162700000004</v>
      </c>
      <c r="DN19" s="21">
        <v>0.65603145600000001</v>
      </c>
      <c r="DO19" s="21">
        <v>0.63710729600000005</v>
      </c>
      <c r="DP19" s="21">
        <v>0.42526791400000002</v>
      </c>
      <c r="DQ19" s="21">
        <v>0.76901213599999996</v>
      </c>
      <c r="DR19" s="21">
        <v>0.596460569</v>
      </c>
      <c r="DS19" s="21">
        <v>0.44991037099999998</v>
      </c>
      <c r="DT19" s="21">
        <v>0.27050653499999999</v>
      </c>
      <c r="DU19" s="21">
        <v>0.81916322399999997</v>
      </c>
      <c r="DV19" s="21">
        <v>0.52812435000000002</v>
      </c>
      <c r="DW19" s="21">
        <v>0.53403606400000003</v>
      </c>
      <c r="DX19" s="21">
        <v>0.28239968900000001</v>
      </c>
      <c r="DY19" s="21">
        <v>0.75622144400000002</v>
      </c>
      <c r="DZ19" s="21">
        <v>0.45577525299999999</v>
      </c>
      <c r="EA19" s="21">
        <v>0.36022172899999999</v>
      </c>
      <c r="EB19" s="21">
        <v>0.31487031399999998</v>
      </c>
      <c r="EC19" s="21">
        <v>0.59082283199999996</v>
      </c>
      <c r="ED19" s="21">
        <v>0.52390818299999997</v>
      </c>
      <c r="EE19" s="21">
        <v>0.37428460800000002</v>
      </c>
      <c r="EF19" s="21">
        <v>0.55992059900000002</v>
      </c>
      <c r="EG19" s="21">
        <v>0.432264553</v>
      </c>
      <c r="EH19" s="21">
        <v>0.45012458700000002</v>
      </c>
      <c r="EI19" s="21">
        <v>0.37623754500000001</v>
      </c>
      <c r="EJ19" s="21">
        <v>0.36843183899999998</v>
      </c>
      <c r="EK19" s="21">
        <v>0.62263978900000005</v>
      </c>
      <c r="EL19" s="21">
        <v>0.67399513099999997</v>
      </c>
      <c r="EM19" s="21">
        <v>0.55290162700000001</v>
      </c>
      <c r="EN19" s="21">
        <v>0.36346295299999998</v>
      </c>
      <c r="EO19" s="21">
        <v>0.57359872499999998</v>
      </c>
      <c r="EP19" s="21">
        <v>0.36173692000000002</v>
      </c>
      <c r="EQ19" s="21">
        <v>0.71922104799999997</v>
      </c>
      <c r="ER19" s="21">
        <v>0.32044563100000001</v>
      </c>
      <c r="ES19" s="21">
        <v>0.86005486499999995</v>
      </c>
      <c r="ET19" s="21">
        <v>0.54759872399999998</v>
      </c>
      <c r="EU19" s="21">
        <v>0.70508805299999999</v>
      </c>
      <c r="EV19" s="21">
        <v>0.158233713</v>
      </c>
      <c r="EW19" s="21">
        <v>0.929046076</v>
      </c>
      <c r="EX19" s="21">
        <v>0.16601506799999999</v>
      </c>
      <c r="EY19" s="21">
        <v>0.562395431</v>
      </c>
      <c r="EZ19" s="21">
        <v>0.44471545099999998</v>
      </c>
      <c r="FA19" s="21">
        <v>0.85543299699999997</v>
      </c>
      <c r="FB19" s="21">
        <v>0.68297212699999998</v>
      </c>
      <c r="FC19" s="21">
        <v>0.66471045600000001</v>
      </c>
      <c r="FD19" s="21">
        <v>0.69093772200000003</v>
      </c>
      <c r="FE19" s="21">
        <v>0.72268224400000003</v>
      </c>
      <c r="FF19" s="21">
        <v>0.40239803899999999</v>
      </c>
      <c r="FG19" s="21">
        <v>0.71274582500000006</v>
      </c>
      <c r="FH19" s="21">
        <v>0.65993158500000004</v>
      </c>
      <c r="FI19" s="21">
        <v>0.82421191000000005</v>
      </c>
      <c r="FJ19" s="21">
        <v>0.85020843000000001</v>
      </c>
      <c r="FK19" s="21">
        <v>0.63100946999999996</v>
      </c>
      <c r="FL19" s="21">
        <v>0.65602564299999999</v>
      </c>
      <c r="FM19" s="21">
        <v>0.971660623</v>
      </c>
      <c r="FN19" s="21">
        <v>0.50069586399999999</v>
      </c>
      <c r="FO19" s="21">
        <v>0.95928683299999995</v>
      </c>
      <c r="FP19" s="21">
        <v>0.85610062300000001</v>
      </c>
      <c r="FQ19" s="21">
        <v>0.80182215899999998</v>
      </c>
      <c r="FR19" s="21">
        <v>0.91779396899999999</v>
      </c>
      <c r="FS19" s="21">
        <v>0.94895429200000003</v>
      </c>
      <c r="FT19" s="21">
        <v>0.50897218</v>
      </c>
      <c r="FU19" s="21">
        <v>0.91031446999999999</v>
      </c>
      <c r="FV19" s="21">
        <v>0.64562101999999999</v>
      </c>
      <c r="FW19" s="21">
        <v>0.40622065499999999</v>
      </c>
      <c r="FX19" s="21">
        <v>0.24109582500000001</v>
      </c>
      <c r="FY19" s="21">
        <v>0.60798906600000002</v>
      </c>
      <c r="FZ19" s="21">
        <v>0.35074677100000001</v>
      </c>
      <c r="GA19" s="21">
        <v>0.34885876399999999</v>
      </c>
      <c r="GB19" s="21">
        <v>0.21104816000000001</v>
      </c>
      <c r="GC19" s="21">
        <v>0.39145175500000001</v>
      </c>
      <c r="GD19" s="21">
        <v>0.18411475299999999</v>
      </c>
      <c r="GE19" s="21">
        <v>0.61171324199999999</v>
      </c>
      <c r="GF19" s="21">
        <v>0.52423982800000002</v>
      </c>
      <c r="GG19" s="21">
        <v>0.76851971799999996</v>
      </c>
      <c r="GH19" s="21">
        <v>0.69823416400000005</v>
      </c>
      <c r="GI19" s="21">
        <v>0.83322116300000004</v>
      </c>
      <c r="GJ19" s="21">
        <v>0.91461567499999996</v>
      </c>
      <c r="GK19" s="21">
        <v>0.89646201299999995</v>
      </c>
      <c r="GL19" s="22">
        <v>0.53108429000000001</v>
      </c>
    </row>
    <row r="20" spans="2:194" s="29" customFormat="1" x14ac:dyDescent="0.3">
      <c r="B20" s="85">
        <v>9</v>
      </c>
      <c r="C20" s="20">
        <v>0.57913212999999997</v>
      </c>
      <c r="D20" s="21">
        <v>0.38613030300000001</v>
      </c>
      <c r="E20" s="21">
        <v>0.47799897600000002</v>
      </c>
      <c r="F20" s="21">
        <v>0.46016519</v>
      </c>
      <c r="G20" s="21">
        <v>0.57099110099999995</v>
      </c>
      <c r="H20" s="21">
        <v>0.31812917800000001</v>
      </c>
      <c r="I20" s="21">
        <v>0.50869795799999995</v>
      </c>
      <c r="J20" s="21">
        <v>0.32975302000000001</v>
      </c>
      <c r="K20" s="21">
        <v>0.92479509400000004</v>
      </c>
      <c r="L20" s="21">
        <v>0.63361931299999996</v>
      </c>
      <c r="M20" s="21">
        <v>0.707849175</v>
      </c>
      <c r="N20" s="21">
        <v>0.73474020299999998</v>
      </c>
      <c r="O20" s="21">
        <v>0.71875416800000003</v>
      </c>
      <c r="P20" s="21">
        <v>0.45294176200000003</v>
      </c>
      <c r="Q20" s="21">
        <v>0.71286904900000003</v>
      </c>
      <c r="R20" s="21">
        <v>0.48963707200000001</v>
      </c>
      <c r="S20" s="21">
        <v>0.15770192799999999</v>
      </c>
      <c r="T20" s="21">
        <v>9.8756299000000006E-2</v>
      </c>
      <c r="U20" s="21">
        <v>0.169304706</v>
      </c>
      <c r="V20" s="21">
        <v>0.112200441</v>
      </c>
      <c r="W20" s="21">
        <v>0.14699499799999999</v>
      </c>
      <c r="X20" s="21">
        <v>7.7553803000000004E-2</v>
      </c>
      <c r="Y20" s="21">
        <v>0.139588871</v>
      </c>
      <c r="Z20" s="21">
        <v>7.6009048999999995E-2</v>
      </c>
      <c r="AA20" s="21">
        <v>1.8884485999999999E-2</v>
      </c>
      <c r="AB20" s="21">
        <v>2.6040892E-2</v>
      </c>
      <c r="AC20" s="21">
        <v>1.8441653999999998E-2</v>
      </c>
      <c r="AD20" s="21">
        <v>1.4008705999999999E-2</v>
      </c>
      <c r="AE20" s="21">
        <v>4.5032682999999997E-2</v>
      </c>
      <c r="AF20" s="21">
        <v>2.3004488E-2</v>
      </c>
      <c r="AG20" s="21">
        <v>3.1297787000000001E-2</v>
      </c>
      <c r="AH20" s="21">
        <v>1.6957099E-2</v>
      </c>
      <c r="AI20" s="21">
        <v>0.64158786400000001</v>
      </c>
      <c r="AJ20" s="21">
        <v>0.45262604400000001</v>
      </c>
      <c r="AK20" s="21">
        <v>0.59897413099999997</v>
      </c>
      <c r="AL20" s="21">
        <v>0.56582436300000005</v>
      </c>
      <c r="AM20" s="21">
        <v>0.70354553600000003</v>
      </c>
      <c r="AN20" s="21">
        <v>0.83372548499999999</v>
      </c>
      <c r="AO20" s="21">
        <v>0.59811071100000002</v>
      </c>
      <c r="AP20" s="21">
        <v>0.73349540199999996</v>
      </c>
      <c r="AQ20" s="21">
        <v>0.44601236599999999</v>
      </c>
      <c r="AR20" s="21">
        <v>0.62330123599999998</v>
      </c>
      <c r="AS20" s="21">
        <v>0.59736628999999997</v>
      </c>
      <c r="AT20" s="21">
        <v>0.57147067500000004</v>
      </c>
      <c r="AU20" s="21">
        <v>0.61724514100000005</v>
      </c>
      <c r="AV20" s="21">
        <v>0.23030160899999999</v>
      </c>
      <c r="AW20" s="21">
        <v>0.584696035</v>
      </c>
      <c r="AX20" s="21">
        <v>0.204176097</v>
      </c>
      <c r="AY20" s="21">
        <v>0.50503243200000003</v>
      </c>
      <c r="AZ20" s="21">
        <v>0.116190802</v>
      </c>
      <c r="BA20" s="21">
        <v>0.57138216399999997</v>
      </c>
      <c r="BB20" s="21">
        <v>0.36638253500000001</v>
      </c>
      <c r="BC20" s="21">
        <v>0.42513100199999998</v>
      </c>
      <c r="BD20" s="21">
        <v>0.16887313700000001</v>
      </c>
      <c r="BE20" s="21">
        <v>0.58344929499999998</v>
      </c>
      <c r="BF20" s="21">
        <v>0.154934293</v>
      </c>
      <c r="BG20" s="21">
        <v>0.14148248599999999</v>
      </c>
      <c r="BH20" s="21">
        <v>2.5413555000000001E-2</v>
      </c>
      <c r="BI20" s="21">
        <v>0.29107611700000002</v>
      </c>
      <c r="BJ20" s="21">
        <v>0.119502469</v>
      </c>
      <c r="BK20" s="21">
        <v>0.15310179099999999</v>
      </c>
      <c r="BL20" s="21">
        <v>0.106088662</v>
      </c>
      <c r="BM20" s="21">
        <v>0.25762879799999999</v>
      </c>
      <c r="BN20" s="21">
        <v>0.124326506</v>
      </c>
      <c r="BO20" s="21">
        <v>0.871072764</v>
      </c>
      <c r="BP20" s="21">
        <v>0.75866068399999997</v>
      </c>
      <c r="BQ20" s="21">
        <v>0.96703111600000002</v>
      </c>
      <c r="BR20" s="21">
        <v>0.87480746399999998</v>
      </c>
      <c r="BS20" s="21">
        <v>0.88453779899999996</v>
      </c>
      <c r="BT20" s="21">
        <v>0.32027176299999999</v>
      </c>
      <c r="BU20" s="21">
        <v>0.89545427399999999</v>
      </c>
      <c r="BV20" s="21">
        <v>0.64104685500000003</v>
      </c>
      <c r="BW20" s="21">
        <v>0.895190017</v>
      </c>
      <c r="BX20" s="21">
        <v>0.65214344899999999</v>
      </c>
      <c r="BY20" s="21">
        <v>0.69707137500000005</v>
      </c>
      <c r="BZ20" s="21">
        <v>0.87040956199999997</v>
      </c>
      <c r="CA20" s="21">
        <v>0.93884878900000002</v>
      </c>
      <c r="CB20" s="21">
        <v>0.43186627399999999</v>
      </c>
      <c r="CC20" s="21">
        <v>0.89266210999999995</v>
      </c>
      <c r="CD20" s="21">
        <v>0.39959472800000001</v>
      </c>
      <c r="CE20" s="21">
        <v>0.145706738</v>
      </c>
      <c r="CF20" s="21">
        <v>6.7306461999999997E-2</v>
      </c>
      <c r="CG20" s="21">
        <v>0.16560185699999999</v>
      </c>
      <c r="CH20" s="21">
        <v>9.0166237999999996E-2</v>
      </c>
      <c r="CI20" s="21">
        <v>0.187718142</v>
      </c>
      <c r="CJ20" s="21">
        <v>6.9352062000000006E-2</v>
      </c>
      <c r="CK20" s="21">
        <v>0.114196478</v>
      </c>
      <c r="CL20" s="21">
        <v>6.6552007999999996E-2</v>
      </c>
      <c r="CM20" s="21">
        <v>0.92229276599999999</v>
      </c>
      <c r="CN20" s="21">
        <v>0.50804135299999997</v>
      </c>
      <c r="CO20" s="21">
        <v>0.86245366999999995</v>
      </c>
      <c r="CP20" s="21">
        <v>0.61623880200000003</v>
      </c>
      <c r="CQ20" s="21">
        <v>0.66411424699999999</v>
      </c>
      <c r="CR20" s="21">
        <v>0.221731491</v>
      </c>
      <c r="CS20" s="21">
        <v>0.77102160200000003</v>
      </c>
      <c r="CT20" s="22">
        <v>0.392362871</v>
      </c>
      <c r="CU20" s="20">
        <v>0.55997260599999998</v>
      </c>
      <c r="CV20" s="21">
        <v>0.54453642700000005</v>
      </c>
      <c r="CW20" s="21">
        <v>0.827292896</v>
      </c>
      <c r="CX20" s="21">
        <v>0.62179755199999998</v>
      </c>
      <c r="CY20" s="21">
        <v>0.67512487799999998</v>
      </c>
      <c r="CZ20" s="21">
        <v>0.99254542700000004</v>
      </c>
      <c r="DA20" s="21">
        <v>0.76665106800000005</v>
      </c>
      <c r="DB20" s="21">
        <v>0.90622724200000004</v>
      </c>
      <c r="DC20" s="21">
        <v>0.474496205</v>
      </c>
      <c r="DD20" s="21">
        <v>0.47193070399999998</v>
      </c>
      <c r="DE20" s="21">
        <v>0.69069859300000003</v>
      </c>
      <c r="DF20" s="21">
        <v>0.74535400500000004</v>
      </c>
      <c r="DG20" s="21">
        <v>0.60129642500000002</v>
      </c>
      <c r="DH20" s="21">
        <v>0.46003937099999997</v>
      </c>
      <c r="DI20" s="21">
        <v>0.749585791</v>
      </c>
      <c r="DJ20" s="21">
        <v>0.54229932400000003</v>
      </c>
      <c r="DK20" s="21">
        <v>0.49816486900000001</v>
      </c>
      <c r="DL20" s="21">
        <v>0.446611708</v>
      </c>
      <c r="DM20" s="21">
        <v>0.74800252199999995</v>
      </c>
      <c r="DN20" s="21">
        <v>0.64490427400000006</v>
      </c>
      <c r="DO20" s="21">
        <v>0.64774934100000003</v>
      </c>
      <c r="DP20" s="21">
        <v>0.42821160000000003</v>
      </c>
      <c r="DQ20" s="21">
        <v>0.76885203700000004</v>
      </c>
      <c r="DR20" s="21">
        <v>0.58287685099999997</v>
      </c>
      <c r="DS20" s="21">
        <v>0.459784213</v>
      </c>
      <c r="DT20" s="21">
        <v>0.27207031599999998</v>
      </c>
      <c r="DU20" s="21">
        <v>0.80255434800000003</v>
      </c>
      <c r="DV20" s="21">
        <v>0.51265507600000004</v>
      </c>
      <c r="DW20" s="21">
        <v>0.55488945000000001</v>
      </c>
      <c r="DX20" s="21">
        <v>0.27887368299999998</v>
      </c>
      <c r="DY20" s="21">
        <v>0.75723764699999996</v>
      </c>
      <c r="DZ20" s="21">
        <v>0.47438109099999998</v>
      </c>
      <c r="EA20" s="21">
        <v>0.35827643199999998</v>
      </c>
      <c r="EB20" s="21">
        <v>0.32298086599999998</v>
      </c>
      <c r="EC20" s="21">
        <v>0.55737731700000004</v>
      </c>
      <c r="ED20" s="21">
        <v>0.51942336899999997</v>
      </c>
      <c r="EE20" s="21">
        <v>0.38291946300000002</v>
      </c>
      <c r="EF20" s="21">
        <v>0.563623922</v>
      </c>
      <c r="EG20" s="21">
        <v>0.41546513200000001</v>
      </c>
      <c r="EH20" s="21">
        <v>0.450500768</v>
      </c>
      <c r="EI20" s="21">
        <v>0.37614075299999999</v>
      </c>
      <c r="EJ20" s="21">
        <v>0.38184280900000001</v>
      </c>
      <c r="EK20" s="21">
        <v>0.61061290400000001</v>
      </c>
      <c r="EL20" s="21">
        <v>0.66688901599999995</v>
      </c>
      <c r="EM20" s="21">
        <v>0.54524672500000004</v>
      </c>
      <c r="EN20" s="21">
        <v>0.36922739900000001</v>
      </c>
      <c r="EO20" s="21">
        <v>0.55406646400000004</v>
      </c>
      <c r="EP20" s="21">
        <v>0.35679644300000002</v>
      </c>
      <c r="EQ20" s="21">
        <v>0.748352464</v>
      </c>
      <c r="ER20" s="21">
        <v>0.339562845</v>
      </c>
      <c r="ES20" s="21">
        <v>0.88048867099999995</v>
      </c>
      <c r="ET20" s="21">
        <v>0.54037824400000001</v>
      </c>
      <c r="EU20" s="21">
        <v>0.70096192000000002</v>
      </c>
      <c r="EV20" s="21">
        <v>0.15309603199999999</v>
      </c>
      <c r="EW20" s="21">
        <v>0.95469042400000004</v>
      </c>
      <c r="EX20" s="21">
        <v>0.165294158</v>
      </c>
      <c r="EY20" s="21">
        <v>0.56227864699999996</v>
      </c>
      <c r="EZ20" s="21">
        <v>0.44532020700000002</v>
      </c>
      <c r="FA20" s="21">
        <v>0.86894608100000004</v>
      </c>
      <c r="FB20" s="21">
        <v>0.68008077099999997</v>
      </c>
      <c r="FC20" s="21">
        <v>0.66334449100000004</v>
      </c>
      <c r="FD20" s="21">
        <v>0.66519702400000003</v>
      </c>
      <c r="FE20" s="21">
        <v>0.75140612799999995</v>
      </c>
      <c r="FF20" s="21">
        <v>0.38300104800000001</v>
      </c>
      <c r="FG20" s="21">
        <v>0.70218581899999999</v>
      </c>
      <c r="FH20" s="21">
        <v>0.66450219899999996</v>
      </c>
      <c r="FI20" s="21">
        <v>0.81217353000000003</v>
      </c>
      <c r="FJ20" s="21">
        <v>0.82548816599999997</v>
      </c>
      <c r="FK20" s="21">
        <v>0.60545555699999998</v>
      </c>
      <c r="FL20" s="21">
        <v>0.64153475800000004</v>
      </c>
      <c r="FM20" s="21">
        <v>0.98094036399999995</v>
      </c>
      <c r="FN20" s="21">
        <v>0.48709587300000001</v>
      </c>
      <c r="FO20" s="21">
        <v>0.96613598700000003</v>
      </c>
      <c r="FP20" s="21">
        <v>0.835103233</v>
      </c>
      <c r="FQ20" s="21">
        <v>0.83646110100000004</v>
      </c>
      <c r="FR20" s="21">
        <v>0.91036816600000003</v>
      </c>
      <c r="FS20" s="21">
        <v>0.96108413100000001</v>
      </c>
      <c r="FT20" s="21">
        <v>0.50864539399999997</v>
      </c>
      <c r="FU20" s="21">
        <v>0.88526661799999995</v>
      </c>
      <c r="FV20" s="21">
        <v>0.61513997200000003</v>
      </c>
      <c r="FW20" s="21">
        <v>0.400243187</v>
      </c>
      <c r="FX20" s="21">
        <v>0.215326662</v>
      </c>
      <c r="FY20" s="21">
        <v>0.59239475799999997</v>
      </c>
      <c r="FZ20" s="21">
        <v>0.32844389400000001</v>
      </c>
      <c r="GA20" s="21">
        <v>0.330297962</v>
      </c>
      <c r="GB20" s="21">
        <v>0.20534298600000001</v>
      </c>
      <c r="GC20" s="21">
        <v>0.37460574400000002</v>
      </c>
      <c r="GD20" s="21">
        <v>0.175033564</v>
      </c>
      <c r="GE20" s="21">
        <v>0.61191456200000005</v>
      </c>
      <c r="GF20" s="21">
        <v>0.51461997900000001</v>
      </c>
      <c r="GG20" s="21">
        <v>0.75595541399999999</v>
      </c>
      <c r="GH20" s="21">
        <v>0.71394954300000002</v>
      </c>
      <c r="GI20" s="21">
        <v>0.85651636900000006</v>
      </c>
      <c r="GJ20" s="21">
        <v>0.90112229099999996</v>
      </c>
      <c r="GK20" s="21">
        <v>0.88659376499999998</v>
      </c>
      <c r="GL20" s="22">
        <v>0.499384942</v>
      </c>
    </row>
    <row r="21" spans="2:194" s="29" customFormat="1" x14ac:dyDescent="0.3">
      <c r="B21" s="85">
        <v>10</v>
      </c>
      <c r="C21" s="20">
        <v>0.55886665199999996</v>
      </c>
      <c r="D21" s="21">
        <v>0.38783484899999998</v>
      </c>
      <c r="E21" s="21">
        <v>0.46393119900000002</v>
      </c>
      <c r="F21" s="21">
        <v>0.44887148199999999</v>
      </c>
      <c r="G21" s="21">
        <v>0.60752444699999997</v>
      </c>
      <c r="H21" s="21">
        <v>0.31726261900000002</v>
      </c>
      <c r="I21" s="21">
        <v>0.49381668299999998</v>
      </c>
      <c r="J21" s="21">
        <v>0.318821146</v>
      </c>
      <c r="K21" s="21">
        <v>0.95168310199999995</v>
      </c>
      <c r="L21" s="21">
        <v>0.64879265699999999</v>
      </c>
      <c r="M21" s="21">
        <v>0.70462427100000002</v>
      </c>
      <c r="N21" s="21">
        <v>0.73771334200000005</v>
      </c>
      <c r="O21" s="21">
        <v>0.71967316100000001</v>
      </c>
      <c r="P21" s="21">
        <v>0.42717709999999998</v>
      </c>
      <c r="Q21" s="21">
        <v>0.68856901199999998</v>
      </c>
      <c r="R21" s="21">
        <v>0.50067577200000002</v>
      </c>
      <c r="S21" s="21">
        <v>0.16047339299999999</v>
      </c>
      <c r="T21" s="21">
        <v>9.3360081999999997E-2</v>
      </c>
      <c r="U21" s="21">
        <v>0.16270952</v>
      </c>
      <c r="V21" s="21">
        <v>0.103911081</v>
      </c>
      <c r="W21" s="21">
        <v>0.13227520000000001</v>
      </c>
      <c r="X21" s="21">
        <v>7.4643482999999997E-2</v>
      </c>
      <c r="Y21" s="21">
        <v>0.13956653499999999</v>
      </c>
      <c r="Z21" s="21">
        <v>6.9650394000000004E-2</v>
      </c>
      <c r="AA21" s="21">
        <v>1.9237523999999999E-2</v>
      </c>
      <c r="AB21" s="21">
        <v>2.7144581000000001E-2</v>
      </c>
      <c r="AC21" s="21">
        <v>1.9689208999999999E-2</v>
      </c>
      <c r="AD21" s="21">
        <v>1.7245604000000001E-2</v>
      </c>
      <c r="AE21" s="21">
        <v>4.1593004000000003E-2</v>
      </c>
      <c r="AF21" s="21">
        <v>3.3704722999999999E-2</v>
      </c>
      <c r="AG21" s="21">
        <v>2.800418E-2</v>
      </c>
      <c r="AH21" s="21">
        <v>1.4404666E-2</v>
      </c>
      <c r="AI21" s="21">
        <v>0.65801787599999995</v>
      </c>
      <c r="AJ21" s="21">
        <v>0.448007718</v>
      </c>
      <c r="AK21" s="21">
        <v>0.57526950499999996</v>
      </c>
      <c r="AL21" s="21">
        <v>0.53845245500000005</v>
      </c>
      <c r="AM21" s="21">
        <v>0.67877658600000002</v>
      </c>
      <c r="AN21" s="21">
        <v>0.83832551499999997</v>
      </c>
      <c r="AO21" s="21">
        <v>0.57584114200000003</v>
      </c>
      <c r="AP21" s="21">
        <v>0.68339762299999995</v>
      </c>
      <c r="AQ21" s="21">
        <v>0.44888536499999998</v>
      </c>
      <c r="AR21" s="21">
        <v>0.63280180600000002</v>
      </c>
      <c r="AS21" s="21">
        <v>0.59966663799999997</v>
      </c>
      <c r="AT21" s="21">
        <v>0.578695599</v>
      </c>
      <c r="AU21" s="21">
        <v>0.67151666099999996</v>
      </c>
      <c r="AV21" s="21">
        <v>0.230030821</v>
      </c>
      <c r="AW21" s="21">
        <v>0.59635302099999998</v>
      </c>
      <c r="AX21" s="21">
        <v>0.20553253599999999</v>
      </c>
      <c r="AY21" s="21">
        <v>0.47753077199999999</v>
      </c>
      <c r="AZ21" s="21">
        <v>0.116872114</v>
      </c>
      <c r="BA21" s="21">
        <v>0.57252253099999995</v>
      </c>
      <c r="BB21" s="21">
        <v>0.353900416</v>
      </c>
      <c r="BC21" s="21">
        <v>0.41694478200000001</v>
      </c>
      <c r="BD21" s="21">
        <v>0.16133219400000001</v>
      </c>
      <c r="BE21" s="21">
        <v>0.56612607100000001</v>
      </c>
      <c r="BF21" s="21">
        <v>0.152429281</v>
      </c>
      <c r="BG21" s="21">
        <v>0.14351440400000001</v>
      </c>
      <c r="BH21" s="21">
        <v>2.8143284000000001E-2</v>
      </c>
      <c r="BI21" s="21">
        <v>0.29095645599999997</v>
      </c>
      <c r="BJ21" s="21">
        <v>0.11178051999999999</v>
      </c>
      <c r="BK21" s="21">
        <v>0.18165738200000001</v>
      </c>
      <c r="BL21" s="21">
        <v>9.7055822999999999E-2</v>
      </c>
      <c r="BM21" s="21">
        <v>0.27435299400000002</v>
      </c>
      <c r="BN21" s="21">
        <v>0.124892726</v>
      </c>
      <c r="BO21" s="21">
        <v>0.86581105199999997</v>
      </c>
      <c r="BP21" s="21">
        <v>0.80565487099999999</v>
      </c>
      <c r="BQ21" s="21">
        <v>0.96962598899999997</v>
      </c>
      <c r="BR21" s="21">
        <v>0.88414475199999998</v>
      </c>
      <c r="BS21" s="21">
        <v>0.90436029900000003</v>
      </c>
      <c r="BT21" s="21">
        <v>0.31055137300000002</v>
      </c>
      <c r="BU21" s="21">
        <v>0.89156743900000002</v>
      </c>
      <c r="BV21" s="21">
        <v>0.67356663900000002</v>
      </c>
      <c r="BW21" s="21">
        <v>0.90611766599999999</v>
      </c>
      <c r="BX21" s="21">
        <v>0.65249102999999997</v>
      </c>
      <c r="BY21" s="21">
        <v>0.66594419800000004</v>
      </c>
      <c r="BZ21" s="21">
        <v>0.85079080500000004</v>
      </c>
      <c r="CA21" s="21">
        <v>0.92492542499999997</v>
      </c>
      <c r="CB21" s="21">
        <v>0.42359171099999998</v>
      </c>
      <c r="CC21" s="21">
        <v>0.85075812200000001</v>
      </c>
      <c r="CD21" s="21">
        <v>0.41154688499999997</v>
      </c>
      <c r="CE21" s="21">
        <v>0.14716960200000001</v>
      </c>
      <c r="CF21" s="21">
        <v>6.3764224999999994E-2</v>
      </c>
      <c r="CG21" s="21">
        <v>0.16264278900000001</v>
      </c>
      <c r="CH21" s="21">
        <v>9.3112871999999999E-2</v>
      </c>
      <c r="CI21" s="21">
        <v>0.18338132600000001</v>
      </c>
      <c r="CJ21" s="21">
        <v>6.6479837E-2</v>
      </c>
      <c r="CK21" s="21">
        <v>0.11619966599999999</v>
      </c>
      <c r="CL21" s="21">
        <v>7.4717681999999994E-2</v>
      </c>
      <c r="CM21" s="21">
        <v>0.90897137100000003</v>
      </c>
      <c r="CN21" s="21">
        <v>0.52120206000000002</v>
      </c>
      <c r="CO21" s="21">
        <v>0.86935438899999995</v>
      </c>
      <c r="CP21" s="21">
        <v>0.59878623099999995</v>
      </c>
      <c r="CQ21" s="21">
        <v>0.66336866299999997</v>
      </c>
      <c r="CR21" s="21">
        <v>0.23410730499999999</v>
      </c>
      <c r="CS21" s="21">
        <v>0.78161362000000001</v>
      </c>
      <c r="CT21" s="22">
        <v>0.40434164500000003</v>
      </c>
      <c r="CU21" s="20">
        <v>0.57059934599999995</v>
      </c>
      <c r="CV21" s="21">
        <v>0.55982068900000004</v>
      </c>
      <c r="CW21" s="21">
        <v>0.86347271999999997</v>
      </c>
      <c r="CX21" s="21">
        <v>0.638487892</v>
      </c>
      <c r="CY21" s="21">
        <v>0.692296099</v>
      </c>
      <c r="CZ21" s="21">
        <v>1</v>
      </c>
      <c r="DA21" s="21">
        <v>0.77775241299999998</v>
      </c>
      <c r="DB21" s="21">
        <v>0.88861618399999998</v>
      </c>
      <c r="DC21" s="21">
        <v>0.500520309</v>
      </c>
      <c r="DD21" s="21">
        <v>0.461608976</v>
      </c>
      <c r="DE21" s="21">
        <v>0.67784463500000003</v>
      </c>
      <c r="DF21" s="21">
        <v>0.71655328900000004</v>
      </c>
      <c r="DG21" s="21">
        <v>0.60225336299999999</v>
      </c>
      <c r="DH21" s="21">
        <v>0.48041172100000001</v>
      </c>
      <c r="DI21" s="21">
        <v>0.72504663400000002</v>
      </c>
      <c r="DJ21" s="21">
        <v>0.54847966599999998</v>
      </c>
      <c r="DK21" s="21">
        <v>0.508688154</v>
      </c>
      <c r="DL21" s="21">
        <v>0.457659449</v>
      </c>
      <c r="DM21" s="21">
        <v>0.75167814399999999</v>
      </c>
      <c r="DN21" s="21">
        <v>0.63145814099999997</v>
      </c>
      <c r="DO21" s="21">
        <v>0.65570382500000002</v>
      </c>
      <c r="DP21" s="21">
        <v>0.42213895000000001</v>
      </c>
      <c r="DQ21" s="21">
        <v>0.77832739399999995</v>
      </c>
      <c r="DR21" s="21">
        <v>0.540957248</v>
      </c>
      <c r="DS21" s="21">
        <v>0.46310249199999998</v>
      </c>
      <c r="DT21" s="21">
        <v>0.28687913500000001</v>
      </c>
      <c r="DU21" s="21">
        <v>0.81359595299999998</v>
      </c>
      <c r="DV21" s="21">
        <v>0.50607888499999998</v>
      </c>
      <c r="DW21" s="21">
        <v>0.56409943900000004</v>
      </c>
      <c r="DX21" s="21">
        <v>0.27546821799999999</v>
      </c>
      <c r="DY21" s="21">
        <v>0.72655381299999999</v>
      </c>
      <c r="DZ21" s="21">
        <v>0.48856960199999999</v>
      </c>
      <c r="EA21" s="21">
        <v>0.34895043999999997</v>
      </c>
      <c r="EB21" s="21">
        <v>0.32858377300000002</v>
      </c>
      <c r="EC21" s="21">
        <v>0.53989200999999998</v>
      </c>
      <c r="ED21" s="21">
        <v>0.51204611499999997</v>
      </c>
      <c r="EE21" s="21">
        <v>0.36938077000000002</v>
      </c>
      <c r="EF21" s="21">
        <v>0.55401098199999999</v>
      </c>
      <c r="EG21" s="21">
        <v>0.39769704700000003</v>
      </c>
      <c r="EH21" s="21">
        <v>0.46294217799999998</v>
      </c>
      <c r="EI21" s="21">
        <v>0.38964827499999999</v>
      </c>
      <c r="EJ21" s="21">
        <v>0.374912199</v>
      </c>
      <c r="EK21" s="21">
        <v>0.60209674599999996</v>
      </c>
      <c r="EL21" s="21">
        <v>0.67546497500000002</v>
      </c>
      <c r="EM21" s="21">
        <v>0.53339405399999995</v>
      </c>
      <c r="EN21" s="21">
        <v>0.36819084600000002</v>
      </c>
      <c r="EO21" s="21">
        <v>0.54878955799999996</v>
      </c>
      <c r="EP21" s="21">
        <v>0.34012832199999998</v>
      </c>
      <c r="EQ21" s="21">
        <v>0.74806493200000002</v>
      </c>
      <c r="ER21" s="21">
        <v>0.33195309699999997</v>
      </c>
      <c r="ES21" s="21">
        <v>0.87810480400000002</v>
      </c>
      <c r="ET21" s="21">
        <v>0.52769383599999997</v>
      </c>
      <c r="EU21" s="21">
        <v>0.70743605099999995</v>
      </c>
      <c r="EV21" s="21">
        <v>0.151461975</v>
      </c>
      <c r="EW21" s="21">
        <v>0.96512550600000002</v>
      </c>
      <c r="EX21" s="21">
        <v>0.161243145</v>
      </c>
      <c r="EY21" s="21">
        <v>0.56542757499999996</v>
      </c>
      <c r="EZ21" s="21">
        <v>0.44058984800000001</v>
      </c>
      <c r="FA21" s="21">
        <v>0.86909727299999995</v>
      </c>
      <c r="FB21" s="21">
        <v>0.65314241100000003</v>
      </c>
      <c r="FC21" s="21">
        <v>0.65911432299999995</v>
      </c>
      <c r="FD21" s="21">
        <v>0.64850827600000005</v>
      </c>
      <c r="FE21" s="21">
        <v>0.76710629100000005</v>
      </c>
      <c r="FF21" s="21">
        <v>0.39500309700000003</v>
      </c>
      <c r="FG21" s="21">
        <v>0.709471772</v>
      </c>
      <c r="FH21" s="21">
        <v>0.68337542100000004</v>
      </c>
      <c r="FI21" s="21">
        <v>0.79437700600000005</v>
      </c>
      <c r="FJ21" s="21">
        <v>0.80931886500000005</v>
      </c>
      <c r="FK21" s="21">
        <v>0.61817947900000003</v>
      </c>
      <c r="FL21" s="21">
        <v>0.62593759100000002</v>
      </c>
      <c r="FM21" s="21">
        <v>0.95611423100000004</v>
      </c>
      <c r="FN21" s="21">
        <v>0.48203233600000001</v>
      </c>
      <c r="FO21" s="21">
        <v>1</v>
      </c>
      <c r="FP21" s="21">
        <v>0.82320928000000004</v>
      </c>
      <c r="FQ21" s="21">
        <v>0.804101854</v>
      </c>
      <c r="FR21" s="21">
        <v>0.86376061999999998</v>
      </c>
      <c r="FS21" s="21">
        <v>0.93118053099999998</v>
      </c>
      <c r="FT21" s="21">
        <v>0.47882371899999998</v>
      </c>
      <c r="FU21" s="21">
        <v>0.86503265799999995</v>
      </c>
      <c r="FV21" s="21">
        <v>0.61670035499999998</v>
      </c>
      <c r="FW21" s="21">
        <v>0.40323483399999999</v>
      </c>
      <c r="FX21" s="21">
        <v>0.215415146</v>
      </c>
      <c r="FY21" s="21">
        <v>0.57499491800000002</v>
      </c>
      <c r="FZ21" s="21">
        <v>0.30628923000000002</v>
      </c>
      <c r="GA21" s="21">
        <v>0.33183839799999998</v>
      </c>
      <c r="GB21" s="21">
        <v>0.20606983700000001</v>
      </c>
      <c r="GC21" s="21">
        <v>0.36360133700000002</v>
      </c>
      <c r="GD21" s="21">
        <v>0.174881281</v>
      </c>
      <c r="GE21" s="21">
        <v>0.57495386199999998</v>
      </c>
      <c r="GF21" s="21">
        <v>0.50155291199999996</v>
      </c>
      <c r="GG21" s="21">
        <v>0.71620420500000004</v>
      </c>
      <c r="GH21" s="21">
        <v>0.66778818900000003</v>
      </c>
      <c r="GI21" s="21">
        <v>0.864106704</v>
      </c>
      <c r="GJ21" s="21">
        <v>0.884715951</v>
      </c>
      <c r="GK21" s="21">
        <v>0.85629166899999998</v>
      </c>
      <c r="GL21" s="22">
        <v>0.480452457</v>
      </c>
    </row>
    <row r="22" spans="2:194" s="29" customFormat="1" x14ac:dyDescent="0.3">
      <c r="B22" s="85">
        <v>11</v>
      </c>
      <c r="C22" s="20">
        <v>0.57339880799999998</v>
      </c>
      <c r="D22" s="21">
        <v>0.38886948300000002</v>
      </c>
      <c r="E22" s="21">
        <v>0.47883864900000001</v>
      </c>
      <c r="F22" s="21">
        <v>0.43070027999999999</v>
      </c>
      <c r="G22" s="21">
        <v>0.60365334400000004</v>
      </c>
      <c r="H22" s="21">
        <v>0.32616884299999999</v>
      </c>
      <c r="I22" s="21">
        <v>0.47439840599999999</v>
      </c>
      <c r="J22" s="21">
        <v>0.32115935400000001</v>
      </c>
      <c r="K22" s="21">
        <v>0.918947132</v>
      </c>
      <c r="L22" s="21">
        <v>0.64325800099999997</v>
      </c>
      <c r="M22" s="21">
        <v>0.68104726199999999</v>
      </c>
      <c r="N22" s="21">
        <v>0.72657127799999999</v>
      </c>
      <c r="O22" s="21">
        <v>0.71956533499999997</v>
      </c>
      <c r="P22" s="21">
        <v>0.43832473300000002</v>
      </c>
      <c r="Q22" s="21">
        <v>0.68821179499999996</v>
      </c>
      <c r="R22" s="21">
        <v>0.52128091700000001</v>
      </c>
      <c r="S22" s="21">
        <v>0.15339206799999999</v>
      </c>
      <c r="T22" s="21">
        <v>9.3072183000000003E-2</v>
      </c>
      <c r="U22" s="21">
        <v>0.152565372</v>
      </c>
      <c r="V22" s="21">
        <v>0.10051848200000001</v>
      </c>
      <c r="W22" s="21">
        <v>0.130378413</v>
      </c>
      <c r="X22" s="21">
        <v>7.2600276000000005E-2</v>
      </c>
      <c r="Y22" s="21">
        <v>0.138159804</v>
      </c>
      <c r="Z22" s="21">
        <v>7.0644358000000004E-2</v>
      </c>
      <c r="AA22" s="21">
        <v>1.5406421999999999E-2</v>
      </c>
      <c r="AB22" s="21">
        <v>2.8771372999999999E-2</v>
      </c>
      <c r="AC22" s="21">
        <v>1.6056316000000001E-2</v>
      </c>
      <c r="AD22" s="21">
        <v>1.4465189999999999E-2</v>
      </c>
      <c r="AE22" s="21">
        <v>4.5305847000000003E-2</v>
      </c>
      <c r="AF22" s="21">
        <v>2.79931E-2</v>
      </c>
      <c r="AG22" s="21">
        <v>2.7974724999999999E-2</v>
      </c>
      <c r="AH22" s="21">
        <v>1.5740002999999999E-2</v>
      </c>
      <c r="AI22" s="21">
        <v>0.63726107600000004</v>
      </c>
      <c r="AJ22" s="21">
        <v>0.456607453</v>
      </c>
      <c r="AK22" s="21">
        <v>0.56709755399999995</v>
      </c>
      <c r="AL22" s="21">
        <v>0.50305679999999997</v>
      </c>
      <c r="AM22" s="21">
        <v>0.65106144099999996</v>
      </c>
      <c r="AN22" s="21">
        <v>0.82695116700000004</v>
      </c>
      <c r="AO22" s="21">
        <v>0.54069098299999996</v>
      </c>
      <c r="AP22" s="21">
        <v>0.65550730700000004</v>
      </c>
      <c r="AQ22" s="21">
        <v>0.46960460399999998</v>
      </c>
      <c r="AR22" s="21">
        <v>0.619897382</v>
      </c>
      <c r="AS22" s="21">
        <v>0.61185776800000002</v>
      </c>
      <c r="AT22" s="21">
        <v>0.59290566099999997</v>
      </c>
      <c r="AU22" s="21">
        <v>0.67771066700000004</v>
      </c>
      <c r="AV22" s="21">
        <v>0.216938612</v>
      </c>
      <c r="AW22" s="21">
        <v>0.60290838700000005</v>
      </c>
      <c r="AX22" s="21">
        <v>0.20493683300000001</v>
      </c>
      <c r="AY22" s="21">
        <v>0.47683798999999999</v>
      </c>
      <c r="AZ22" s="21">
        <v>0.10569896300000001</v>
      </c>
      <c r="BA22" s="21">
        <v>0.53912059400000001</v>
      </c>
      <c r="BB22" s="21">
        <v>0.33546418</v>
      </c>
      <c r="BC22" s="21">
        <v>0.39453311899999999</v>
      </c>
      <c r="BD22" s="21">
        <v>0.15921218600000001</v>
      </c>
      <c r="BE22" s="21">
        <v>0.55891306399999996</v>
      </c>
      <c r="BF22" s="21">
        <v>0.14941478399999999</v>
      </c>
      <c r="BG22" s="21">
        <v>0.14889238799999999</v>
      </c>
      <c r="BH22" s="21">
        <v>2.7174435E-2</v>
      </c>
      <c r="BI22" s="21">
        <v>0.29530864099999998</v>
      </c>
      <c r="BJ22" s="21">
        <v>0.10359668499999999</v>
      </c>
      <c r="BK22" s="21">
        <v>0.16501022400000001</v>
      </c>
      <c r="BL22" s="21">
        <v>0.102143689</v>
      </c>
      <c r="BM22" s="21">
        <v>0.26128885200000002</v>
      </c>
      <c r="BN22" s="21">
        <v>0.11298462200000001</v>
      </c>
      <c r="BO22" s="21">
        <v>0.87006103999999995</v>
      </c>
      <c r="BP22" s="21">
        <v>0.79344979000000004</v>
      </c>
      <c r="BQ22" s="21">
        <v>0.99052272200000002</v>
      </c>
      <c r="BR22" s="21">
        <v>0.86496127599999995</v>
      </c>
      <c r="BS22" s="21">
        <v>0.90799818799999998</v>
      </c>
      <c r="BT22" s="21">
        <v>0.29303406500000001</v>
      </c>
      <c r="BU22" s="21">
        <v>0.90179037399999995</v>
      </c>
      <c r="BV22" s="21">
        <v>0.66129646900000005</v>
      </c>
      <c r="BW22" s="21">
        <v>0.92176700499999997</v>
      </c>
      <c r="BX22" s="21">
        <v>0.65154632899999998</v>
      </c>
      <c r="BY22" s="21">
        <v>0.66458113500000005</v>
      </c>
      <c r="BZ22" s="21">
        <v>0.84487949399999995</v>
      </c>
      <c r="CA22" s="21">
        <v>0.92227271399999999</v>
      </c>
      <c r="CB22" s="21">
        <v>0.41602846900000001</v>
      </c>
      <c r="CC22" s="21">
        <v>0.860170832</v>
      </c>
      <c r="CD22" s="21">
        <v>0.41517703700000003</v>
      </c>
      <c r="CE22" s="21">
        <v>0.15082030299999999</v>
      </c>
      <c r="CF22" s="21">
        <v>6.4727332999999998E-2</v>
      </c>
      <c r="CG22" s="21">
        <v>0.171121264</v>
      </c>
      <c r="CH22" s="21">
        <v>8.9550412999999995E-2</v>
      </c>
      <c r="CI22" s="21">
        <v>0.19383057300000001</v>
      </c>
      <c r="CJ22" s="21">
        <v>6.8978553999999997E-2</v>
      </c>
      <c r="CK22" s="21">
        <v>0.114680642</v>
      </c>
      <c r="CL22" s="21">
        <v>7.3135714000000004E-2</v>
      </c>
      <c r="CM22" s="21">
        <v>0.94328751399999999</v>
      </c>
      <c r="CN22" s="21">
        <v>0.50312109599999999</v>
      </c>
      <c r="CO22" s="21">
        <v>0.87072862299999998</v>
      </c>
      <c r="CP22" s="21">
        <v>0.58322816700000002</v>
      </c>
      <c r="CQ22" s="21">
        <v>0.68142273499999995</v>
      </c>
      <c r="CR22" s="21">
        <v>0.21559457600000001</v>
      </c>
      <c r="CS22" s="21">
        <v>0.79620526899999999</v>
      </c>
      <c r="CT22" s="22">
        <v>0.399702907</v>
      </c>
      <c r="CU22" s="20">
        <v>0.60637095500000004</v>
      </c>
      <c r="CV22" s="21">
        <v>0.57463067800000001</v>
      </c>
      <c r="CW22" s="21">
        <v>0.868285851</v>
      </c>
      <c r="CX22" s="21">
        <v>0.65700865500000005</v>
      </c>
      <c r="CY22" s="21">
        <v>0.68417837299999995</v>
      </c>
      <c r="CZ22" s="21">
        <v>0.99879958199999996</v>
      </c>
      <c r="DA22" s="21">
        <v>0.758568036</v>
      </c>
      <c r="DB22" s="21">
        <v>0.86409724899999996</v>
      </c>
      <c r="DC22" s="21">
        <v>0.497550518</v>
      </c>
      <c r="DD22" s="21">
        <v>0.47401847600000002</v>
      </c>
      <c r="DE22" s="21">
        <v>0.66316143900000002</v>
      </c>
      <c r="DF22" s="21">
        <v>0.69860680799999997</v>
      </c>
      <c r="DG22" s="21">
        <v>0.611127164</v>
      </c>
      <c r="DH22" s="21">
        <v>0.49383926</v>
      </c>
      <c r="DI22" s="21">
        <v>0.72305219600000004</v>
      </c>
      <c r="DJ22" s="21">
        <v>0.56159259100000003</v>
      </c>
      <c r="DK22" s="21">
        <v>0.51126131699999999</v>
      </c>
      <c r="DL22" s="21">
        <v>0.44733462800000001</v>
      </c>
      <c r="DM22" s="21">
        <v>0.76476940999999998</v>
      </c>
      <c r="DN22" s="21">
        <v>0.624451003</v>
      </c>
      <c r="DO22" s="21">
        <v>0.66665266300000003</v>
      </c>
      <c r="DP22" s="21">
        <v>0.41977078800000001</v>
      </c>
      <c r="DQ22" s="21">
        <v>0.76272737199999996</v>
      </c>
      <c r="DR22" s="21">
        <v>0.53919077100000001</v>
      </c>
      <c r="DS22" s="21">
        <v>0.49875261100000001</v>
      </c>
      <c r="DT22" s="21">
        <v>0.28217004000000001</v>
      </c>
      <c r="DU22" s="21">
        <v>0.81486198899999995</v>
      </c>
      <c r="DV22" s="21">
        <v>0.50516432300000003</v>
      </c>
      <c r="DW22" s="21">
        <v>0.57972523200000003</v>
      </c>
      <c r="DX22" s="21">
        <v>0.28177815099999998</v>
      </c>
      <c r="DY22" s="21">
        <v>0.76037816899999999</v>
      </c>
      <c r="DZ22" s="21">
        <v>0.48856809000000001</v>
      </c>
      <c r="EA22" s="21">
        <v>0.35167030500000002</v>
      </c>
      <c r="EB22" s="21">
        <v>0.33885274500000001</v>
      </c>
      <c r="EC22" s="21">
        <v>0.52354810799999996</v>
      </c>
      <c r="ED22" s="21">
        <v>0.49460662100000002</v>
      </c>
      <c r="EE22" s="21">
        <v>0.36413847900000001</v>
      </c>
      <c r="EF22" s="21">
        <v>0.548488062</v>
      </c>
      <c r="EG22" s="21">
        <v>0.37881538799999998</v>
      </c>
      <c r="EH22" s="21">
        <v>0.46555188800000002</v>
      </c>
      <c r="EI22" s="21">
        <v>0.39952743000000002</v>
      </c>
      <c r="EJ22" s="21">
        <v>0.35245818400000001</v>
      </c>
      <c r="EK22" s="21">
        <v>0.58672753700000002</v>
      </c>
      <c r="EL22" s="21">
        <v>0.67958747500000005</v>
      </c>
      <c r="EM22" s="21">
        <v>0.514961275</v>
      </c>
      <c r="EN22" s="21">
        <v>0.349664582</v>
      </c>
      <c r="EO22" s="21">
        <v>0.54883448700000004</v>
      </c>
      <c r="EP22" s="21">
        <v>0.33575281099999998</v>
      </c>
      <c r="EQ22" s="21">
        <v>0.762490322</v>
      </c>
      <c r="ER22" s="21">
        <v>0.323906588</v>
      </c>
      <c r="ES22" s="21">
        <v>0.89094395500000001</v>
      </c>
      <c r="ET22" s="21">
        <v>0.51238079400000003</v>
      </c>
      <c r="EU22" s="21">
        <v>0.68733319400000004</v>
      </c>
      <c r="EV22" s="21">
        <v>0.15270847600000001</v>
      </c>
      <c r="EW22" s="21">
        <v>1</v>
      </c>
      <c r="EX22" s="21">
        <v>0.15650388700000001</v>
      </c>
      <c r="EY22" s="21">
        <v>0.58438321699999995</v>
      </c>
      <c r="EZ22" s="21">
        <v>0.41720905200000002</v>
      </c>
      <c r="FA22" s="21">
        <v>0.85788395299999998</v>
      </c>
      <c r="FB22" s="21">
        <v>0.655055991</v>
      </c>
      <c r="FC22" s="21">
        <v>0.65492598099999999</v>
      </c>
      <c r="FD22" s="21">
        <v>0.62155700899999999</v>
      </c>
      <c r="FE22" s="21">
        <v>0.75266018599999995</v>
      </c>
      <c r="FF22" s="21">
        <v>0.35855925900000002</v>
      </c>
      <c r="FG22" s="21">
        <v>0.70177833300000003</v>
      </c>
      <c r="FH22" s="21">
        <v>0.686124132</v>
      </c>
      <c r="FI22" s="21">
        <v>0.79068456499999995</v>
      </c>
      <c r="FJ22" s="21">
        <v>0.80359199800000003</v>
      </c>
      <c r="FK22" s="21">
        <v>0.61775755700000001</v>
      </c>
      <c r="FL22" s="21">
        <v>0.59677520299999998</v>
      </c>
      <c r="FM22" s="21">
        <v>0.93176855400000003</v>
      </c>
      <c r="FN22" s="21">
        <v>0.49241802200000001</v>
      </c>
      <c r="FO22" s="21">
        <v>0.99215841400000004</v>
      </c>
      <c r="FP22" s="21">
        <v>0.78627543799999999</v>
      </c>
      <c r="FQ22" s="21">
        <v>0.81223886499999998</v>
      </c>
      <c r="FR22" s="21">
        <v>0.87709412200000003</v>
      </c>
      <c r="FS22" s="21">
        <v>0.93977665600000004</v>
      </c>
      <c r="FT22" s="21">
        <v>0.47569991499999997</v>
      </c>
      <c r="FU22" s="21">
        <v>0.85192390399999995</v>
      </c>
      <c r="FV22" s="21">
        <v>0.60570601599999996</v>
      </c>
      <c r="FW22" s="21">
        <v>0.40056394699999998</v>
      </c>
      <c r="FX22" s="21">
        <v>0.188913254</v>
      </c>
      <c r="FY22" s="21">
        <v>0.55750389499999997</v>
      </c>
      <c r="FZ22" s="21">
        <v>0.29633963899999999</v>
      </c>
      <c r="GA22" s="21">
        <v>0.30499711499999999</v>
      </c>
      <c r="GB22" s="21">
        <v>0.200943765</v>
      </c>
      <c r="GC22" s="21">
        <v>0.34525194300000001</v>
      </c>
      <c r="GD22" s="21">
        <v>0.16305523699999999</v>
      </c>
      <c r="GE22" s="21">
        <v>0.57056425499999996</v>
      </c>
      <c r="GF22" s="21">
        <v>0.51413951899999999</v>
      </c>
      <c r="GG22" s="21">
        <v>0.71172268299999997</v>
      </c>
      <c r="GH22" s="21">
        <v>0.68380909700000003</v>
      </c>
      <c r="GI22" s="21">
        <v>0.85013703100000004</v>
      </c>
      <c r="GJ22" s="21">
        <v>0.82897035399999996</v>
      </c>
      <c r="GK22" s="21">
        <v>0.86007377500000004</v>
      </c>
      <c r="GL22" s="22">
        <v>0.455670097</v>
      </c>
    </row>
    <row r="23" spans="2:194" s="29" customFormat="1" x14ac:dyDescent="0.3">
      <c r="B23" s="85">
        <v>12</v>
      </c>
      <c r="C23" s="20">
        <v>0.57056378900000004</v>
      </c>
      <c r="D23" s="21">
        <v>0.37682955299999998</v>
      </c>
      <c r="E23" s="21">
        <v>0.45809625700000001</v>
      </c>
      <c r="F23" s="21">
        <v>0.42136339</v>
      </c>
      <c r="G23" s="21">
        <v>0.62736621999999997</v>
      </c>
      <c r="H23" s="21">
        <v>0.32346482399999998</v>
      </c>
      <c r="I23" s="21">
        <v>0.471212519</v>
      </c>
      <c r="J23" s="21">
        <v>0.31192397199999999</v>
      </c>
      <c r="K23" s="21">
        <v>0.92356135900000003</v>
      </c>
      <c r="L23" s="21">
        <v>0.66922876799999997</v>
      </c>
      <c r="M23" s="21">
        <v>0.68293858699999999</v>
      </c>
      <c r="N23" s="21">
        <v>0.72671996000000005</v>
      </c>
      <c r="O23" s="21">
        <v>0.71095589999999997</v>
      </c>
      <c r="P23" s="21">
        <v>0.434739178</v>
      </c>
      <c r="Q23" s="21">
        <v>0.67199842899999995</v>
      </c>
      <c r="R23" s="21">
        <v>0.53469530499999995</v>
      </c>
      <c r="S23" s="21">
        <v>0.16039467099999999</v>
      </c>
      <c r="T23" s="21">
        <v>0.10037183299999999</v>
      </c>
      <c r="U23" s="21">
        <v>0.148434552</v>
      </c>
      <c r="V23" s="21">
        <v>8.6521338000000003E-2</v>
      </c>
      <c r="W23" s="21">
        <v>0.12166234200000001</v>
      </c>
      <c r="X23" s="21">
        <v>7.0872235000000006E-2</v>
      </c>
      <c r="Y23" s="21">
        <v>0.12373736</v>
      </c>
      <c r="Z23" s="21">
        <v>6.7327822999999995E-2</v>
      </c>
      <c r="AA23" s="21">
        <v>1.7745341000000001E-2</v>
      </c>
      <c r="AB23" s="21">
        <v>3.0277848999999999E-2</v>
      </c>
      <c r="AC23" s="21">
        <v>1.8249517999999999E-2</v>
      </c>
      <c r="AD23" s="21">
        <v>1.4675514000000001E-2</v>
      </c>
      <c r="AE23" s="21">
        <v>4.5207800999999999E-2</v>
      </c>
      <c r="AF23" s="21">
        <v>2.7687489999999999E-2</v>
      </c>
      <c r="AG23" s="21">
        <v>3.0397134999999999E-2</v>
      </c>
      <c r="AH23" s="21">
        <v>1.6657251000000001E-2</v>
      </c>
      <c r="AI23" s="21">
        <v>0.63322331300000001</v>
      </c>
      <c r="AJ23" s="21">
        <v>0.46389132900000002</v>
      </c>
      <c r="AK23" s="21">
        <v>0.57297669100000004</v>
      </c>
      <c r="AL23" s="21">
        <v>0.48884969900000003</v>
      </c>
      <c r="AM23" s="21">
        <v>0.61764931499999998</v>
      </c>
      <c r="AN23" s="21">
        <v>0.83174279799999995</v>
      </c>
      <c r="AO23" s="21">
        <v>0.53027282799999997</v>
      </c>
      <c r="AP23" s="21">
        <v>0.61485064499999997</v>
      </c>
      <c r="AQ23" s="21">
        <v>0.483672092</v>
      </c>
      <c r="AR23" s="21">
        <v>0.619845435</v>
      </c>
      <c r="AS23" s="21">
        <v>0.62415469400000001</v>
      </c>
      <c r="AT23" s="21">
        <v>0.590805362</v>
      </c>
      <c r="AU23" s="21">
        <v>0.70461732499999996</v>
      </c>
      <c r="AV23" s="21">
        <v>0.21814909800000001</v>
      </c>
      <c r="AW23" s="21">
        <v>0.61249084600000003</v>
      </c>
      <c r="AX23" s="21">
        <v>0.209573284</v>
      </c>
      <c r="AY23" s="21">
        <v>0.466434658</v>
      </c>
      <c r="AZ23" s="21">
        <v>0.107676806</v>
      </c>
      <c r="BA23" s="21">
        <v>0.54260242000000003</v>
      </c>
      <c r="BB23" s="21">
        <v>0.305989336</v>
      </c>
      <c r="BC23" s="21">
        <v>0.38462263200000002</v>
      </c>
      <c r="BD23" s="21">
        <v>0.164061703</v>
      </c>
      <c r="BE23" s="21">
        <v>0.539194285</v>
      </c>
      <c r="BF23" s="21">
        <v>0.149080816</v>
      </c>
      <c r="BG23" s="21">
        <v>0.14412059999999999</v>
      </c>
      <c r="BH23" s="21">
        <v>2.6759722E-2</v>
      </c>
      <c r="BI23" s="21">
        <v>0.28669308399999999</v>
      </c>
      <c r="BJ23" s="21">
        <v>9.8623019000000006E-2</v>
      </c>
      <c r="BK23" s="21">
        <v>0.16230621000000001</v>
      </c>
      <c r="BL23" s="21">
        <v>9.2420526000000003E-2</v>
      </c>
      <c r="BM23" s="21">
        <v>0.25312240899999999</v>
      </c>
      <c r="BN23" s="21">
        <v>0.10304908</v>
      </c>
      <c r="BO23" s="21">
        <v>0.85847472199999997</v>
      </c>
      <c r="BP23" s="21">
        <v>0.81834570799999995</v>
      </c>
      <c r="BQ23" s="21">
        <v>0.99172939800000004</v>
      </c>
      <c r="BR23" s="21">
        <v>0.85715856499999998</v>
      </c>
      <c r="BS23" s="21">
        <v>0.88838745799999996</v>
      </c>
      <c r="BT23" s="21">
        <v>0.28354563300000002</v>
      </c>
      <c r="BU23" s="21">
        <v>0.87758209399999998</v>
      </c>
      <c r="BV23" s="21">
        <v>0.67330014900000001</v>
      </c>
      <c r="BW23" s="21">
        <v>0.93662299599999999</v>
      </c>
      <c r="BX23" s="21">
        <v>0.62774103400000003</v>
      </c>
      <c r="BY23" s="21">
        <v>0.63382777999999995</v>
      </c>
      <c r="BZ23" s="21">
        <v>0.82184162199999999</v>
      </c>
      <c r="CA23" s="21">
        <v>0.91915181599999995</v>
      </c>
      <c r="CB23" s="21">
        <v>0.39938542900000001</v>
      </c>
      <c r="CC23" s="21">
        <v>0.877185722</v>
      </c>
      <c r="CD23" s="21">
        <v>0.411987877</v>
      </c>
      <c r="CE23" s="21">
        <v>0.151581298</v>
      </c>
      <c r="CF23" s="21">
        <v>7.4466154000000007E-2</v>
      </c>
      <c r="CG23" s="21">
        <v>0.17510215800000001</v>
      </c>
      <c r="CH23" s="21">
        <v>9.0927304E-2</v>
      </c>
      <c r="CI23" s="21">
        <v>0.20746045399999999</v>
      </c>
      <c r="CJ23" s="21">
        <v>7.4235485000000004E-2</v>
      </c>
      <c r="CK23" s="21">
        <v>0.10731294399999999</v>
      </c>
      <c r="CL23" s="21">
        <v>7.8489215000000001E-2</v>
      </c>
      <c r="CM23" s="21">
        <v>0.94695880099999996</v>
      </c>
      <c r="CN23" s="21">
        <v>0.507379578</v>
      </c>
      <c r="CO23" s="21">
        <v>0.85824900800000004</v>
      </c>
      <c r="CP23" s="21">
        <v>0.59132723099999995</v>
      </c>
      <c r="CQ23" s="21">
        <v>0.69775487300000005</v>
      </c>
      <c r="CR23" s="21">
        <v>0.189904719</v>
      </c>
      <c r="CS23" s="21">
        <v>0.79672464300000001</v>
      </c>
      <c r="CT23" s="22">
        <v>0.38330346399999998</v>
      </c>
      <c r="CU23" s="20">
        <v>0.61352693599999997</v>
      </c>
      <c r="CV23" s="21">
        <v>0.58698056700000001</v>
      </c>
      <c r="CW23" s="21">
        <v>0.87807817700000002</v>
      </c>
      <c r="CX23" s="21">
        <v>0.67932977400000005</v>
      </c>
      <c r="CY23" s="21">
        <v>0.70809576299999999</v>
      </c>
      <c r="CZ23" s="21">
        <v>0.97659407099999995</v>
      </c>
      <c r="DA23" s="21">
        <v>0.80488653799999998</v>
      </c>
      <c r="DB23" s="21">
        <v>0.82779397700000001</v>
      </c>
      <c r="DC23" s="21">
        <v>0.49612846500000002</v>
      </c>
      <c r="DD23" s="21">
        <v>0.484177366</v>
      </c>
      <c r="DE23" s="21">
        <v>0.66192930500000002</v>
      </c>
      <c r="DF23" s="21">
        <v>0.66349157599999997</v>
      </c>
      <c r="DG23" s="21">
        <v>0.59854388300000005</v>
      </c>
      <c r="DH23" s="21">
        <v>0.48654638900000002</v>
      </c>
      <c r="DI23" s="21">
        <v>0.72408849099999995</v>
      </c>
      <c r="DJ23" s="21">
        <v>0.55894926199999995</v>
      </c>
      <c r="DK23" s="21">
        <v>0.53142771899999997</v>
      </c>
      <c r="DL23" s="21">
        <v>0.433813966</v>
      </c>
      <c r="DM23" s="21">
        <v>0.75507943700000002</v>
      </c>
      <c r="DN23" s="21">
        <v>0.60478763300000005</v>
      </c>
      <c r="DO23" s="21">
        <v>0.67363833100000003</v>
      </c>
      <c r="DP23" s="21">
        <v>0.41996261099999999</v>
      </c>
      <c r="DQ23" s="21">
        <v>0.76973218700000001</v>
      </c>
      <c r="DR23" s="21">
        <v>0.51404862200000001</v>
      </c>
      <c r="DS23" s="21">
        <v>0.49802711399999999</v>
      </c>
      <c r="DT23" s="21">
        <v>0.28492839399999997</v>
      </c>
      <c r="DU23" s="21">
        <v>0.799420562</v>
      </c>
      <c r="DV23" s="21">
        <v>0.51472040799999996</v>
      </c>
      <c r="DW23" s="21">
        <v>0.57576465099999996</v>
      </c>
      <c r="DX23" s="21">
        <v>0.27809415999999998</v>
      </c>
      <c r="DY23" s="21">
        <v>0.73279079999999996</v>
      </c>
      <c r="DZ23" s="21">
        <v>0.503631147</v>
      </c>
      <c r="EA23" s="21">
        <v>0.36558899500000003</v>
      </c>
      <c r="EB23" s="21">
        <v>0.34284577599999999</v>
      </c>
      <c r="EC23" s="21">
        <v>0.510696131</v>
      </c>
      <c r="ED23" s="21">
        <v>0.47227686800000002</v>
      </c>
      <c r="EE23" s="21">
        <v>0.34020177099999999</v>
      </c>
      <c r="EF23" s="21">
        <v>0.53644965700000002</v>
      </c>
      <c r="EG23" s="21">
        <v>0.364793696</v>
      </c>
      <c r="EH23" s="21">
        <v>0.465617218</v>
      </c>
      <c r="EI23" s="21">
        <v>0.401401707</v>
      </c>
      <c r="EJ23" s="21">
        <v>0.34444141</v>
      </c>
      <c r="EK23" s="21">
        <v>0.56918053199999996</v>
      </c>
      <c r="EL23" s="21">
        <v>0.68734055299999997</v>
      </c>
      <c r="EM23" s="21">
        <v>0.51007638600000005</v>
      </c>
      <c r="EN23" s="21">
        <v>0.35829006099999999</v>
      </c>
      <c r="EO23" s="21">
        <v>0.52792054099999997</v>
      </c>
      <c r="EP23" s="21">
        <v>0.32590249100000002</v>
      </c>
      <c r="EQ23" s="21">
        <v>0.77111239399999998</v>
      </c>
      <c r="ER23" s="21">
        <v>0.31678750100000003</v>
      </c>
      <c r="ES23" s="21">
        <v>0.90602396299999999</v>
      </c>
      <c r="ET23" s="21">
        <v>0.50132954299999999</v>
      </c>
      <c r="EU23" s="21">
        <v>0.68055037500000004</v>
      </c>
      <c r="EV23" s="21">
        <v>0.15007300700000001</v>
      </c>
      <c r="EW23" s="21">
        <v>0.966803305</v>
      </c>
      <c r="EX23" s="21">
        <v>0.15655296399999999</v>
      </c>
      <c r="EY23" s="21">
        <v>0.65052827300000005</v>
      </c>
      <c r="EZ23" s="21">
        <v>0.419223501</v>
      </c>
      <c r="FA23" s="21">
        <v>0.87975641800000004</v>
      </c>
      <c r="FB23" s="21">
        <v>0.64260345600000002</v>
      </c>
      <c r="FC23" s="21">
        <v>0.682558581</v>
      </c>
      <c r="FD23" s="21">
        <v>0.57939521599999999</v>
      </c>
      <c r="FE23" s="21">
        <v>0.748140943</v>
      </c>
      <c r="FF23" s="21">
        <v>0.32554425399999998</v>
      </c>
      <c r="FG23" s="21">
        <v>0.70992371600000004</v>
      </c>
      <c r="FH23" s="21">
        <v>0.68416333100000004</v>
      </c>
      <c r="FI23" s="21">
        <v>0.78608412800000005</v>
      </c>
      <c r="FJ23" s="21">
        <v>0.77991590600000005</v>
      </c>
      <c r="FK23" s="21">
        <v>0.59891662899999998</v>
      </c>
      <c r="FL23" s="21">
        <v>0.60173064300000001</v>
      </c>
      <c r="FM23" s="21">
        <v>0.90228411900000005</v>
      </c>
      <c r="FN23" s="21">
        <v>0.498602184</v>
      </c>
      <c r="FO23" s="21">
        <v>0.98265249200000004</v>
      </c>
      <c r="FP23" s="21">
        <v>0.76247800200000004</v>
      </c>
      <c r="FQ23" s="21">
        <v>0.80732916099999996</v>
      </c>
      <c r="FR23" s="21">
        <v>0.86253973500000003</v>
      </c>
      <c r="FS23" s="21">
        <v>0.90246112099999998</v>
      </c>
      <c r="FT23" s="21">
        <v>0.46129742400000001</v>
      </c>
      <c r="FU23" s="21">
        <v>0.84744816599999995</v>
      </c>
      <c r="FV23" s="21">
        <v>0.598900192</v>
      </c>
      <c r="FW23" s="21">
        <v>0.40198031400000001</v>
      </c>
      <c r="FX23" s="21">
        <v>0.18288136099999999</v>
      </c>
      <c r="FY23" s="21">
        <v>0.54646228900000005</v>
      </c>
      <c r="FZ23" s="21">
        <v>0.27427685400000001</v>
      </c>
      <c r="GA23" s="21">
        <v>0.29650934699999998</v>
      </c>
      <c r="GB23" s="21">
        <v>0.19568564099999999</v>
      </c>
      <c r="GC23" s="21">
        <v>0.330314783</v>
      </c>
      <c r="GD23" s="21">
        <v>0.17025768199999999</v>
      </c>
      <c r="GE23" s="21">
        <v>0.55755924000000001</v>
      </c>
      <c r="GF23" s="21">
        <v>0.51505952700000002</v>
      </c>
      <c r="GG23" s="21">
        <v>0.67668660300000005</v>
      </c>
      <c r="GH23" s="21">
        <v>0.65494617700000002</v>
      </c>
      <c r="GI23" s="21">
        <v>0.87389071699999998</v>
      </c>
      <c r="GJ23" s="21">
        <v>0.77323280100000003</v>
      </c>
      <c r="GK23" s="21">
        <v>0.83485237700000003</v>
      </c>
      <c r="GL23" s="22">
        <v>0.43084054999999999</v>
      </c>
    </row>
    <row r="24" spans="2:194" s="29" customFormat="1" x14ac:dyDescent="0.3">
      <c r="B24" s="85">
        <v>13</v>
      </c>
      <c r="C24" s="20">
        <v>0.53882006400000004</v>
      </c>
      <c r="D24" s="21">
        <v>0.37947899499999999</v>
      </c>
      <c r="E24" s="21">
        <v>0.44318335199999997</v>
      </c>
      <c r="F24" s="21">
        <v>0.41721209999999997</v>
      </c>
      <c r="G24" s="21">
        <v>0.64972182000000001</v>
      </c>
      <c r="H24" s="21">
        <v>0.33158767</v>
      </c>
      <c r="I24" s="21">
        <v>0.44923297099999998</v>
      </c>
      <c r="J24" s="21">
        <v>0.30690935200000002</v>
      </c>
      <c r="K24" s="21">
        <v>0.93183960399999999</v>
      </c>
      <c r="L24" s="21">
        <v>0.65031101199999997</v>
      </c>
      <c r="M24" s="21">
        <v>0.68658991899999999</v>
      </c>
      <c r="N24" s="21">
        <v>0.73432977399999999</v>
      </c>
      <c r="O24" s="21">
        <v>0.68938780300000002</v>
      </c>
      <c r="P24" s="21">
        <v>0.438152547</v>
      </c>
      <c r="Q24" s="21">
        <v>0.673584866</v>
      </c>
      <c r="R24" s="21">
        <v>0.54297589199999996</v>
      </c>
      <c r="S24" s="21">
        <v>0.155921857</v>
      </c>
      <c r="T24" s="21">
        <v>8.2608378999999996E-2</v>
      </c>
      <c r="U24" s="21">
        <v>0.14409021</v>
      </c>
      <c r="V24" s="21">
        <v>8.8641133999999996E-2</v>
      </c>
      <c r="W24" s="21">
        <v>0.131197495</v>
      </c>
      <c r="X24" s="21">
        <v>6.7404905000000001E-2</v>
      </c>
      <c r="Y24" s="21">
        <v>0.12982719100000001</v>
      </c>
      <c r="Z24" s="21">
        <v>6.9725470999999997E-2</v>
      </c>
      <c r="AA24" s="21">
        <v>1.7931829999999999E-2</v>
      </c>
      <c r="AB24" s="21">
        <v>2.6784351000000001E-2</v>
      </c>
      <c r="AC24" s="21">
        <v>2.2968029000000001E-2</v>
      </c>
      <c r="AD24" s="21">
        <v>1.913629E-2</v>
      </c>
      <c r="AE24" s="21">
        <v>3.9911465E-2</v>
      </c>
      <c r="AF24" s="21">
        <v>4.7782320000000003E-2</v>
      </c>
      <c r="AG24" s="21">
        <v>2.9077690999999999E-2</v>
      </c>
      <c r="AH24" s="21">
        <v>1.8528296999999999E-2</v>
      </c>
      <c r="AI24" s="21">
        <v>0.61828828499999999</v>
      </c>
      <c r="AJ24" s="21">
        <v>0.476377357</v>
      </c>
      <c r="AK24" s="21">
        <v>0.58338969500000004</v>
      </c>
      <c r="AL24" s="21">
        <v>0.45721798800000002</v>
      </c>
      <c r="AM24" s="21">
        <v>0.60526098100000003</v>
      </c>
      <c r="AN24" s="21">
        <v>0.795628471</v>
      </c>
      <c r="AO24" s="21">
        <v>0.51237521699999999</v>
      </c>
      <c r="AP24" s="21">
        <v>0.57922306499999998</v>
      </c>
      <c r="AQ24" s="21">
        <v>0.505434092</v>
      </c>
      <c r="AR24" s="21">
        <v>0.59173790199999998</v>
      </c>
      <c r="AS24" s="21">
        <v>0.62621559000000004</v>
      </c>
      <c r="AT24" s="21">
        <v>0.59178577600000004</v>
      </c>
      <c r="AU24" s="21">
        <v>0.70768220699999995</v>
      </c>
      <c r="AV24" s="21">
        <v>0.22446571400000001</v>
      </c>
      <c r="AW24" s="21">
        <v>0.61185503699999999</v>
      </c>
      <c r="AX24" s="21">
        <v>0.20314222800000001</v>
      </c>
      <c r="AY24" s="21">
        <v>0.46648298399999999</v>
      </c>
      <c r="AZ24" s="21">
        <v>0.112690438</v>
      </c>
      <c r="BA24" s="21">
        <v>0.52711160199999996</v>
      </c>
      <c r="BB24" s="21">
        <v>0.30086993200000001</v>
      </c>
      <c r="BC24" s="21">
        <v>0.362619211</v>
      </c>
      <c r="BD24" s="21">
        <v>0.16078473900000001</v>
      </c>
      <c r="BE24" s="21">
        <v>0.52879511400000001</v>
      </c>
      <c r="BF24" s="21">
        <v>0.139736848</v>
      </c>
      <c r="BG24" s="21">
        <v>0.13580118299999999</v>
      </c>
      <c r="BH24" s="21">
        <v>2.6121756999999999E-2</v>
      </c>
      <c r="BI24" s="21">
        <v>0.278432289</v>
      </c>
      <c r="BJ24" s="21">
        <v>9.6204178000000001E-2</v>
      </c>
      <c r="BK24" s="21">
        <v>0.15449095700000001</v>
      </c>
      <c r="BL24" s="21">
        <v>9.6766369000000005E-2</v>
      </c>
      <c r="BM24" s="21">
        <v>0.235340403</v>
      </c>
      <c r="BN24" s="21">
        <v>9.4747624000000003E-2</v>
      </c>
      <c r="BO24" s="21">
        <v>0.86900513700000004</v>
      </c>
      <c r="BP24" s="21">
        <v>0.84955934200000005</v>
      </c>
      <c r="BQ24" s="21">
        <v>1</v>
      </c>
      <c r="BR24" s="21">
        <v>0.866624379</v>
      </c>
      <c r="BS24" s="21">
        <v>0.87936437300000003</v>
      </c>
      <c r="BT24" s="21">
        <v>0.27073999199999998</v>
      </c>
      <c r="BU24" s="21">
        <v>0.88795737600000002</v>
      </c>
      <c r="BV24" s="21">
        <v>0.68099134100000003</v>
      </c>
      <c r="BW24" s="21">
        <v>0.92119436200000004</v>
      </c>
      <c r="BX24" s="21">
        <v>0.61406424999999998</v>
      </c>
      <c r="BY24" s="21">
        <v>0.64280290500000004</v>
      </c>
      <c r="BZ24" s="21">
        <v>0.81349085399999999</v>
      </c>
      <c r="CA24" s="21">
        <v>0.90943472700000005</v>
      </c>
      <c r="CB24" s="21">
        <v>0.38006411000000001</v>
      </c>
      <c r="CC24" s="21">
        <v>0.84494614099999998</v>
      </c>
      <c r="CD24" s="21">
        <v>0.39775981799999999</v>
      </c>
      <c r="CE24" s="21">
        <v>0.159589334</v>
      </c>
      <c r="CF24" s="21">
        <v>6.9307393999999994E-2</v>
      </c>
      <c r="CG24" s="21">
        <v>0.16642818400000001</v>
      </c>
      <c r="CH24" s="21">
        <v>8.7177711000000005E-2</v>
      </c>
      <c r="CI24" s="21">
        <v>0.20667743399999999</v>
      </c>
      <c r="CJ24" s="21">
        <v>8.0599488999999996E-2</v>
      </c>
      <c r="CK24" s="21">
        <v>0.118718539</v>
      </c>
      <c r="CL24" s="21">
        <v>7.1804063000000001E-2</v>
      </c>
      <c r="CM24" s="21">
        <v>0.98916359799999998</v>
      </c>
      <c r="CN24" s="21">
        <v>0.48682429999999999</v>
      </c>
      <c r="CO24" s="21">
        <v>0.86152820500000005</v>
      </c>
      <c r="CP24" s="21">
        <v>0.57014120499999998</v>
      </c>
      <c r="CQ24" s="21">
        <v>0.70412903500000001</v>
      </c>
      <c r="CR24" s="21">
        <v>0.16832457300000001</v>
      </c>
      <c r="CS24" s="21">
        <v>0.79822201299999995</v>
      </c>
      <c r="CT24" s="22">
        <v>0.359410489</v>
      </c>
      <c r="CU24" s="20">
        <v>0.596874028</v>
      </c>
      <c r="CV24" s="21">
        <v>0.60599586400000005</v>
      </c>
      <c r="CW24" s="21">
        <v>0.89699032400000001</v>
      </c>
      <c r="CX24" s="21">
        <v>0.68495751900000001</v>
      </c>
      <c r="CY24" s="21">
        <v>0.70311649700000001</v>
      </c>
      <c r="CZ24" s="21">
        <v>0.99203264199999996</v>
      </c>
      <c r="DA24" s="21">
        <v>0.79224819300000004</v>
      </c>
      <c r="DB24" s="21">
        <v>0.80409559799999997</v>
      </c>
      <c r="DC24" s="21">
        <v>0.51473613100000004</v>
      </c>
      <c r="DD24" s="21">
        <v>0.473777744</v>
      </c>
      <c r="DE24" s="21">
        <v>0.64428728499999999</v>
      </c>
      <c r="DF24" s="21">
        <v>0.66889644299999995</v>
      </c>
      <c r="DG24" s="21">
        <v>0.61288810500000002</v>
      </c>
      <c r="DH24" s="21">
        <v>0.49550353600000002</v>
      </c>
      <c r="DI24" s="21">
        <v>0.73374933799999997</v>
      </c>
      <c r="DJ24" s="21">
        <v>0.55915356500000002</v>
      </c>
      <c r="DK24" s="21">
        <v>0.513290684</v>
      </c>
      <c r="DL24" s="21">
        <v>0.42417661600000001</v>
      </c>
      <c r="DM24" s="21">
        <v>0.76312994099999998</v>
      </c>
      <c r="DN24" s="21">
        <v>0.58499403999999999</v>
      </c>
      <c r="DO24" s="21">
        <v>0.65874171500000001</v>
      </c>
      <c r="DP24" s="21">
        <v>0.42618597800000002</v>
      </c>
      <c r="DQ24" s="21">
        <v>0.77591056000000003</v>
      </c>
      <c r="DR24" s="21">
        <v>0.50671522999999996</v>
      </c>
      <c r="DS24" s="21">
        <v>0.52458960899999996</v>
      </c>
      <c r="DT24" s="21">
        <v>0.27521133800000003</v>
      </c>
      <c r="DU24" s="21">
        <v>0.79419243299999998</v>
      </c>
      <c r="DV24" s="21">
        <v>0.48189186899999997</v>
      </c>
      <c r="DW24" s="21">
        <v>0.58168680399999995</v>
      </c>
      <c r="DX24" s="21">
        <v>0.27302971700000001</v>
      </c>
      <c r="DY24" s="21">
        <v>0.68710336100000002</v>
      </c>
      <c r="DZ24" s="21">
        <v>0.48273122400000001</v>
      </c>
      <c r="EA24" s="21">
        <v>0.34780482800000001</v>
      </c>
      <c r="EB24" s="21">
        <v>0.33570988299999999</v>
      </c>
      <c r="EC24" s="21">
        <v>0.49593743699999998</v>
      </c>
      <c r="ED24" s="21">
        <v>0.46085734299999997</v>
      </c>
      <c r="EE24" s="21">
        <v>0.34750618</v>
      </c>
      <c r="EF24" s="21">
        <v>0.52263103899999996</v>
      </c>
      <c r="EG24" s="21">
        <v>0.36476063199999997</v>
      </c>
      <c r="EH24" s="21">
        <v>0.452025542</v>
      </c>
      <c r="EI24" s="21">
        <v>0.39391820799999999</v>
      </c>
      <c r="EJ24" s="21">
        <v>0.341177542</v>
      </c>
      <c r="EK24" s="21">
        <v>0.56441279799999999</v>
      </c>
      <c r="EL24" s="21">
        <v>0.69556163999999998</v>
      </c>
      <c r="EM24" s="21">
        <v>0.49936612400000002</v>
      </c>
      <c r="EN24" s="21">
        <v>0.35054575700000001</v>
      </c>
      <c r="EO24" s="21">
        <v>0.52179631100000001</v>
      </c>
      <c r="EP24" s="21">
        <v>0.30604157100000001</v>
      </c>
      <c r="EQ24" s="21">
        <v>0.77333520499999997</v>
      </c>
      <c r="ER24" s="21">
        <v>0.32348827600000002</v>
      </c>
      <c r="ES24" s="21">
        <v>0.91186166499999999</v>
      </c>
      <c r="ET24" s="21">
        <v>0.47584300200000001</v>
      </c>
      <c r="EU24" s="21">
        <v>0.66280882799999996</v>
      </c>
      <c r="EV24" s="21">
        <v>0.14919400899999999</v>
      </c>
      <c r="EW24" s="21">
        <v>0.97882221400000002</v>
      </c>
      <c r="EX24" s="21">
        <v>0.16572484600000001</v>
      </c>
      <c r="EY24" s="21">
        <v>0.67354087799999995</v>
      </c>
      <c r="EZ24" s="21">
        <v>0.40329585600000001</v>
      </c>
      <c r="FA24" s="21">
        <v>0.84545765699999997</v>
      </c>
      <c r="FB24" s="21">
        <v>0.60639456400000002</v>
      </c>
      <c r="FC24" s="21">
        <v>0.683313316</v>
      </c>
      <c r="FD24" s="21">
        <v>0.53484823000000004</v>
      </c>
      <c r="FE24" s="21">
        <v>0.73677516600000004</v>
      </c>
      <c r="FF24" s="21">
        <v>0.29795000900000002</v>
      </c>
      <c r="FG24" s="21">
        <v>0.71802156500000003</v>
      </c>
      <c r="FH24" s="21">
        <v>0.67911666000000004</v>
      </c>
      <c r="FI24" s="21">
        <v>0.76319144400000005</v>
      </c>
      <c r="FJ24" s="21">
        <v>0.76463313499999996</v>
      </c>
      <c r="FK24" s="21">
        <v>0.62025262000000003</v>
      </c>
      <c r="FL24" s="21">
        <v>0.59996402100000001</v>
      </c>
      <c r="FM24" s="21">
        <v>0.89870625000000004</v>
      </c>
      <c r="FN24" s="21">
        <v>0.49979120100000002</v>
      </c>
      <c r="FO24" s="21">
        <v>0.99332699999999996</v>
      </c>
      <c r="FP24" s="21">
        <v>0.75080125900000005</v>
      </c>
      <c r="FQ24" s="21">
        <v>0.79632963899999998</v>
      </c>
      <c r="FR24" s="21">
        <v>0.85510649100000002</v>
      </c>
      <c r="FS24" s="21">
        <v>0.90654926300000005</v>
      </c>
      <c r="FT24" s="21">
        <v>0.45077795799999998</v>
      </c>
      <c r="FU24" s="21">
        <v>0.84678989199999999</v>
      </c>
      <c r="FV24" s="21">
        <v>0.57791659900000003</v>
      </c>
      <c r="FW24" s="21">
        <v>0.38668952899999998</v>
      </c>
      <c r="FX24" s="21">
        <v>0.17831459299999999</v>
      </c>
      <c r="FY24" s="21">
        <v>0.522679016</v>
      </c>
      <c r="FZ24" s="21">
        <v>0.26125655599999997</v>
      </c>
      <c r="GA24" s="21">
        <v>0.297045473</v>
      </c>
      <c r="GB24" s="21">
        <v>0.20895017499999999</v>
      </c>
      <c r="GC24" s="21">
        <v>0.31586594899999998</v>
      </c>
      <c r="GD24" s="21">
        <v>0.163345081</v>
      </c>
      <c r="GE24" s="21">
        <v>0.56716279199999997</v>
      </c>
      <c r="GF24" s="21">
        <v>0.49880771200000001</v>
      </c>
      <c r="GG24" s="21">
        <v>0.65289384699999997</v>
      </c>
      <c r="GH24" s="21">
        <v>0.646933808</v>
      </c>
      <c r="GI24" s="21">
        <v>0.85648531100000003</v>
      </c>
      <c r="GJ24" s="21">
        <v>0.72603252600000001</v>
      </c>
      <c r="GK24" s="21">
        <v>0.81832719799999998</v>
      </c>
      <c r="GL24" s="22">
        <v>0.38401548200000002</v>
      </c>
    </row>
    <row r="25" spans="2:194" s="29" customFormat="1" ht="15" thickBot="1" x14ac:dyDescent="0.35">
      <c r="B25" s="86">
        <v>14</v>
      </c>
      <c r="C25" s="14">
        <v>0.54244857099999999</v>
      </c>
      <c r="D25" s="4">
        <v>0.38440830999999998</v>
      </c>
      <c r="E25" s="4">
        <v>0.43313183100000002</v>
      </c>
      <c r="F25" s="4">
        <v>0.40027868900000002</v>
      </c>
      <c r="G25" s="4">
        <v>0.73054823499999999</v>
      </c>
      <c r="H25" s="4">
        <v>0.34490040999999999</v>
      </c>
      <c r="I25" s="4">
        <v>0.42897662600000003</v>
      </c>
      <c r="J25" s="4">
        <v>0.31230719499999998</v>
      </c>
      <c r="K25" s="4">
        <v>0.96105201399999995</v>
      </c>
      <c r="L25" s="4">
        <v>0.64156435199999995</v>
      </c>
      <c r="M25" s="4">
        <v>0.67277029600000005</v>
      </c>
      <c r="N25" s="4">
        <v>0.72857437000000003</v>
      </c>
      <c r="O25" s="4">
        <v>0.716935039</v>
      </c>
      <c r="P25" s="4">
        <v>0.41469746899999999</v>
      </c>
      <c r="Q25" s="4">
        <v>0.68186857599999995</v>
      </c>
      <c r="R25" s="4">
        <v>0.54480133200000003</v>
      </c>
      <c r="S25" s="4">
        <v>0.156119902</v>
      </c>
      <c r="T25" s="4">
        <v>8.6050538999999995E-2</v>
      </c>
      <c r="U25" s="4">
        <v>0.13476036499999999</v>
      </c>
      <c r="V25" s="4">
        <v>8.1538875999999996E-2</v>
      </c>
      <c r="W25" s="4">
        <v>0.128364384</v>
      </c>
      <c r="X25" s="4">
        <v>6.9778712000000007E-2</v>
      </c>
      <c r="Y25" s="4">
        <v>0.12943760100000001</v>
      </c>
      <c r="Z25" s="4">
        <v>7.1905409000000003E-2</v>
      </c>
      <c r="AA25" s="4">
        <v>1.6792841999999999E-2</v>
      </c>
      <c r="AB25" s="4">
        <v>2.5324983999999998E-2</v>
      </c>
      <c r="AC25" s="4">
        <v>1.8638432999999999E-2</v>
      </c>
      <c r="AD25" s="4">
        <v>1.7074315E-2</v>
      </c>
      <c r="AE25" s="4">
        <v>3.7994001999999999E-2</v>
      </c>
      <c r="AF25" s="4">
        <v>3.3860052000000002E-2</v>
      </c>
      <c r="AG25" s="4">
        <v>3.0398656999999999E-2</v>
      </c>
      <c r="AH25" s="4">
        <v>1.9400120999999999E-2</v>
      </c>
      <c r="AI25" s="4">
        <v>0.63113033399999996</v>
      </c>
      <c r="AJ25" s="4">
        <v>0.460248249</v>
      </c>
      <c r="AK25" s="4">
        <v>0.58361518300000004</v>
      </c>
      <c r="AL25" s="4">
        <v>0.43456273099999998</v>
      </c>
      <c r="AM25" s="4">
        <v>0.59201854300000001</v>
      </c>
      <c r="AN25" s="4">
        <v>0.77755147599999996</v>
      </c>
      <c r="AO25" s="4">
        <v>0.50224625300000003</v>
      </c>
      <c r="AP25" s="4">
        <v>0.55005556600000005</v>
      </c>
      <c r="AQ25" s="4">
        <v>0.52072851200000003</v>
      </c>
      <c r="AR25" s="4">
        <v>0.61072321299999999</v>
      </c>
      <c r="AS25" s="4">
        <v>0.62126925700000002</v>
      </c>
      <c r="AT25" s="4">
        <v>0.60425041199999996</v>
      </c>
      <c r="AU25" s="4">
        <v>0.71858986400000002</v>
      </c>
      <c r="AV25" s="4">
        <v>0.20443229900000001</v>
      </c>
      <c r="AW25" s="4">
        <v>0.63585136799999997</v>
      </c>
      <c r="AX25" s="4">
        <v>0.19738139399999999</v>
      </c>
      <c r="AY25" s="4">
        <v>0.455634186</v>
      </c>
      <c r="AZ25" s="4">
        <v>0.104512332</v>
      </c>
      <c r="BA25" s="4">
        <v>0.50159631299999996</v>
      </c>
      <c r="BB25" s="4">
        <v>0.28997624900000002</v>
      </c>
      <c r="BC25" s="4">
        <v>0.34986912999999997</v>
      </c>
      <c r="BD25" s="4">
        <v>0.159338386</v>
      </c>
      <c r="BE25" s="4">
        <v>0.51633391500000003</v>
      </c>
      <c r="BF25" s="4">
        <v>0.138124523</v>
      </c>
      <c r="BG25" s="4">
        <v>0.12535721399999999</v>
      </c>
      <c r="BH25" s="4">
        <v>2.6499861E-2</v>
      </c>
      <c r="BI25" s="4">
        <v>0.26190139499999998</v>
      </c>
      <c r="BJ25" s="4">
        <v>8.1414873999999998E-2</v>
      </c>
      <c r="BK25" s="4">
        <v>0.13868776899999999</v>
      </c>
      <c r="BL25" s="4">
        <v>0.102254897</v>
      </c>
      <c r="BM25" s="4">
        <v>0.21750096999999999</v>
      </c>
      <c r="BN25" s="4">
        <v>8.8040351000000003E-2</v>
      </c>
      <c r="BO25" s="4">
        <v>0.88934708799999995</v>
      </c>
      <c r="BP25" s="4">
        <v>0.84004617500000001</v>
      </c>
      <c r="BQ25" s="4">
        <v>0.99101136700000003</v>
      </c>
      <c r="BR25" s="4">
        <v>0.88785060999999998</v>
      </c>
      <c r="BS25" s="4">
        <v>0.88433434899999996</v>
      </c>
      <c r="BT25" s="4">
        <v>0.26999236599999998</v>
      </c>
      <c r="BU25" s="4">
        <v>0.90403207900000004</v>
      </c>
      <c r="BV25" s="4">
        <v>0.68854868999999996</v>
      </c>
      <c r="BW25" s="4">
        <v>0.93220151299999998</v>
      </c>
      <c r="BX25" s="4">
        <v>0.60293195499999996</v>
      </c>
      <c r="BY25" s="4">
        <v>0.63031776900000003</v>
      </c>
      <c r="BZ25" s="4">
        <v>0.80537040500000001</v>
      </c>
      <c r="CA25" s="4">
        <v>0.928655287</v>
      </c>
      <c r="CB25" s="4">
        <v>0.37518996399999999</v>
      </c>
      <c r="CC25" s="4">
        <v>0.84353166800000001</v>
      </c>
      <c r="CD25" s="4">
        <v>0.39793754399999998</v>
      </c>
      <c r="CE25" s="4">
        <v>0.159967158</v>
      </c>
      <c r="CF25" s="4">
        <v>6.7740464E-2</v>
      </c>
      <c r="CG25" s="4">
        <v>0.166525065</v>
      </c>
      <c r="CH25" s="4">
        <v>8.8561871E-2</v>
      </c>
      <c r="CI25" s="4">
        <v>0.20858691800000001</v>
      </c>
      <c r="CJ25" s="4">
        <v>7.9896683999999996E-2</v>
      </c>
      <c r="CK25" s="4">
        <v>0.11319876500000001</v>
      </c>
      <c r="CL25" s="4">
        <v>7.6645721E-2</v>
      </c>
      <c r="CM25" s="4">
        <v>0.97251614200000003</v>
      </c>
      <c r="CN25" s="4">
        <v>0.48695277599999998</v>
      </c>
      <c r="CO25" s="4">
        <v>0.83302947800000005</v>
      </c>
      <c r="CP25" s="4">
        <v>0.532866901</v>
      </c>
      <c r="CQ25" s="4">
        <v>0.67882248000000001</v>
      </c>
      <c r="CR25" s="4">
        <v>0.15938222199999999</v>
      </c>
      <c r="CS25" s="4">
        <v>0.77486240100000003</v>
      </c>
      <c r="CT25" s="5">
        <v>0.317656359</v>
      </c>
      <c r="CU25" s="14">
        <v>0.65495250500000002</v>
      </c>
      <c r="CV25" s="4">
        <v>0.60183124399999999</v>
      </c>
      <c r="CW25" s="4">
        <v>0.89657597499999997</v>
      </c>
      <c r="CX25" s="4">
        <v>0.69001278799999999</v>
      </c>
      <c r="CY25" s="4">
        <v>0.72759621799999996</v>
      </c>
      <c r="CZ25" s="4">
        <v>0.98182620600000003</v>
      </c>
      <c r="DA25" s="4">
        <v>0.81685941100000004</v>
      </c>
      <c r="DB25" s="4">
        <v>0.78572246999999995</v>
      </c>
      <c r="DC25" s="4">
        <v>0.50406278900000001</v>
      </c>
      <c r="DD25" s="4">
        <v>0.45580700200000002</v>
      </c>
      <c r="DE25" s="4">
        <v>0.64159233199999999</v>
      </c>
      <c r="DF25" s="4">
        <v>0.66455590399999998</v>
      </c>
      <c r="DG25" s="4">
        <v>0.60886360500000003</v>
      </c>
      <c r="DH25" s="4">
        <v>0.50518110100000002</v>
      </c>
      <c r="DI25" s="4">
        <v>0.71338557400000002</v>
      </c>
      <c r="DJ25" s="4">
        <v>0.559949213</v>
      </c>
      <c r="DK25" s="4">
        <v>0.53179871499999998</v>
      </c>
      <c r="DL25" s="4">
        <v>0.40927644299999999</v>
      </c>
      <c r="DM25" s="4">
        <v>0.75878149100000003</v>
      </c>
      <c r="DN25" s="4">
        <v>0.56198741500000005</v>
      </c>
      <c r="DO25" s="4">
        <v>0.67986880299999997</v>
      </c>
      <c r="DP25" s="4">
        <v>0.42546567200000002</v>
      </c>
      <c r="DQ25" s="4">
        <v>0.79267960699999995</v>
      </c>
      <c r="DR25" s="4">
        <v>0.47276600099999999</v>
      </c>
      <c r="DS25" s="4">
        <v>0.51071621599999995</v>
      </c>
      <c r="DT25" s="4">
        <v>0.27365329900000002</v>
      </c>
      <c r="DU25" s="4">
        <v>0.78178581599999997</v>
      </c>
      <c r="DV25" s="4">
        <v>0.48682984600000001</v>
      </c>
      <c r="DW25" s="4">
        <v>0.592163667</v>
      </c>
      <c r="DX25" s="4">
        <v>0.26472661400000003</v>
      </c>
      <c r="DY25" s="4">
        <v>0.65256013999999996</v>
      </c>
      <c r="DZ25" s="4">
        <v>0.47426551099999997</v>
      </c>
      <c r="EA25" s="4">
        <v>0.36056989099999998</v>
      </c>
      <c r="EB25" s="4">
        <v>0.33639888600000001</v>
      </c>
      <c r="EC25" s="4">
        <v>0.48059209600000002</v>
      </c>
      <c r="ED25" s="4">
        <v>0.44969458000000001</v>
      </c>
      <c r="EE25" s="4">
        <v>0.34706618700000003</v>
      </c>
      <c r="EF25" s="4">
        <v>0.49763289100000002</v>
      </c>
      <c r="EG25" s="4">
        <v>0.35436462499999999</v>
      </c>
      <c r="EH25" s="4">
        <v>0.45416923399999998</v>
      </c>
      <c r="EI25" s="4">
        <v>0.39000943900000001</v>
      </c>
      <c r="EJ25" s="4">
        <v>0.33905554700000001</v>
      </c>
      <c r="EK25" s="4">
        <v>0.56073126600000001</v>
      </c>
      <c r="EL25" s="4">
        <v>0.68651008599999996</v>
      </c>
      <c r="EM25" s="4">
        <v>0.48653123399999998</v>
      </c>
      <c r="EN25" s="4">
        <v>0.337278672</v>
      </c>
      <c r="EO25" s="4">
        <v>0.52263066199999997</v>
      </c>
      <c r="EP25" s="4">
        <v>0.29675663499999999</v>
      </c>
      <c r="EQ25" s="4">
        <v>0.77160888999999999</v>
      </c>
      <c r="ER25" s="4">
        <v>0.293423147</v>
      </c>
      <c r="ES25" s="4">
        <v>0.91663595899999994</v>
      </c>
      <c r="ET25" s="4">
        <v>0.465582628</v>
      </c>
      <c r="EU25" s="4">
        <v>0.66251492899999997</v>
      </c>
      <c r="EV25" s="4">
        <v>0.15314211599999999</v>
      </c>
      <c r="EW25" s="4">
        <v>0.93137534499999997</v>
      </c>
      <c r="EX25" s="4">
        <v>0.15589845699999999</v>
      </c>
      <c r="EY25" s="4">
        <v>0.67607699200000004</v>
      </c>
      <c r="EZ25" s="4">
        <v>0.37747399399999998</v>
      </c>
      <c r="FA25" s="4">
        <v>0.84535075800000004</v>
      </c>
      <c r="FB25" s="4">
        <v>0.58690252600000004</v>
      </c>
      <c r="FC25" s="4">
        <v>0.66821320399999995</v>
      </c>
      <c r="FD25" s="4">
        <v>0.47704450500000001</v>
      </c>
      <c r="FE25" s="4">
        <v>0.72855370799999997</v>
      </c>
      <c r="FF25" s="4">
        <v>0.27918039</v>
      </c>
      <c r="FG25" s="4">
        <v>0.74838406000000002</v>
      </c>
      <c r="FH25" s="4">
        <v>0.67568075699999997</v>
      </c>
      <c r="FI25" s="4">
        <v>0.76052331299999998</v>
      </c>
      <c r="FJ25" s="4">
        <v>0.77566141200000005</v>
      </c>
      <c r="FK25" s="4">
        <v>0.63140167300000005</v>
      </c>
      <c r="FL25" s="4">
        <v>0.56619921699999998</v>
      </c>
      <c r="FM25" s="4">
        <v>0.85872946400000005</v>
      </c>
      <c r="FN25" s="4">
        <v>0.48580973799999999</v>
      </c>
      <c r="FO25" s="4">
        <v>0.99851592</v>
      </c>
      <c r="FP25" s="4">
        <v>0.71305359000000001</v>
      </c>
      <c r="FQ25" s="4">
        <v>0.79247015899999995</v>
      </c>
      <c r="FR25" s="4">
        <v>0.81026145800000005</v>
      </c>
      <c r="FS25" s="4">
        <v>0.89534368600000003</v>
      </c>
      <c r="FT25" s="4">
        <v>0.44896546100000001</v>
      </c>
      <c r="FU25" s="4">
        <v>0.82188228600000002</v>
      </c>
      <c r="FV25" s="4">
        <v>0.57463469700000003</v>
      </c>
      <c r="FW25" s="4">
        <v>0.38227629499999999</v>
      </c>
      <c r="FX25" s="4">
        <v>0.16942017200000001</v>
      </c>
      <c r="FY25" s="4">
        <v>0.51008295400000003</v>
      </c>
      <c r="FZ25" s="4">
        <v>0.25029738299999998</v>
      </c>
      <c r="GA25" s="4">
        <v>0.28186288399999998</v>
      </c>
      <c r="GB25" s="4">
        <v>0.20060466299999999</v>
      </c>
      <c r="GC25" s="4">
        <v>0.30938030999999999</v>
      </c>
      <c r="GD25" s="4">
        <v>0.16109730799999999</v>
      </c>
      <c r="GE25" s="4">
        <v>0.56082113099999997</v>
      </c>
      <c r="GF25" s="4">
        <v>0.48247463099999999</v>
      </c>
      <c r="GG25" s="4">
        <v>0.63610708599999999</v>
      </c>
      <c r="GH25" s="4">
        <v>0.61062760100000002</v>
      </c>
      <c r="GI25" s="4">
        <v>0.84124918000000004</v>
      </c>
      <c r="GJ25" s="4">
        <v>0.68247361100000004</v>
      </c>
      <c r="GK25" s="4">
        <v>0.75911406599999998</v>
      </c>
      <c r="GL25" s="5">
        <v>0.36938494300000002</v>
      </c>
    </row>
    <row r="27" spans="2:194" x14ac:dyDescent="0.3">
      <c r="B27" s="113" t="s">
        <v>182</v>
      </c>
    </row>
    <row r="28" spans="2:194" ht="15" thickBot="1" x14ac:dyDescent="0.35"/>
    <row r="29" spans="2:194" s="29" customFormat="1" ht="15" thickBot="1" x14ac:dyDescent="0.35">
      <c r="B29" s="83" t="s">
        <v>20</v>
      </c>
      <c r="C29" s="117" t="s">
        <v>134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9"/>
      <c r="CU29" s="117" t="s">
        <v>135</v>
      </c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9"/>
    </row>
    <row r="30" spans="2:194" s="29" customFormat="1" x14ac:dyDescent="0.3">
      <c r="B30" s="87">
        <v>0</v>
      </c>
      <c r="C30" s="11">
        <v>0</v>
      </c>
      <c r="D30" s="12">
        <v>9.6422357E-2</v>
      </c>
      <c r="E30" s="12">
        <v>4.3278219E-2</v>
      </c>
      <c r="F30" s="12">
        <v>1.2934648E-2</v>
      </c>
      <c r="G30" s="12">
        <v>8.7608153999999994E-2</v>
      </c>
      <c r="H30" s="12">
        <v>5.4144325E-2</v>
      </c>
      <c r="I30" s="12">
        <v>8.6453846000000001E-2</v>
      </c>
      <c r="J30" s="12">
        <v>1.835235E-2</v>
      </c>
      <c r="K30" s="12">
        <v>5.1030989999999998E-2</v>
      </c>
      <c r="L30" s="12">
        <v>3.0102969E-2</v>
      </c>
      <c r="M30" s="12">
        <v>8.5330384999999995E-2</v>
      </c>
      <c r="N30" s="12">
        <v>2.6856963000000001E-2</v>
      </c>
      <c r="O30" s="12">
        <v>8.1351272000000002E-2</v>
      </c>
      <c r="P30" s="12">
        <v>5.8978516000000002E-2</v>
      </c>
      <c r="Q30" s="12">
        <v>0.17775668999999999</v>
      </c>
      <c r="R30" s="12">
        <v>6.4520781999999999E-2</v>
      </c>
      <c r="S30" s="12">
        <v>3.4359011000000002E-2</v>
      </c>
      <c r="T30" s="12">
        <v>5.3171567000000003E-2</v>
      </c>
      <c r="U30" s="12">
        <v>0.118273007</v>
      </c>
      <c r="V30" s="12">
        <v>3.0258113E-2</v>
      </c>
      <c r="W30" s="12">
        <v>0.10674615899999999</v>
      </c>
      <c r="X30" s="12">
        <v>1.1115813E-2</v>
      </c>
      <c r="Y30" s="12">
        <v>0.19773220499999999</v>
      </c>
      <c r="Z30" s="12">
        <v>8.5893871999999996E-2</v>
      </c>
      <c r="AA30" s="12">
        <v>3.7404669000000001E-2</v>
      </c>
      <c r="AB30" s="12">
        <v>5.0945554999999997E-2</v>
      </c>
      <c r="AC30" s="12">
        <v>6.7642894999999995E-2</v>
      </c>
      <c r="AD30" s="12">
        <v>2.5779386000000001E-2</v>
      </c>
      <c r="AE30" s="12">
        <v>7.6081987000000004E-2</v>
      </c>
      <c r="AF30" s="12">
        <v>5.9578873999999997E-2</v>
      </c>
      <c r="AG30" s="12">
        <v>9.6575538000000002E-2</v>
      </c>
      <c r="AH30" s="12">
        <v>3.5435166999999997E-2</v>
      </c>
      <c r="AI30" s="12">
        <v>2.2512173E-2</v>
      </c>
      <c r="AJ30" s="12">
        <v>2.5609616000000002E-2</v>
      </c>
      <c r="AK30" s="12">
        <v>5.6025099999999998E-3</v>
      </c>
      <c r="AL30" s="12">
        <v>4.6068380000000003E-3</v>
      </c>
      <c r="AM30" s="12">
        <v>8.6073362E-2</v>
      </c>
      <c r="AN30" s="12">
        <v>4.8202483999999997E-2</v>
      </c>
      <c r="AO30" s="12">
        <v>2.0647216999999999E-2</v>
      </c>
      <c r="AP30" s="12">
        <v>1.2935881999999999E-2</v>
      </c>
      <c r="AQ30" s="12">
        <v>5.5176740000000002E-2</v>
      </c>
      <c r="AR30" s="12">
        <v>3.2628300999999998E-2</v>
      </c>
      <c r="AS30" s="12">
        <v>0.25758653799999998</v>
      </c>
      <c r="AT30" s="12">
        <v>0.108578035</v>
      </c>
      <c r="AU30" s="12">
        <v>3.9040298000000001E-2</v>
      </c>
      <c r="AV30" s="12">
        <v>5.6316128999999999E-2</v>
      </c>
      <c r="AW30" s="12">
        <v>0.121078828</v>
      </c>
      <c r="AX30" s="12">
        <v>1.5042130000000001E-2</v>
      </c>
      <c r="AY30" s="12">
        <v>2.3341420000000002E-2</v>
      </c>
      <c r="AZ30" s="12">
        <v>5.4371236000000003E-2</v>
      </c>
      <c r="BA30" s="12">
        <v>9.1055029999999992E-3</v>
      </c>
      <c r="BB30" s="12">
        <v>4.2822720000000002E-3</v>
      </c>
      <c r="BC30" s="12">
        <v>0.151758279</v>
      </c>
      <c r="BD30" s="12">
        <v>7.4472626E-2</v>
      </c>
      <c r="BE30" s="12">
        <v>5.3609365999999999E-2</v>
      </c>
      <c r="BF30" s="12">
        <v>1.2795851E-2</v>
      </c>
      <c r="BG30" s="12">
        <v>5.4465832999999998E-2</v>
      </c>
      <c r="BH30" s="12">
        <v>4.4240793E-2</v>
      </c>
      <c r="BI30" s="12">
        <v>0.20585087399999999</v>
      </c>
      <c r="BJ30" s="12">
        <v>9.1265334000000004E-2</v>
      </c>
      <c r="BK30" s="12">
        <v>0.103787356</v>
      </c>
      <c r="BL30" s="12">
        <v>6.8992152000000001E-2</v>
      </c>
      <c r="BM30" s="12">
        <v>0.32248449600000001</v>
      </c>
      <c r="BN30" s="12">
        <v>0.16968543</v>
      </c>
      <c r="BO30" s="12">
        <v>2.9221772E-2</v>
      </c>
      <c r="BP30" s="12">
        <v>3.5763332000000002E-2</v>
      </c>
      <c r="BQ30" s="12">
        <v>8.0903969999999992E-3</v>
      </c>
      <c r="BR30" s="12">
        <v>8.1016509999999996E-3</v>
      </c>
      <c r="BS30" s="12">
        <v>7.4093256999999996E-2</v>
      </c>
      <c r="BT30" s="12">
        <v>6.0164223000000003E-2</v>
      </c>
      <c r="BU30" s="12">
        <v>5.0798554000000003E-2</v>
      </c>
      <c r="BV30" s="12">
        <v>1.6759454999999999E-2</v>
      </c>
      <c r="BW30" s="12">
        <v>2.5754144E-2</v>
      </c>
      <c r="BX30" s="12">
        <v>6.9693213000000004E-2</v>
      </c>
      <c r="BY30" s="12">
        <v>8.6621617999999997E-2</v>
      </c>
      <c r="BZ30" s="12">
        <v>6.8603989999999997E-3</v>
      </c>
      <c r="CA30" s="12">
        <v>0.105504184</v>
      </c>
      <c r="CB30" s="12">
        <v>3.5810676999999999E-2</v>
      </c>
      <c r="CC30" s="12">
        <v>1.5621592E-2</v>
      </c>
      <c r="CD30" s="12">
        <v>1.7925679999999999E-2</v>
      </c>
      <c r="CE30" s="12">
        <v>5.1688628E-2</v>
      </c>
      <c r="CF30" s="12">
        <v>4.7828044E-2</v>
      </c>
      <c r="CG30" s="12">
        <v>2.0028632000000001E-2</v>
      </c>
      <c r="CH30" s="12">
        <v>7.8393319999999992E-3</v>
      </c>
      <c r="CI30" s="12">
        <v>0.11809573399999999</v>
      </c>
      <c r="CJ30" s="12">
        <v>5.0926080999999998E-2</v>
      </c>
      <c r="CK30" s="12">
        <v>2.5979347999999999E-2</v>
      </c>
      <c r="CL30" s="12">
        <v>1.8335458999999998E-2</v>
      </c>
      <c r="CM30" s="12">
        <v>0.23297537700000001</v>
      </c>
      <c r="CN30" s="12">
        <v>3.1027401999999999E-2</v>
      </c>
      <c r="CO30" s="12">
        <v>3.6434118000000001E-2</v>
      </c>
      <c r="CP30" s="12">
        <v>1.8026679E-2</v>
      </c>
      <c r="CQ30" s="12">
        <v>5.0579667000000002E-2</v>
      </c>
      <c r="CR30" s="12">
        <v>6.9406830000000003E-2</v>
      </c>
      <c r="CS30" s="12">
        <v>1.4779107E-2</v>
      </c>
      <c r="CT30" s="13">
        <v>3.048355E-3</v>
      </c>
      <c r="CU30" s="11">
        <v>7.5901566000000004E-2</v>
      </c>
      <c r="CV30" s="12">
        <v>1.6441414000000001E-2</v>
      </c>
      <c r="CW30" s="12">
        <v>1.4799069999999999E-2</v>
      </c>
      <c r="CX30" s="12">
        <v>1.3148208999999999E-2</v>
      </c>
      <c r="CY30" s="12">
        <v>9.4331483999999993E-2</v>
      </c>
      <c r="CZ30" s="12">
        <v>3.8805220000000001E-2</v>
      </c>
      <c r="DA30" s="12">
        <v>4.6657092999999997E-2</v>
      </c>
      <c r="DB30" s="12">
        <v>3.5453339E-2</v>
      </c>
      <c r="DC30" s="12">
        <v>4.3751605999999998E-2</v>
      </c>
      <c r="DD30" s="12">
        <v>6.6685131999999994E-2</v>
      </c>
      <c r="DE30" s="12">
        <v>0.17473678500000001</v>
      </c>
      <c r="DF30" s="12">
        <v>0.124458238</v>
      </c>
      <c r="DG30" s="12">
        <v>0.14783645400000001</v>
      </c>
      <c r="DH30" s="12">
        <v>9.7145245000000005E-2</v>
      </c>
      <c r="DI30" s="12">
        <v>0.234029455</v>
      </c>
      <c r="DJ30" s="12">
        <v>0.112820144</v>
      </c>
      <c r="DK30" s="12">
        <v>7.6241682000000005E-2</v>
      </c>
      <c r="DL30" s="12">
        <v>7.9417425E-2</v>
      </c>
      <c r="DM30" s="12">
        <v>0.25288600500000002</v>
      </c>
      <c r="DN30" s="12">
        <v>0.12933446900000001</v>
      </c>
      <c r="DO30" s="12">
        <v>0.16470881400000001</v>
      </c>
      <c r="DP30" s="12">
        <v>0.116390892</v>
      </c>
      <c r="DQ30" s="12">
        <v>0.25863683799999998</v>
      </c>
      <c r="DR30" s="12">
        <v>0.30480580299999999</v>
      </c>
      <c r="DS30" s="12">
        <v>4.0015815000000003E-2</v>
      </c>
      <c r="DT30" s="12">
        <v>3.6322760000000003E-2</v>
      </c>
      <c r="DU30" s="12">
        <v>0.243920416</v>
      </c>
      <c r="DV30" s="12">
        <v>0.102229864</v>
      </c>
      <c r="DW30" s="12">
        <v>9.3975696999999997E-2</v>
      </c>
      <c r="DX30" s="12">
        <v>4.9239195999999999E-2</v>
      </c>
      <c r="DY30" s="12">
        <v>0.17184252799999999</v>
      </c>
      <c r="DZ30" s="12">
        <v>6.0720537999999998E-2</v>
      </c>
      <c r="EA30" s="12">
        <v>5.8275826000000003E-2</v>
      </c>
      <c r="EB30" s="12">
        <v>4.7363326999999997E-2</v>
      </c>
      <c r="EC30" s="12">
        <v>0.17688325699999999</v>
      </c>
      <c r="ED30" s="12">
        <v>0.131851625</v>
      </c>
      <c r="EE30" s="12">
        <v>6.7507929999999994E-2</v>
      </c>
      <c r="EF30" s="12">
        <v>2.9696114999999999E-2</v>
      </c>
      <c r="EG30" s="12">
        <v>0.19293655000000001</v>
      </c>
      <c r="EH30" s="12">
        <v>5.5772144000000003E-2</v>
      </c>
      <c r="EI30" s="12">
        <v>8.1296220000000002E-2</v>
      </c>
      <c r="EJ30" s="12">
        <v>4.3009113000000002E-2</v>
      </c>
      <c r="EK30" s="12">
        <v>0.246826084</v>
      </c>
      <c r="EL30" s="12">
        <v>0.13941471599999999</v>
      </c>
      <c r="EM30" s="12">
        <v>0.207375434</v>
      </c>
      <c r="EN30" s="12">
        <v>5.1751008000000001E-2</v>
      </c>
      <c r="EO30" s="12">
        <v>0.33420252099999997</v>
      </c>
      <c r="EP30" s="12">
        <v>6.6503298000000002E-2</v>
      </c>
      <c r="EQ30" s="12">
        <v>6.1432924999999999E-2</v>
      </c>
      <c r="ER30" s="12">
        <v>4.0625073999999997E-2</v>
      </c>
      <c r="ES30" s="12">
        <v>0.21726392999999999</v>
      </c>
      <c r="ET30" s="12">
        <v>0.1160293</v>
      </c>
      <c r="EU30" s="12">
        <v>9.5754930000000002E-2</v>
      </c>
      <c r="EV30" s="12">
        <v>5.6806764000000003E-2</v>
      </c>
      <c r="EW30" s="12">
        <v>7.8996830000000004E-2</v>
      </c>
      <c r="EX30" s="12">
        <v>4.0913737999999998E-2</v>
      </c>
      <c r="EY30" s="12">
        <v>4.5353890000000001E-2</v>
      </c>
      <c r="EZ30" s="12">
        <v>3.3868205999999998E-2</v>
      </c>
      <c r="FA30" s="12">
        <v>7.8122802000000005E-2</v>
      </c>
      <c r="FB30" s="12">
        <v>3.0512882000000002E-2</v>
      </c>
      <c r="FC30" s="12">
        <v>5.7672915999999998E-2</v>
      </c>
      <c r="FD30" s="12">
        <v>6.1859637000000002E-2</v>
      </c>
      <c r="FE30" s="12">
        <v>5.4610142E-2</v>
      </c>
      <c r="FF30" s="12">
        <v>1.9785598000000001E-2</v>
      </c>
      <c r="FG30" s="12">
        <v>3.0764528999999999E-2</v>
      </c>
      <c r="FH30" s="12">
        <v>1.6536830999999998E-2</v>
      </c>
      <c r="FI30" s="12">
        <v>6.4848705000000006E-2</v>
      </c>
      <c r="FJ30" s="12">
        <v>3.6456997999999997E-2</v>
      </c>
      <c r="FK30" s="12">
        <v>6.2617877000000002E-2</v>
      </c>
      <c r="FL30" s="12">
        <v>5.1928522999999997E-2</v>
      </c>
      <c r="FM30" s="12">
        <v>3.6199815000000003E-2</v>
      </c>
      <c r="FN30" s="12">
        <v>4.3631973999999997E-2</v>
      </c>
      <c r="FO30" s="12">
        <v>6.5578785000000001E-2</v>
      </c>
      <c r="FP30" s="12">
        <v>0</v>
      </c>
      <c r="FQ30" s="12">
        <v>0.13726972200000001</v>
      </c>
      <c r="FR30" s="12">
        <v>4.9474603999999998E-2</v>
      </c>
      <c r="FS30" s="12">
        <v>0.118851951</v>
      </c>
      <c r="FT30" s="12">
        <v>5.3976571000000001E-2</v>
      </c>
      <c r="FU30" s="12">
        <v>4.1932115999999998E-2</v>
      </c>
      <c r="FV30" s="12">
        <v>2.2033945999999999E-2</v>
      </c>
      <c r="FW30" s="12">
        <v>6.2643971000000007E-2</v>
      </c>
      <c r="FX30" s="12">
        <v>2.2876748999999998E-2</v>
      </c>
      <c r="FY30" s="12">
        <v>0.117953119</v>
      </c>
      <c r="FZ30" s="12">
        <v>4.2419512999999999E-2</v>
      </c>
      <c r="GA30" s="12">
        <v>9.2249317999999997E-2</v>
      </c>
      <c r="GB30" s="12">
        <v>5.2081217999999999E-2</v>
      </c>
      <c r="GC30" s="12">
        <v>0.115510056</v>
      </c>
      <c r="GD30" s="12">
        <v>1.8441010000000001E-2</v>
      </c>
      <c r="GE30" s="12">
        <v>5.9082957999999998E-2</v>
      </c>
      <c r="GF30" s="12">
        <v>3.9689512000000003E-2</v>
      </c>
      <c r="GG30" s="12">
        <v>0.16456004499999999</v>
      </c>
      <c r="GH30" s="12">
        <v>5.1779871999999998E-2</v>
      </c>
      <c r="GI30" s="12">
        <v>9.2398985000000003E-2</v>
      </c>
      <c r="GJ30" s="12">
        <v>3.0224997E-2</v>
      </c>
      <c r="GK30" s="12">
        <v>4.3610955999999999E-2</v>
      </c>
      <c r="GL30" s="13">
        <v>2.4211124000000001E-2</v>
      </c>
    </row>
    <row r="31" spans="2:194" s="29" customFormat="1" x14ac:dyDescent="0.3">
      <c r="B31" s="85">
        <v>1</v>
      </c>
      <c r="C31" s="20">
        <v>6.6745132999999998E-2</v>
      </c>
      <c r="D31" s="21">
        <v>0.115698947</v>
      </c>
      <c r="E31" s="21">
        <v>0.19710382200000001</v>
      </c>
      <c r="F31" s="21">
        <v>5.2526719999999999E-2</v>
      </c>
      <c r="G31" s="21">
        <v>0.15258084199999999</v>
      </c>
      <c r="H31" s="21">
        <v>6.5237297E-2</v>
      </c>
      <c r="I31" s="21">
        <v>0.27597053900000001</v>
      </c>
      <c r="J31" s="21">
        <v>5.5689355000000003E-2</v>
      </c>
      <c r="K31" s="21">
        <v>0.18943215299999999</v>
      </c>
      <c r="L31" s="21">
        <v>5.5946959999999997E-2</v>
      </c>
      <c r="M31" s="21">
        <v>0.31835950600000001</v>
      </c>
      <c r="N31" s="21">
        <v>9.7670588000000003E-2</v>
      </c>
      <c r="O31" s="21">
        <v>0.29713360300000002</v>
      </c>
      <c r="P31" s="21">
        <v>8.9578545999999995E-2</v>
      </c>
      <c r="Q31" s="21">
        <v>0.42091432200000001</v>
      </c>
      <c r="R31" s="21">
        <v>0.17994714000000001</v>
      </c>
      <c r="S31" s="21">
        <v>8.1860973000000004E-2</v>
      </c>
      <c r="T31" s="21">
        <v>0.115477081</v>
      </c>
      <c r="U31" s="21">
        <v>0.37131025400000001</v>
      </c>
      <c r="V31" s="21">
        <v>9.8178808000000006E-2</v>
      </c>
      <c r="W31" s="21">
        <v>0.22460292600000001</v>
      </c>
      <c r="X31" s="21">
        <v>4.9376832000000002E-2</v>
      </c>
      <c r="Y31" s="21">
        <v>0.43918645099999998</v>
      </c>
      <c r="Z31" s="21">
        <v>0.20313817100000001</v>
      </c>
      <c r="AA31" s="21">
        <v>0.114647236</v>
      </c>
      <c r="AB31" s="21">
        <v>0.131046784</v>
      </c>
      <c r="AC31" s="21">
        <v>0.19916066399999999</v>
      </c>
      <c r="AD31" s="21">
        <v>0.13159243800000001</v>
      </c>
      <c r="AE31" s="21">
        <v>0.17267063799999999</v>
      </c>
      <c r="AF31" s="21">
        <v>3.5265833000000003E-2</v>
      </c>
      <c r="AG31" s="21">
        <v>0.314667115</v>
      </c>
      <c r="AH31" s="21">
        <v>3.2991277999999999E-2</v>
      </c>
      <c r="AI31" s="21">
        <v>2.5998819999999999E-2</v>
      </c>
      <c r="AJ31" s="21">
        <v>0.101841931</v>
      </c>
      <c r="AK31" s="21">
        <v>2.2378661000000001E-2</v>
      </c>
      <c r="AL31" s="21">
        <v>1.2255279000000001E-2</v>
      </c>
      <c r="AM31" s="21">
        <v>6.6659154999999998E-2</v>
      </c>
      <c r="AN31" s="21">
        <v>5.1337737000000001E-2</v>
      </c>
      <c r="AO31" s="21">
        <v>6.4648810000000001E-2</v>
      </c>
      <c r="AP31" s="21">
        <v>8.1969590000000002E-3</v>
      </c>
      <c r="AQ31" s="21">
        <v>0.23351101299999999</v>
      </c>
      <c r="AR31" s="21">
        <v>0.24712742400000001</v>
      </c>
      <c r="AS31" s="21">
        <v>0.50220674799999998</v>
      </c>
      <c r="AT31" s="21">
        <v>0.43511737900000003</v>
      </c>
      <c r="AU31" s="21">
        <v>0.29071729600000001</v>
      </c>
      <c r="AV31" s="21">
        <v>6.7732954999999997E-2</v>
      </c>
      <c r="AW31" s="21">
        <v>0.47726677000000001</v>
      </c>
      <c r="AX31" s="21">
        <v>4.2505451999999999E-2</v>
      </c>
      <c r="AY31" s="21">
        <v>2.5433737000000001E-2</v>
      </c>
      <c r="AZ31" s="21">
        <v>2.113483E-2</v>
      </c>
      <c r="BA31" s="21">
        <v>1.1996918000000001E-2</v>
      </c>
      <c r="BB31" s="21">
        <v>6.3434320000000004E-3</v>
      </c>
      <c r="BC31" s="21">
        <v>0.10043858</v>
      </c>
      <c r="BD31" s="21">
        <v>5.2649476000000001E-2</v>
      </c>
      <c r="BE31" s="21">
        <v>5.0408999000000003E-2</v>
      </c>
      <c r="BF31" s="21">
        <v>5.6506159999999998E-3</v>
      </c>
      <c r="BG31" s="21">
        <v>0.25034431800000001</v>
      </c>
      <c r="BH31" s="21">
        <v>3.2961397000000003E-2</v>
      </c>
      <c r="BI31" s="21">
        <v>0.45975632900000002</v>
      </c>
      <c r="BJ31" s="21">
        <v>0.31887557</v>
      </c>
      <c r="BK31" s="21">
        <v>0.50393765300000004</v>
      </c>
      <c r="BL31" s="21">
        <v>0.35811321800000001</v>
      </c>
      <c r="BM31" s="21">
        <v>0.49155068600000001</v>
      </c>
      <c r="BN31" s="21">
        <v>0.44199814100000001</v>
      </c>
      <c r="BO31" s="21">
        <v>5.1411308000000003E-2</v>
      </c>
      <c r="BP31" s="21">
        <v>5.8018726999999999E-2</v>
      </c>
      <c r="BQ31" s="21">
        <v>1.7519103000000001E-2</v>
      </c>
      <c r="BR31" s="21">
        <v>1.7198399E-2</v>
      </c>
      <c r="BS31" s="21">
        <v>6.1672869999999998E-2</v>
      </c>
      <c r="BT31" s="21">
        <v>2.8794485000000002E-2</v>
      </c>
      <c r="BU31" s="21">
        <v>4.7150399000000003E-2</v>
      </c>
      <c r="BV31" s="21">
        <v>2.9671269E-2</v>
      </c>
      <c r="BW31" s="21">
        <v>1.7346218E-2</v>
      </c>
      <c r="BX31" s="21">
        <v>3.9899815999999998E-2</v>
      </c>
      <c r="BY31" s="21">
        <v>7.3447714999999997E-2</v>
      </c>
      <c r="BZ31" s="21">
        <v>7.086607E-3</v>
      </c>
      <c r="CA31" s="21">
        <v>9.6861593999999995E-2</v>
      </c>
      <c r="CB31" s="21">
        <v>2.1651252999999999E-2</v>
      </c>
      <c r="CC31" s="21">
        <v>2.8828243999999999E-2</v>
      </c>
      <c r="CD31" s="21">
        <v>1.7328258999999999E-2</v>
      </c>
      <c r="CE31" s="21">
        <v>4.9400436999999998E-2</v>
      </c>
      <c r="CF31" s="21">
        <v>3.1868992999999998E-2</v>
      </c>
      <c r="CG31" s="21">
        <v>6.6119863000000001E-2</v>
      </c>
      <c r="CH31" s="21">
        <v>2.1647576000000002E-2</v>
      </c>
      <c r="CI31" s="21">
        <v>0.14009271000000001</v>
      </c>
      <c r="CJ31" s="21">
        <v>2.9157715000000001E-2</v>
      </c>
      <c r="CK31" s="21">
        <v>0.101840088</v>
      </c>
      <c r="CL31" s="21">
        <v>3.1735301E-2</v>
      </c>
      <c r="CM31" s="21">
        <v>0.235117829</v>
      </c>
      <c r="CN31" s="21">
        <v>3.7038403999999997E-2</v>
      </c>
      <c r="CO31" s="21">
        <v>0.27207817400000001</v>
      </c>
      <c r="CP31" s="21">
        <v>9.8144624E-2</v>
      </c>
      <c r="CQ31" s="21">
        <v>4.5669092000000001E-2</v>
      </c>
      <c r="CR31" s="21">
        <v>5.0575391999999997E-2</v>
      </c>
      <c r="CS31" s="21">
        <v>9.0508829999999998E-2</v>
      </c>
      <c r="CT31" s="22">
        <v>1.8461498E-2</v>
      </c>
      <c r="CU31" s="20">
        <v>9.0867481E-2</v>
      </c>
      <c r="CV31" s="21">
        <v>2.1902865000000001E-2</v>
      </c>
      <c r="CW31" s="21">
        <v>3.5130996999999997E-2</v>
      </c>
      <c r="CX31" s="21">
        <v>2.0078175E-2</v>
      </c>
      <c r="CY31" s="21">
        <v>9.2010128999999996E-2</v>
      </c>
      <c r="CZ31" s="21">
        <v>3.4052212999999998E-2</v>
      </c>
      <c r="DA31" s="21">
        <v>6.9276966999999995E-2</v>
      </c>
      <c r="DB31" s="21">
        <v>6.4330980999999995E-2</v>
      </c>
      <c r="DC31" s="21">
        <v>0.10602584299999999</v>
      </c>
      <c r="DD31" s="21">
        <v>0.32940183000000001</v>
      </c>
      <c r="DE31" s="21">
        <v>0.41933005699999998</v>
      </c>
      <c r="DF31" s="21">
        <v>0.36122414800000002</v>
      </c>
      <c r="DG31" s="21">
        <v>0.32529714900000001</v>
      </c>
      <c r="DH31" s="21">
        <v>0.37458069300000002</v>
      </c>
      <c r="DI31" s="21">
        <v>0.43835517600000001</v>
      </c>
      <c r="DJ31" s="21">
        <v>0.22046583</v>
      </c>
      <c r="DK31" s="21">
        <v>0.22412114699999999</v>
      </c>
      <c r="DL31" s="21">
        <v>0.41524159199999999</v>
      </c>
      <c r="DM31" s="21">
        <v>0.448484826</v>
      </c>
      <c r="DN31" s="21">
        <v>0.34967599799999999</v>
      </c>
      <c r="DO31" s="21">
        <v>0.358322262</v>
      </c>
      <c r="DP31" s="21">
        <v>0.48870482999999998</v>
      </c>
      <c r="DQ31" s="21">
        <v>0.43527136</v>
      </c>
      <c r="DR31" s="21">
        <v>0.59121063600000001</v>
      </c>
      <c r="DS31" s="21">
        <v>0.114893511</v>
      </c>
      <c r="DT31" s="21">
        <v>0.224528533</v>
      </c>
      <c r="DU31" s="21">
        <v>0.65538964499999997</v>
      </c>
      <c r="DV31" s="21">
        <v>0.33472432000000002</v>
      </c>
      <c r="DW31" s="21">
        <v>0.24557968299999999</v>
      </c>
      <c r="DX31" s="21">
        <v>0.21835547699999999</v>
      </c>
      <c r="DY31" s="21">
        <v>0.32369111299999997</v>
      </c>
      <c r="DZ31" s="21">
        <v>0.324995441</v>
      </c>
      <c r="EA31" s="21">
        <v>0.114205644</v>
      </c>
      <c r="EB31" s="21">
        <v>0.25864415699999999</v>
      </c>
      <c r="EC31" s="21">
        <v>0.388140757</v>
      </c>
      <c r="ED31" s="21">
        <v>0.28143860599999998</v>
      </c>
      <c r="EE31" s="21">
        <v>0.18792324899999999</v>
      </c>
      <c r="EF31" s="21">
        <v>0.114882026</v>
      </c>
      <c r="EG31" s="21">
        <v>0.43930173700000003</v>
      </c>
      <c r="EH31" s="21">
        <v>0.17736274399999999</v>
      </c>
      <c r="EI31" s="21">
        <v>0.239714124</v>
      </c>
      <c r="EJ31" s="21">
        <v>0.24201141800000001</v>
      </c>
      <c r="EK31" s="21">
        <v>0.53160411200000002</v>
      </c>
      <c r="EL31" s="21">
        <v>0.45514270099999998</v>
      </c>
      <c r="EM31" s="21">
        <v>0.36728835900000001</v>
      </c>
      <c r="EN31" s="21">
        <v>0.131133634</v>
      </c>
      <c r="EO31" s="21">
        <v>0.59134162899999998</v>
      </c>
      <c r="EP31" s="21">
        <v>0.21785527299999999</v>
      </c>
      <c r="EQ31" s="21">
        <v>0.19118064700000001</v>
      </c>
      <c r="ER31" s="21">
        <v>0.22057476200000001</v>
      </c>
      <c r="ES31" s="21">
        <v>0.47830281200000002</v>
      </c>
      <c r="ET31" s="21">
        <v>0.41825205900000001</v>
      </c>
      <c r="EU31" s="21">
        <v>0.14107873000000001</v>
      </c>
      <c r="EV31" s="21">
        <v>9.8557118999999999E-2</v>
      </c>
      <c r="EW31" s="21">
        <v>0.24945256499999999</v>
      </c>
      <c r="EX31" s="21">
        <v>0.45526224599999998</v>
      </c>
      <c r="EY31" s="21">
        <v>2.0683753999999999E-2</v>
      </c>
      <c r="EZ31" s="21">
        <v>4.8574251999999998E-2</v>
      </c>
      <c r="FA31" s="21">
        <v>0.170544113</v>
      </c>
      <c r="FB31" s="21">
        <v>6.0259417000000003E-2</v>
      </c>
      <c r="FC31" s="21">
        <v>7.3301887999999996E-2</v>
      </c>
      <c r="FD31" s="21">
        <v>5.5361782999999998E-2</v>
      </c>
      <c r="FE31" s="21">
        <v>0.12390534</v>
      </c>
      <c r="FF31" s="21">
        <v>3.7449485999999997E-2</v>
      </c>
      <c r="FG31" s="21">
        <v>5.2909254000000003E-2</v>
      </c>
      <c r="FH31" s="21">
        <v>5.6464397E-2</v>
      </c>
      <c r="FI31" s="21">
        <v>0.16902304700000001</v>
      </c>
      <c r="FJ31" s="21">
        <v>7.5781404999999996E-2</v>
      </c>
      <c r="FK31" s="21">
        <v>7.5208667000000007E-2</v>
      </c>
      <c r="FL31" s="21">
        <v>3.7352649000000002E-2</v>
      </c>
      <c r="FM31" s="21">
        <v>9.1297549000000006E-2</v>
      </c>
      <c r="FN31" s="21">
        <v>7.1201848999999998E-2</v>
      </c>
      <c r="FO31" s="21">
        <v>0.160529592</v>
      </c>
      <c r="FP31" s="21">
        <v>4.7209902999999998E-2</v>
      </c>
      <c r="FQ31" s="21">
        <v>0.56502452800000003</v>
      </c>
      <c r="FR31" s="21">
        <v>0.188010065</v>
      </c>
      <c r="FS31" s="21">
        <v>0.13551038000000001</v>
      </c>
      <c r="FT31" s="21">
        <v>4.0348859000000001E-2</v>
      </c>
      <c r="FU31" s="21">
        <v>0.37607802600000001</v>
      </c>
      <c r="FV31" s="21">
        <v>6.8424325999999994E-2</v>
      </c>
      <c r="FW31" s="21">
        <v>0.12657437499999999</v>
      </c>
      <c r="FX31" s="21">
        <v>9.2578972999999995E-2</v>
      </c>
      <c r="FY31" s="21">
        <v>0.37704820500000003</v>
      </c>
      <c r="FZ31" s="21">
        <v>0.12310745100000001</v>
      </c>
      <c r="GA31" s="21">
        <v>0.23260030400000001</v>
      </c>
      <c r="GB31" s="21">
        <v>0.13217625199999999</v>
      </c>
      <c r="GC31" s="21">
        <v>0.48422685599999998</v>
      </c>
      <c r="GD31" s="21">
        <v>0.12988091299999999</v>
      </c>
      <c r="GE31" s="21">
        <v>0.17444858399999999</v>
      </c>
      <c r="GF31" s="21">
        <v>0.246516186</v>
      </c>
      <c r="GG31" s="21">
        <v>0.48007428699999999</v>
      </c>
      <c r="GH31" s="21">
        <v>0.25709995000000002</v>
      </c>
      <c r="GI31" s="21">
        <v>0.18593615499999999</v>
      </c>
      <c r="GJ31" s="21">
        <v>8.8887173E-2</v>
      </c>
      <c r="GK31" s="21">
        <v>0.28869726400000001</v>
      </c>
      <c r="GL31" s="22">
        <v>7.7046047000000006E-2</v>
      </c>
    </row>
    <row r="32" spans="2:194" s="29" customFormat="1" x14ac:dyDescent="0.3">
      <c r="B32" s="85">
        <v>2</v>
      </c>
      <c r="C32" s="20">
        <v>0.125700065</v>
      </c>
      <c r="D32" s="21">
        <v>0.150302094</v>
      </c>
      <c r="E32" s="21">
        <v>0.41907281000000002</v>
      </c>
      <c r="F32" s="21">
        <v>9.0320843999999997E-2</v>
      </c>
      <c r="G32" s="21">
        <v>0.22113210899999999</v>
      </c>
      <c r="H32" s="21">
        <v>7.0690673999999995E-2</v>
      </c>
      <c r="I32" s="21">
        <v>0.40449887600000001</v>
      </c>
      <c r="J32" s="21">
        <v>7.7751432999999995E-2</v>
      </c>
      <c r="K32" s="21">
        <v>0.312275574</v>
      </c>
      <c r="L32" s="21">
        <v>0.112742551</v>
      </c>
      <c r="M32" s="21">
        <v>0.414386902</v>
      </c>
      <c r="N32" s="21">
        <v>0.19427208400000001</v>
      </c>
      <c r="O32" s="21">
        <v>0.45023717000000002</v>
      </c>
      <c r="P32" s="21">
        <v>0.182538173</v>
      </c>
      <c r="Q32" s="21">
        <v>0.565965626</v>
      </c>
      <c r="R32" s="21">
        <v>0.30518583300000002</v>
      </c>
      <c r="S32" s="21">
        <v>0.10605287400000001</v>
      </c>
      <c r="T32" s="21">
        <v>0.19013687400000001</v>
      </c>
      <c r="U32" s="21">
        <v>0.57646058899999997</v>
      </c>
      <c r="V32" s="21">
        <v>0.182151916</v>
      </c>
      <c r="W32" s="21">
        <v>0.31486268099999998</v>
      </c>
      <c r="X32" s="21">
        <v>7.4028854000000005E-2</v>
      </c>
      <c r="Y32" s="21">
        <v>0.47422452700000001</v>
      </c>
      <c r="Z32" s="21">
        <v>0.27154908799999999</v>
      </c>
      <c r="AA32" s="21">
        <v>0.18039943</v>
      </c>
      <c r="AB32" s="21">
        <v>0.20839839900000001</v>
      </c>
      <c r="AC32" s="21">
        <v>0.28636715899999998</v>
      </c>
      <c r="AD32" s="21">
        <v>0.225717219</v>
      </c>
      <c r="AE32" s="21">
        <v>0.20898735800000001</v>
      </c>
      <c r="AF32" s="21">
        <v>5.6267113000000001E-2</v>
      </c>
      <c r="AG32" s="21">
        <v>0.379984665</v>
      </c>
      <c r="AH32" s="21">
        <v>5.1121637999999997E-2</v>
      </c>
      <c r="AI32" s="21">
        <v>3.8753849999999999E-2</v>
      </c>
      <c r="AJ32" s="21">
        <v>0.18539609100000001</v>
      </c>
      <c r="AK32" s="21">
        <v>5.3544840000000003E-2</v>
      </c>
      <c r="AL32" s="21">
        <v>2.3019194E-2</v>
      </c>
      <c r="AM32" s="21">
        <v>0.102106051</v>
      </c>
      <c r="AN32" s="21">
        <v>3.9798004999999997E-2</v>
      </c>
      <c r="AO32" s="21">
        <v>0.121677418</v>
      </c>
      <c r="AP32" s="21">
        <v>1.4775148E-2</v>
      </c>
      <c r="AQ32" s="21">
        <v>0.38858560199999997</v>
      </c>
      <c r="AR32" s="21">
        <v>0.38489947499999999</v>
      </c>
      <c r="AS32" s="21">
        <v>0.65526595700000001</v>
      </c>
      <c r="AT32" s="21">
        <v>0.72835181699999996</v>
      </c>
      <c r="AU32" s="21">
        <v>0.45272686099999998</v>
      </c>
      <c r="AV32" s="21">
        <v>0.125127301</v>
      </c>
      <c r="AW32" s="21">
        <v>0.56906732999999998</v>
      </c>
      <c r="AX32" s="21">
        <v>6.6516132000000006E-2</v>
      </c>
      <c r="AY32" s="21">
        <v>2.5522474E-2</v>
      </c>
      <c r="AZ32" s="21">
        <v>3.9968770000000001E-2</v>
      </c>
      <c r="BA32" s="21">
        <v>2.9446980000000001E-2</v>
      </c>
      <c r="BB32" s="21">
        <v>4.00235E-3</v>
      </c>
      <c r="BC32" s="21">
        <v>0.10198433599999999</v>
      </c>
      <c r="BD32" s="21">
        <v>6.1431635999999998E-2</v>
      </c>
      <c r="BE32" s="21">
        <v>6.6407407000000002E-2</v>
      </c>
      <c r="BF32" s="21">
        <v>0</v>
      </c>
      <c r="BG32" s="21">
        <v>0.35325519999999999</v>
      </c>
      <c r="BH32" s="21">
        <v>3.6184201999999999E-2</v>
      </c>
      <c r="BI32" s="21">
        <v>0.72811676599999997</v>
      </c>
      <c r="BJ32" s="21">
        <v>0.59660767699999995</v>
      </c>
      <c r="BK32" s="21">
        <v>0.51455066199999999</v>
      </c>
      <c r="BL32" s="21">
        <v>0.55473459899999999</v>
      </c>
      <c r="BM32" s="21">
        <v>0.60881855299999998</v>
      </c>
      <c r="BN32" s="21">
        <v>0.62730960599999996</v>
      </c>
      <c r="BO32" s="21">
        <v>2.9575629999999999E-2</v>
      </c>
      <c r="BP32" s="21">
        <v>4.8731605999999997E-2</v>
      </c>
      <c r="BQ32" s="21">
        <v>3.4120826E-2</v>
      </c>
      <c r="BR32" s="21">
        <v>1.3586825E-2</v>
      </c>
      <c r="BS32" s="21">
        <v>7.0871715000000002E-2</v>
      </c>
      <c r="BT32" s="21">
        <v>3.3740344999999998E-2</v>
      </c>
      <c r="BU32" s="21">
        <v>5.5622294000000003E-2</v>
      </c>
      <c r="BV32" s="21">
        <v>2.8297892000000002E-2</v>
      </c>
      <c r="BW32" s="21">
        <v>3.2406608000000003E-2</v>
      </c>
      <c r="BX32" s="21">
        <v>2.6743896E-2</v>
      </c>
      <c r="BY32" s="21">
        <v>0.10764164399999999</v>
      </c>
      <c r="BZ32" s="21">
        <v>7.9408169999999993E-3</v>
      </c>
      <c r="CA32" s="21">
        <v>9.2018682000000004E-2</v>
      </c>
      <c r="CB32" s="21">
        <v>2.5951472999999999E-2</v>
      </c>
      <c r="CC32" s="21">
        <v>2.3798934000000001E-2</v>
      </c>
      <c r="CD32" s="21">
        <v>8.0602050000000008E-3</v>
      </c>
      <c r="CE32" s="21">
        <v>7.8839523999999994E-2</v>
      </c>
      <c r="CF32" s="21">
        <v>1.3550883999999999E-2</v>
      </c>
      <c r="CG32" s="21">
        <v>0.10462880300000001</v>
      </c>
      <c r="CH32" s="21">
        <v>2.5324586999999999E-2</v>
      </c>
      <c r="CI32" s="21">
        <v>0.16767664700000001</v>
      </c>
      <c r="CJ32" s="21">
        <v>4.9797589000000003E-2</v>
      </c>
      <c r="CK32" s="21">
        <v>0.162519407</v>
      </c>
      <c r="CL32" s="21">
        <v>5.8276173000000001E-2</v>
      </c>
      <c r="CM32" s="21">
        <v>0.346389263</v>
      </c>
      <c r="CN32" s="21">
        <v>9.6545274E-2</v>
      </c>
      <c r="CO32" s="21">
        <v>0.494624913</v>
      </c>
      <c r="CP32" s="21">
        <v>0.18430907199999999</v>
      </c>
      <c r="CQ32" s="21">
        <v>0.131056325</v>
      </c>
      <c r="CR32" s="21">
        <v>5.7982396999999998E-2</v>
      </c>
      <c r="CS32" s="21">
        <v>0.36151724800000001</v>
      </c>
      <c r="CT32" s="22">
        <v>8.2543801E-2</v>
      </c>
      <c r="CU32" s="20">
        <v>0.10222183899999999</v>
      </c>
      <c r="CV32" s="21">
        <v>2.9162713999999999E-2</v>
      </c>
      <c r="CW32" s="21">
        <v>5.7177265999999997E-2</v>
      </c>
      <c r="CX32" s="21">
        <v>2.7053569999999999E-2</v>
      </c>
      <c r="CY32" s="21">
        <v>7.4014919999999998E-2</v>
      </c>
      <c r="CZ32" s="21">
        <v>6.0866279000000002E-2</v>
      </c>
      <c r="DA32" s="21">
        <v>8.4196317000000007E-2</v>
      </c>
      <c r="DB32" s="21">
        <v>0.1047438</v>
      </c>
      <c r="DC32" s="21">
        <v>0.14746087399999999</v>
      </c>
      <c r="DD32" s="21">
        <v>0.528753692</v>
      </c>
      <c r="DE32" s="21">
        <v>0.50719771300000005</v>
      </c>
      <c r="DF32" s="21">
        <v>0.65331246099999996</v>
      </c>
      <c r="DG32" s="21">
        <v>0.36559806900000003</v>
      </c>
      <c r="DH32" s="21">
        <v>0.52547745300000004</v>
      </c>
      <c r="DI32" s="21">
        <v>0.51522059899999995</v>
      </c>
      <c r="DJ32" s="21">
        <v>0.32103242900000001</v>
      </c>
      <c r="DK32" s="21">
        <v>0.32749895899999998</v>
      </c>
      <c r="DL32" s="21">
        <v>0.56758059500000002</v>
      </c>
      <c r="DM32" s="21">
        <v>0.58883628899999996</v>
      </c>
      <c r="DN32" s="21">
        <v>0.52023132299999997</v>
      </c>
      <c r="DO32" s="21">
        <v>0.39830730600000003</v>
      </c>
      <c r="DP32" s="21">
        <v>0.70705141400000004</v>
      </c>
      <c r="DQ32" s="21">
        <v>0.492950526</v>
      </c>
      <c r="DR32" s="21">
        <v>0.77119393999999997</v>
      </c>
      <c r="DS32" s="21">
        <v>0.144131483</v>
      </c>
      <c r="DT32" s="21">
        <v>0.25394477100000001</v>
      </c>
      <c r="DU32" s="21">
        <v>0.58033152300000002</v>
      </c>
      <c r="DV32" s="21">
        <v>0.47564397400000002</v>
      </c>
      <c r="DW32" s="21">
        <v>0.33425896199999999</v>
      </c>
      <c r="DX32" s="21">
        <v>0.26338288900000001</v>
      </c>
      <c r="DY32" s="21">
        <v>0.42011990300000002</v>
      </c>
      <c r="DZ32" s="21">
        <v>0.64749195100000001</v>
      </c>
      <c r="EA32" s="21">
        <v>0.15885105999999999</v>
      </c>
      <c r="EB32" s="21">
        <v>0.34885695300000003</v>
      </c>
      <c r="EC32" s="21">
        <v>0.50751047999999999</v>
      </c>
      <c r="ED32" s="21">
        <v>0.48862567899999998</v>
      </c>
      <c r="EE32" s="21">
        <v>0.28892138699999997</v>
      </c>
      <c r="EF32" s="21">
        <v>0.19174532899999999</v>
      </c>
      <c r="EG32" s="21">
        <v>0.59545760999999997</v>
      </c>
      <c r="EH32" s="21">
        <v>0.27982392099999998</v>
      </c>
      <c r="EI32" s="21">
        <v>0.38675090400000001</v>
      </c>
      <c r="EJ32" s="21">
        <v>0.46237328999999999</v>
      </c>
      <c r="EK32" s="21">
        <v>0.69113890300000003</v>
      </c>
      <c r="EL32" s="21">
        <v>0.79189125900000001</v>
      </c>
      <c r="EM32" s="21">
        <v>0.46894422000000002</v>
      </c>
      <c r="EN32" s="21">
        <v>0.193992795</v>
      </c>
      <c r="EO32" s="21">
        <v>0.69743327899999996</v>
      </c>
      <c r="EP32" s="21">
        <v>0.392586716</v>
      </c>
      <c r="EQ32" s="21">
        <v>0.262254288</v>
      </c>
      <c r="ER32" s="21">
        <v>0.34020808000000002</v>
      </c>
      <c r="ES32" s="21">
        <v>0.655627819</v>
      </c>
      <c r="ET32" s="21">
        <v>0.563078466</v>
      </c>
      <c r="EU32" s="21">
        <v>0.26110388400000001</v>
      </c>
      <c r="EV32" s="21">
        <v>0.213938499</v>
      </c>
      <c r="EW32" s="21">
        <v>0.395603702</v>
      </c>
      <c r="EX32" s="21">
        <v>0.75358672699999996</v>
      </c>
      <c r="EY32" s="21">
        <v>3.8109210999999997E-2</v>
      </c>
      <c r="EZ32" s="21">
        <v>6.6578231000000002E-2</v>
      </c>
      <c r="FA32" s="21">
        <v>0.20362703300000001</v>
      </c>
      <c r="FB32" s="21">
        <v>7.2927332999999997E-2</v>
      </c>
      <c r="FC32" s="21">
        <v>0.10654764</v>
      </c>
      <c r="FD32" s="21">
        <v>4.8948310000000002E-2</v>
      </c>
      <c r="FE32" s="21">
        <v>0.14727627700000001</v>
      </c>
      <c r="FF32" s="21">
        <v>3.8811924999999997E-2</v>
      </c>
      <c r="FG32" s="21">
        <v>7.3873056000000006E-2</v>
      </c>
      <c r="FH32" s="21">
        <v>6.7778345000000004E-2</v>
      </c>
      <c r="FI32" s="21">
        <v>0.224893395</v>
      </c>
      <c r="FJ32" s="21">
        <v>0.102550139</v>
      </c>
      <c r="FK32" s="21">
        <v>9.8416870000000004E-2</v>
      </c>
      <c r="FL32" s="21">
        <v>8.980341E-2</v>
      </c>
      <c r="FM32" s="21">
        <v>0.14940785700000001</v>
      </c>
      <c r="FN32" s="21">
        <v>8.3084842000000006E-2</v>
      </c>
      <c r="FO32" s="21">
        <v>0.293349898</v>
      </c>
      <c r="FP32" s="21">
        <v>0.11252870399999999</v>
      </c>
      <c r="FQ32" s="21">
        <v>0.772743756</v>
      </c>
      <c r="FR32" s="21">
        <v>0.26886853100000002</v>
      </c>
      <c r="FS32" s="21">
        <v>0.422821108</v>
      </c>
      <c r="FT32" s="21">
        <v>4.2282875999999997E-2</v>
      </c>
      <c r="FU32" s="21">
        <v>0.65714936300000004</v>
      </c>
      <c r="FV32" s="21">
        <v>0.20062313000000001</v>
      </c>
      <c r="FW32" s="21">
        <v>0.17351486499999999</v>
      </c>
      <c r="FX32" s="21">
        <v>0.157021563</v>
      </c>
      <c r="FY32" s="21">
        <v>0.47435856999999998</v>
      </c>
      <c r="FZ32" s="21">
        <v>0.21223925599999999</v>
      </c>
      <c r="GA32" s="21">
        <v>0.379002899</v>
      </c>
      <c r="GB32" s="21">
        <v>0.23113618499999999</v>
      </c>
      <c r="GC32" s="21">
        <v>0.64026351199999998</v>
      </c>
      <c r="GD32" s="21">
        <v>0.199803275</v>
      </c>
      <c r="GE32" s="21">
        <v>0.26137496100000002</v>
      </c>
      <c r="GF32" s="21">
        <v>0.399975731</v>
      </c>
      <c r="GG32" s="21">
        <v>0.63538306700000002</v>
      </c>
      <c r="GH32" s="21">
        <v>0.389503818</v>
      </c>
      <c r="GI32" s="21">
        <v>0.42379601500000003</v>
      </c>
      <c r="GJ32" s="21">
        <v>0.34783541099999998</v>
      </c>
      <c r="GK32" s="21">
        <v>0.59879853299999997</v>
      </c>
      <c r="GL32" s="22">
        <v>0.24433623400000001</v>
      </c>
    </row>
    <row r="33" spans="2:194" s="29" customFormat="1" x14ac:dyDescent="0.3">
      <c r="B33" s="85">
        <v>3</v>
      </c>
      <c r="C33" s="20">
        <v>0.19829833099999999</v>
      </c>
      <c r="D33" s="21">
        <v>0.175317639</v>
      </c>
      <c r="E33" s="21">
        <v>0.539458616</v>
      </c>
      <c r="F33" s="21">
        <v>0.117830886</v>
      </c>
      <c r="G33" s="21">
        <v>0.30927017200000001</v>
      </c>
      <c r="H33" s="21">
        <v>9.1459793999999997E-2</v>
      </c>
      <c r="I33" s="21">
        <v>0.43529868300000002</v>
      </c>
      <c r="J33" s="21">
        <v>8.3605337000000002E-2</v>
      </c>
      <c r="K33" s="21">
        <v>0.42145680000000002</v>
      </c>
      <c r="L33" s="21">
        <v>0.12810239400000001</v>
      </c>
      <c r="M33" s="21">
        <v>0.54563998899999999</v>
      </c>
      <c r="N33" s="21">
        <v>0.26810584799999998</v>
      </c>
      <c r="O33" s="21">
        <v>0.54284130799999997</v>
      </c>
      <c r="P33" s="21">
        <v>0.23443273100000001</v>
      </c>
      <c r="Q33" s="21">
        <v>0.59784813999999997</v>
      </c>
      <c r="R33" s="21">
        <v>0.43610863999999999</v>
      </c>
      <c r="S33" s="21">
        <v>0.17095423100000001</v>
      </c>
      <c r="T33" s="21">
        <v>0.202359977</v>
      </c>
      <c r="U33" s="21">
        <v>0.64039330999999999</v>
      </c>
      <c r="V33" s="21">
        <v>0.288968905</v>
      </c>
      <c r="W33" s="21">
        <v>0.379360278</v>
      </c>
      <c r="X33" s="21">
        <v>9.4000195999999994E-2</v>
      </c>
      <c r="Y33" s="21">
        <v>0.47190672700000003</v>
      </c>
      <c r="Z33" s="21">
        <v>0.30274871800000003</v>
      </c>
      <c r="AA33" s="21">
        <v>0.193814865</v>
      </c>
      <c r="AB33" s="21">
        <v>0.24073562900000001</v>
      </c>
      <c r="AC33" s="21">
        <v>0.39750419399999998</v>
      </c>
      <c r="AD33" s="21">
        <v>0.27888876699999998</v>
      </c>
      <c r="AE33" s="21">
        <v>0.30440441099999999</v>
      </c>
      <c r="AF33" s="21">
        <v>7.2153702E-2</v>
      </c>
      <c r="AG33" s="21">
        <v>0.46362218300000002</v>
      </c>
      <c r="AH33" s="21">
        <v>8.7277332999999999E-2</v>
      </c>
      <c r="AI33" s="21">
        <v>4.6648397000000001E-2</v>
      </c>
      <c r="AJ33" s="21">
        <v>0.20175981200000001</v>
      </c>
      <c r="AK33" s="21">
        <v>9.0936577000000005E-2</v>
      </c>
      <c r="AL33" s="21">
        <v>3.6378784999999997E-2</v>
      </c>
      <c r="AM33" s="21">
        <v>0.12573962999999999</v>
      </c>
      <c r="AN33" s="21">
        <v>3.4397344000000003E-2</v>
      </c>
      <c r="AO33" s="21">
        <v>0.16700186</v>
      </c>
      <c r="AP33" s="21">
        <v>7.7525110000000001E-3</v>
      </c>
      <c r="AQ33" s="21">
        <v>0.46189934599999999</v>
      </c>
      <c r="AR33" s="21">
        <v>0.49220022499999999</v>
      </c>
      <c r="AS33" s="21">
        <v>0.74383492399999995</v>
      </c>
      <c r="AT33" s="21">
        <v>0.92500691999999995</v>
      </c>
      <c r="AU33" s="21">
        <v>0.59834308599999997</v>
      </c>
      <c r="AV33" s="21">
        <v>0.178559947</v>
      </c>
      <c r="AW33" s="21">
        <v>0.65450840899999996</v>
      </c>
      <c r="AX33" s="21">
        <v>9.9342967000000004E-2</v>
      </c>
      <c r="AY33" s="21">
        <v>2.8760689999999998E-2</v>
      </c>
      <c r="AZ33" s="21">
        <v>2.2659313E-2</v>
      </c>
      <c r="BA33" s="21">
        <v>2.9645723999999998E-2</v>
      </c>
      <c r="BB33" s="21">
        <v>5.4525260000000001E-3</v>
      </c>
      <c r="BC33" s="21">
        <v>0.11569022499999999</v>
      </c>
      <c r="BD33" s="21">
        <v>2.8444838E-2</v>
      </c>
      <c r="BE33" s="21">
        <v>5.8591683999999998E-2</v>
      </c>
      <c r="BF33" s="21">
        <v>2.9769850000000001E-3</v>
      </c>
      <c r="BG33" s="21">
        <v>0.47373490299999998</v>
      </c>
      <c r="BH33" s="21">
        <v>4.0273409000000003E-2</v>
      </c>
      <c r="BI33" s="21">
        <v>0.63181446500000005</v>
      </c>
      <c r="BJ33" s="21">
        <v>0.64414023399999998</v>
      </c>
      <c r="BK33" s="21">
        <v>0.53682269400000004</v>
      </c>
      <c r="BL33" s="21">
        <v>0.66651170800000004</v>
      </c>
      <c r="BM33" s="21">
        <v>0.59658717299999997</v>
      </c>
      <c r="BN33" s="21">
        <v>0.78013898100000001</v>
      </c>
      <c r="BO33" s="21">
        <v>3.9829379999999998E-2</v>
      </c>
      <c r="BP33" s="21">
        <v>1.6370362999999999E-2</v>
      </c>
      <c r="BQ33" s="21">
        <v>4.6436096000000003E-2</v>
      </c>
      <c r="BR33" s="21">
        <v>1.2748562E-2</v>
      </c>
      <c r="BS33" s="21">
        <v>8.2596267000000001E-2</v>
      </c>
      <c r="BT33" s="21">
        <v>1.4246862000000001E-2</v>
      </c>
      <c r="BU33" s="21">
        <v>5.0035844000000003E-2</v>
      </c>
      <c r="BV33" s="21">
        <v>1.5856942999999998E-2</v>
      </c>
      <c r="BW33" s="21">
        <v>2.1555390000000001E-2</v>
      </c>
      <c r="BX33" s="21">
        <v>2.9866965999999998E-2</v>
      </c>
      <c r="BY33" s="21">
        <v>9.8700808000000001E-2</v>
      </c>
      <c r="BZ33" s="21">
        <v>4.8381530000000004E-3</v>
      </c>
      <c r="CA33" s="21">
        <v>9.6688527999999996E-2</v>
      </c>
      <c r="CB33" s="21">
        <v>1.9411602999999999E-2</v>
      </c>
      <c r="CC33" s="21">
        <v>2.7763251999999999E-2</v>
      </c>
      <c r="CD33" s="21">
        <v>1.4199373E-2</v>
      </c>
      <c r="CE33" s="21">
        <v>9.0259593999999999E-2</v>
      </c>
      <c r="CF33" s="21">
        <v>2.9957780999999999E-2</v>
      </c>
      <c r="CG33" s="21">
        <v>0.14248760199999999</v>
      </c>
      <c r="CH33" s="21">
        <v>3.7651968000000001E-2</v>
      </c>
      <c r="CI33" s="21">
        <v>0.19590682200000001</v>
      </c>
      <c r="CJ33" s="21">
        <v>3.7152588E-2</v>
      </c>
      <c r="CK33" s="21">
        <v>0.17444763399999999</v>
      </c>
      <c r="CL33" s="21">
        <v>7.5036195E-2</v>
      </c>
      <c r="CM33" s="21">
        <v>0.477167228</v>
      </c>
      <c r="CN33" s="21">
        <v>0.14063698299999999</v>
      </c>
      <c r="CO33" s="21">
        <v>0.63121160099999996</v>
      </c>
      <c r="CP33" s="21">
        <v>0.30998406899999997</v>
      </c>
      <c r="CQ33" s="21">
        <v>0.29170205100000002</v>
      </c>
      <c r="CR33" s="21">
        <v>6.9944449000000006E-2</v>
      </c>
      <c r="CS33" s="21">
        <v>0.60824015899999995</v>
      </c>
      <c r="CT33" s="22">
        <v>0.14524767699999999</v>
      </c>
      <c r="CU33" s="20">
        <v>0.12695165</v>
      </c>
      <c r="CV33" s="21">
        <v>2.9165676000000001E-2</v>
      </c>
      <c r="CW33" s="21">
        <v>5.2868565999999999E-2</v>
      </c>
      <c r="CX33" s="21">
        <v>3.6917162000000003E-2</v>
      </c>
      <c r="CY33" s="21">
        <v>7.8626689999999999E-2</v>
      </c>
      <c r="CZ33" s="21">
        <v>8.1329384000000005E-2</v>
      </c>
      <c r="DA33" s="21">
        <v>0.11229715799999999</v>
      </c>
      <c r="DB33" s="21">
        <v>0.12557283599999999</v>
      </c>
      <c r="DC33" s="21">
        <v>0.173504925</v>
      </c>
      <c r="DD33" s="21">
        <v>0.59777739799999996</v>
      </c>
      <c r="DE33" s="21">
        <v>0.47603709900000002</v>
      </c>
      <c r="DF33" s="21">
        <v>0.72538832399999997</v>
      </c>
      <c r="DG33" s="21">
        <v>0.40367733099999997</v>
      </c>
      <c r="DH33" s="21">
        <v>0.76229254000000002</v>
      </c>
      <c r="DI33" s="21">
        <v>0.55946068699999996</v>
      </c>
      <c r="DJ33" s="21">
        <v>0.43293005800000001</v>
      </c>
      <c r="DK33" s="21">
        <v>0.47271468100000003</v>
      </c>
      <c r="DL33" s="21">
        <v>0.69089427999999997</v>
      </c>
      <c r="DM33" s="21">
        <v>0.63995582600000001</v>
      </c>
      <c r="DN33" s="21">
        <v>0.57415719499999995</v>
      </c>
      <c r="DO33" s="21">
        <v>0.417309494</v>
      </c>
      <c r="DP33" s="21">
        <v>0.85340057800000002</v>
      </c>
      <c r="DQ33" s="21">
        <v>0.54069773399999999</v>
      </c>
      <c r="DR33" s="21">
        <v>0.79433630899999996</v>
      </c>
      <c r="DS33" s="21">
        <v>0.18328481399999999</v>
      </c>
      <c r="DT33" s="21">
        <v>0.245048879</v>
      </c>
      <c r="DU33" s="21">
        <v>0.72299347700000005</v>
      </c>
      <c r="DV33" s="21">
        <v>0.69522241799999995</v>
      </c>
      <c r="DW33" s="21">
        <v>0.36303596100000002</v>
      </c>
      <c r="DX33" s="21">
        <v>0.28248395300000001</v>
      </c>
      <c r="DY33" s="21">
        <v>0.473205139</v>
      </c>
      <c r="DZ33" s="21">
        <v>0.81590127800000001</v>
      </c>
      <c r="EA33" s="21">
        <v>0.17665695200000001</v>
      </c>
      <c r="EB33" s="21">
        <v>0.46693966599999998</v>
      </c>
      <c r="EC33" s="21">
        <v>0.51936037700000004</v>
      </c>
      <c r="ED33" s="21">
        <v>0.63623012700000003</v>
      </c>
      <c r="EE33" s="21">
        <v>0.29876712599999999</v>
      </c>
      <c r="EF33" s="21">
        <v>0.25349495599999999</v>
      </c>
      <c r="EG33" s="21">
        <v>0.61417820300000003</v>
      </c>
      <c r="EH33" s="21">
        <v>0.40475297399999999</v>
      </c>
      <c r="EI33" s="21">
        <v>0.45524354299999997</v>
      </c>
      <c r="EJ33" s="21">
        <v>0.63644016800000003</v>
      </c>
      <c r="EK33" s="21">
        <v>0.75640232500000004</v>
      </c>
      <c r="EL33" s="21">
        <v>0.84570533800000003</v>
      </c>
      <c r="EM33" s="21">
        <v>0.52580095500000001</v>
      </c>
      <c r="EN33" s="21">
        <v>0.24953958800000001</v>
      </c>
      <c r="EO33" s="21">
        <v>0.65779586700000003</v>
      </c>
      <c r="EP33" s="21">
        <v>0.52809864799999995</v>
      </c>
      <c r="EQ33" s="21">
        <v>0.37856087999999999</v>
      </c>
      <c r="ER33" s="21">
        <v>0.37357061499999999</v>
      </c>
      <c r="ES33" s="21">
        <v>0.67945875600000005</v>
      </c>
      <c r="ET33" s="21">
        <v>0.60644644400000003</v>
      </c>
      <c r="EU33" s="21">
        <v>0.34424727199999999</v>
      </c>
      <c r="EV33" s="21">
        <v>0.30395125499999998</v>
      </c>
      <c r="EW33" s="21">
        <v>0.47913384599999997</v>
      </c>
      <c r="EX33" s="21">
        <v>0.901004052</v>
      </c>
      <c r="EY33" s="21">
        <v>6.1211502000000001E-2</v>
      </c>
      <c r="EZ33" s="21">
        <v>5.8061479999999999E-2</v>
      </c>
      <c r="FA33" s="21">
        <v>0.242639143</v>
      </c>
      <c r="FB33" s="21">
        <v>6.6379398000000006E-2</v>
      </c>
      <c r="FC33" s="21">
        <v>0.103247836</v>
      </c>
      <c r="FD33" s="21">
        <v>4.4856661999999999E-2</v>
      </c>
      <c r="FE33" s="21">
        <v>0.16526149400000001</v>
      </c>
      <c r="FF33" s="21">
        <v>3.6630157000000003E-2</v>
      </c>
      <c r="FG33" s="21">
        <v>0.113986086</v>
      </c>
      <c r="FH33" s="21">
        <v>0.101508289</v>
      </c>
      <c r="FI33" s="21">
        <v>0.27546198999999999</v>
      </c>
      <c r="FJ33" s="21">
        <v>0.11640126000000001</v>
      </c>
      <c r="FK33" s="21">
        <v>0.13400126400000001</v>
      </c>
      <c r="FL33" s="21">
        <v>7.6675904000000003E-2</v>
      </c>
      <c r="FM33" s="21">
        <v>0.19898312300000001</v>
      </c>
      <c r="FN33" s="21">
        <v>9.5877376E-2</v>
      </c>
      <c r="FO33" s="21">
        <v>0.36442570299999999</v>
      </c>
      <c r="FP33" s="21">
        <v>0.119506652</v>
      </c>
      <c r="FQ33" s="21">
        <v>0.91100593900000004</v>
      </c>
      <c r="FR33" s="21">
        <v>0.29976736599999998</v>
      </c>
      <c r="FS33" s="21">
        <v>0.57242306399999998</v>
      </c>
      <c r="FT33" s="21">
        <v>9.0052505000000005E-2</v>
      </c>
      <c r="FU33" s="21">
        <v>0.60861648300000004</v>
      </c>
      <c r="FV33" s="21">
        <v>0.31911940700000002</v>
      </c>
      <c r="FW33" s="21">
        <v>0.20203602700000001</v>
      </c>
      <c r="FX33" s="21">
        <v>0.182171258</v>
      </c>
      <c r="FY33" s="21">
        <v>0.54415110499999997</v>
      </c>
      <c r="FZ33" s="21">
        <v>0.27960027700000001</v>
      </c>
      <c r="GA33" s="21">
        <v>0.45054938500000002</v>
      </c>
      <c r="GB33" s="21">
        <v>0.31197888699999998</v>
      </c>
      <c r="GC33" s="21">
        <v>0.72066278699999997</v>
      </c>
      <c r="GD33" s="21">
        <v>0.23464916599999999</v>
      </c>
      <c r="GE33" s="21">
        <v>0.333503726</v>
      </c>
      <c r="GF33" s="21">
        <v>0.449550968</v>
      </c>
      <c r="GG33" s="21">
        <v>0.76459175300000004</v>
      </c>
      <c r="GH33" s="21">
        <v>0.44005537300000003</v>
      </c>
      <c r="GI33" s="21">
        <v>0.61234405300000005</v>
      </c>
      <c r="GJ33" s="21">
        <v>0.56674771700000004</v>
      </c>
      <c r="GK33" s="21">
        <v>0.76525276200000003</v>
      </c>
      <c r="GL33" s="22">
        <v>0.39636454199999999</v>
      </c>
    </row>
    <row r="34" spans="2:194" s="29" customFormat="1" x14ac:dyDescent="0.3">
      <c r="B34" s="85">
        <v>4</v>
      </c>
      <c r="C34" s="20">
        <v>0.241269135</v>
      </c>
      <c r="D34" s="21">
        <v>0.20973903099999999</v>
      </c>
      <c r="E34" s="21">
        <v>0.63219277699999998</v>
      </c>
      <c r="F34" s="21">
        <v>0.14466131800000001</v>
      </c>
      <c r="G34" s="21">
        <v>0.39022864600000001</v>
      </c>
      <c r="H34" s="21">
        <v>9.6996162999999996E-2</v>
      </c>
      <c r="I34" s="21">
        <v>0.59333381900000004</v>
      </c>
      <c r="J34" s="21">
        <v>9.6200104999999994E-2</v>
      </c>
      <c r="K34" s="21">
        <v>0.47173140099999999</v>
      </c>
      <c r="L34" s="21">
        <v>0.15036071600000001</v>
      </c>
      <c r="M34" s="21">
        <v>0.57250832699999998</v>
      </c>
      <c r="N34" s="21">
        <v>0.29178560399999998</v>
      </c>
      <c r="O34" s="21">
        <v>0.56684650299999995</v>
      </c>
      <c r="P34" s="21">
        <v>0.30480534500000001</v>
      </c>
      <c r="Q34" s="21">
        <v>0.62939826099999996</v>
      </c>
      <c r="R34" s="21">
        <v>0.48114581899999997</v>
      </c>
      <c r="S34" s="21">
        <v>0.18105410399999999</v>
      </c>
      <c r="T34" s="21">
        <v>0.229357739</v>
      </c>
      <c r="U34" s="21">
        <v>0.72554630499999995</v>
      </c>
      <c r="V34" s="21">
        <v>0.33615924600000002</v>
      </c>
      <c r="W34" s="21">
        <v>0.40222889299999998</v>
      </c>
      <c r="X34" s="21">
        <v>9.9979155E-2</v>
      </c>
      <c r="Y34" s="21">
        <v>0.61419333799999998</v>
      </c>
      <c r="Z34" s="21">
        <v>0.28668619200000001</v>
      </c>
      <c r="AA34" s="21">
        <v>0.25808610100000001</v>
      </c>
      <c r="AB34" s="21">
        <v>0.22789362099999999</v>
      </c>
      <c r="AC34" s="21">
        <v>0.44853551400000002</v>
      </c>
      <c r="AD34" s="21">
        <v>0.43155273300000002</v>
      </c>
      <c r="AE34" s="21">
        <v>0.340270882</v>
      </c>
      <c r="AF34" s="21">
        <v>7.7834062999999995E-2</v>
      </c>
      <c r="AG34" s="21">
        <v>0.45068700099999998</v>
      </c>
      <c r="AH34" s="21">
        <v>0.15421876500000001</v>
      </c>
      <c r="AI34" s="21">
        <v>6.0218530999999999E-2</v>
      </c>
      <c r="AJ34" s="21">
        <v>0.22448884399999999</v>
      </c>
      <c r="AK34" s="21">
        <v>0.12343588</v>
      </c>
      <c r="AL34" s="21">
        <v>5.1696908E-2</v>
      </c>
      <c r="AM34" s="21">
        <v>0.195499431</v>
      </c>
      <c r="AN34" s="21">
        <v>3.2128201000000002E-2</v>
      </c>
      <c r="AO34" s="21">
        <v>0.17808362699999999</v>
      </c>
      <c r="AP34" s="21">
        <v>1.0259419000000001E-2</v>
      </c>
      <c r="AQ34" s="21">
        <v>0.57969183499999999</v>
      </c>
      <c r="AR34" s="21">
        <v>0.55752401600000001</v>
      </c>
      <c r="AS34" s="21">
        <v>0.75971907900000002</v>
      </c>
      <c r="AT34" s="21">
        <v>0.92651796399999997</v>
      </c>
      <c r="AU34" s="21">
        <v>0.67614200599999996</v>
      </c>
      <c r="AV34" s="21">
        <v>0.229500541</v>
      </c>
      <c r="AW34" s="21">
        <v>0.69286903</v>
      </c>
      <c r="AX34" s="21">
        <v>0.13973418100000001</v>
      </c>
      <c r="AY34" s="21">
        <v>2.5685052999999999E-2</v>
      </c>
      <c r="AZ34" s="21">
        <v>1.9552386000000001E-2</v>
      </c>
      <c r="BA34" s="21">
        <v>3.2571100999999998E-2</v>
      </c>
      <c r="BB34" s="21">
        <v>6.2459280000000004E-3</v>
      </c>
      <c r="BC34" s="21">
        <v>0.10829547</v>
      </c>
      <c r="BD34" s="21">
        <v>3.8357400999999999E-2</v>
      </c>
      <c r="BE34" s="21">
        <v>7.0331896000000005E-2</v>
      </c>
      <c r="BF34" s="21">
        <v>5.7183319999999996E-3</v>
      </c>
      <c r="BG34" s="21">
        <v>0.50432592099999995</v>
      </c>
      <c r="BH34" s="21">
        <v>2.6165193E-2</v>
      </c>
      <c r="BI34" s="21">
        <v>0.68456631400000001</v>
      </c>
      <c r="BJ34" s="21">
        <v>0.68549936300000003</v>
      </c>
      <c r="BK34" s="21">
        <v>0.57622130000000005</v>
      </c>
      <c r="BL34" s="21">
        <v>0.69663357400000003</v>
      </c>
      <c r="BM34" s="21">
        <v>0.65193733399999998</v>
      </c>
      <c r="BN34" s="21">
        <v>0.81702809600000004</v>
      </c>
      <c r="BO34" s="21">
        <v>3.8096440000000002E-2</v>
      </c>
      <c r="BP34" s="21">
        <v>3.3037836000000001E-2</v>
      </c>
      <c r="BQ34" s="21">
        <v>5.2990570000000001E-2</v>
      </c>
      <c r="BR34" s="21">
        <v>5.8803400000000004E-3</v>
      </c>
      <c r="BS34" s="21">
        <v>7.8584665999999997E-2</v>
      </c>
      <c r="BT34" s="21">
        <v>1.345585E-2</v>
      </c>
      <c r="BU34" s="21">
        <v>5.6736573999999998E-2</v>
      </c>
      <c r="BV34" s="21">
        <v>1.9654115E-2</v>
      </c>
      <c r="BW34" s="21">
        <v>2.9232762999999998E-2</v>
      </c>
      <c r="BX34" s="21">
        <v>3.8783637000000003E-2</v>
      </c>
      <c r="BY34" s="21">
        <v>6.0994273000000002E-2</v>
      </c>
      <c r="BZ34" s="21">
        <v>6.1272799999999997E-3</v>
      </c>
      <c r="CA34" s="21">
        <v>8.6769821999999996E-2</v>
      </c>
      <c r="CB34" s="21">
        <v>1.3655598E-2</v>
      </c>
      <c r="CC34" s="21">
        <v>3.2529655999999997E-2</v>
      </c>
      <c r="CD34" s="21">
        <v>1.4266634E-2</v>
      </c>
      <c r="CE34" s="21">
        <v>0.14072813300000001</v>
      </c>
      <c r="CF34" s="21">
        <v>3.1238970000000001E-2</v>
      </c>
      <c r="CG34" s="21">
        <v>0.14954954600000001</v>
      </c>
      <c r="CH34" s="21">
        <v>4.6944943000000003E-2</v>
      </c>
      <c r="CI34" s="21">
        <v>0.23682104600000001</v>
      </c>
      <c r="CJ34" s="21">
        <v>2.7376132000000001E-2</v>
      </c>
      <c r="CK34" s="21">
        <v>0.20956993900000001</v>
      </c>
      <c r="CL34" s="21">
        <v>7.2418173000000002E-2</v>
      </c>
      <c r="CM34" s="21">
        <v>0.58936076199999998</v>
      </c>
      <c r="CN34" s="21">
        <v>0.148712074</v>
      </c>
      <c r="CO34" s="21">
        <v>0.79825841399999997</v>
      </c>
      <c r="CP34" s="21">
        <v>0.36238448699999998</v>
      </c>
      <c r="CQ34" s="21">
        <v>0.480993646</v>
      </c>
      <c r="CR34" s="21">
        <v>7.6068320999999994E-2</v>
      </c>
      <c r="CS34" s="21">
        <v>0.84159502600000002</v>
      </c>
      <c r="CT34" s="22">
        <v>0.24284945499999999</v>
      </c>
      <c r="CU34" s="20">
        <v>0.108033186</v>
      </c>
      <c r="CV34" s="21">
        <v>6.0004304000000001E-2</v>
      </c>
      <c r="CW34" s="21">
        <v>8.7982110000000002E-2</v>
      </c>
      <c r="CX34" s="21">
        <v>5.1120819999999997E-2</v>
      </c>
      <c r="CY34" s="21">
        <v>9.8329132E-2</v>
      </c>
      <c r="CZ34" s="21">
        <v>8.3971778999999996E-2</v>
      </c>
      <c r="DA34" s="21">
        <v>0.14342966400000001</v>
      </c>
      <c r="DB34" s="21">
        <v>0.19495839500000001</v>
      </c>
      <c r="DC34" s="21">
        <v>0.19085406299999999</v>
      </c>
      <c r="DD34" s="21">
        <v>0.63808295500000001</v>
      </c>
      <c r="DE34" s="21">
        <v>0.51506141800000005</v>
      </c>
      <c r="DF34" s="21">
        <v>0.817027795</v>
      </c>
      <c r="DG34" s="21">
        <v>0.43753629700000002</v>
      </c>
      <c r="DH34" s="21">
        <v>0.77800243000000002</v>
      </c>
      <c r="DI34" s="21">
        <v>0.53596561899999995</v>
      </c>
      <c r="DJ34" s="21">
        <v>0.532345187</v>
      </c>
      <c r="DK34" s="21">
        <v>0.50317562400000004</v>
      </c>
      <c r="DL34" s="21">
        <v>0.78150369200000003</v>
      </c>
      <c r="DM34" s="21">
        <v>0.73451939899999996</v>
      </c>
      <c r="DN34" s="21">
        <v>0.65141022500000001</v>
      </c>
      <c r="DO34" s="21">
        <v>0.42807331500000001</v>
      </c>
      <c r="DP34" s="21">
        <v>0.87602787999999998</v>
      </c>
      <c r="DQ34" s="21">
        <v>0.60760073199999998</v>
      </c>
      <c r="DR34" s="21">
        <v>0.78784257199999996</v>
      </c>
      <c r="DS34" s="21">
        <v>0.22151515199999999</v>
      </c>
      <c r="DT34" s="21">
        <v>0.247122594</v>
      </c>
      <c r="DU34" s="21">
        <v>0.66511648700000003</v>
      </c>
      <c r="DV34" s="21">
        <v>0.77282136400000001</v>
      </c>
      <c r="DW34" s="21">
        <v>0.38676380900000001</v>
      </c>
      <c r="DX34" s="21">
        <v>0.33562824099999999</v>
      </c>
      <c r="DY34" s="21">
        <v>0.47433735599999999</v>
      </c>
      <c r="DZ34" s="21">
        <v>0.88437112100000004</v>
      </c>
      <c r="EA34" s="21">
        <v>0.175504993</v>
      </c>
      <c r="EB34" s="21">
        <v>0.59306466199999996</v>
      </c>
      <c r="EC34" s="21">
        <v>0.65930838899999999</v>
      </c>
      <c r="ED34" s="21">
        <v>0.72053069300000006</v>
      </c>
      <c r="EE34" s="21">
        <v>0.37988313600000001</v>
      </c>
      <c r="EF34" s="21">
        <v>0.29466051799999998</v>
      </c>
      <c r="EG34" s="21">
        <v>0.70643764399999998</v>
      </c>
      <c r="EH34" s="21">
        <v>0.44224074200000002</v>
      </c>
      <c r="EI34" s="21">
        <v>0.43193411999999998</v>
      </c>
      <c r="EJ34" s="21">
        <v>0.67518810299999998</v>
      </c>
      <c r="EK34" s="21">
        <v>0.82284499899999997</v>
      </c>
      <c r="EL34" s="21">
        <v>0.83344441599999997</v>
      </c>
      <c r="EM34" s="21">
        <v>0.50916332200000003</v>
      </c>
      <c r="EN34" s="21">
        <v>0.33032552599999998</v>
      </c>
      <c r="EO34" s="21">
        <v>0.72048951500000002</v>
      </c>
      <c r="EP34" s="21">
        <v>0.59582649700000001</v>
      </c>
      <c r="EQ34" s="21">
        <v>0.36471128600000002</v>
      </c>
      <c r="ER34" s="21">
        <v>0.36734345400000001</v>
      </c>
      <c r="ES34" s="21">
        <v>0.68219480300000002</v>
      </c>
      <c r="ET34" s="21">
        <v>0.68855553800000002</v>
      </c>
      <c r="EU34" s="21">
        <v>0.46109009699999998</v>
      </c>
      <c r="EV34" s="21">
        <v>0.30747561699999998</v>
      </c>
      <c r="EW34" s="21">
        <v>0.47310204099999997</v>
      </c>
      <c r="EX34" s="21">
        <v>0.95900906500000005</v>
      </c>
      <c r="EY34" s="21">
        <v>5.7584282000000001E-2</v>
      </c>
      <c r="EZ34" s="21">
        <v>4.0863959999999998E-2</v>
      </c>
      <c r="FA34" s="21">
        <v>0.26821693000000002</v>
      </c>
      <c r="FB34" s="21">
        <v>7.1455610000000003E-2</v>
      </c>
      <c r="FC34" s="21">
        <v>0.114599047</v>
      </c>
      <c r="FD34" s="21">
        <v>3.4320849E-2</v>
      </c>
      <c r="FE34" s="21">
        <v>0.181927168</v>
      </c>
      <c r="FF34" s="21">
        <v>2.9692060999999999E-2</v>
      </c>
      <c r="FG34" s="21">
        <v>0.14117922599999999</v>
      </c>
      <c r="FH34" s="21">
        <v>9.2247358000000002E-2</v>
      </c>
      <c r="FI34" s="21">
        <v>0.33433259700000001</v>
      </c>
      <c r="FJ34" s="21">
        <v>0.118724475</v>
      </c>
      <c r="FK34" s="21">
        <v>0.13812627899999999</v>
      </c>
      <c r="FL34" s="21">
        <v>7.8467804000000002E-2</v>
      </c>
      <c r="FM34" s="21">
        <v>0.27557109400000002</v>
      </c>
      <c r="FN34" s="21">
        <v>0.10274531200000001</v>
      </c>
      <c r="FO34" s="21">
        <v>0.42036319900000002</v>
      </c>
      <c r="FP34" s="21">
        <v>0.124541845</v>
      </c>
      <c r="FQ34" s="21">
        <v>0.888068631</v>
      </c>
      <c r="FR34" s="21">
        <v>0.378731651</v>
      </c>
      <c r="FS34" s="21">
        <v>0.703909436</v>
      </c>
      <c r="FT34" s="21">
        <v>0.13561583399999999</v>
      </c>
      <c r="FU34" s="21">
        <v>0.755650936</v>
      </c>
      <c r="FV34" s="21">
        <v>0.402263437</v>
      </c>
      <c r="FW34" s="21">
        <v>0.21862068900000001</v>
      </c>
      <c r="FX34" s="21">
        <v>0.199069573</v>
      </c>
      <c r="FY34" s="21">
        <v>0.604632536</v>
      </c>
      <c r="FZ34" s="21">
        <v>0.33275970100000002</v>
      </c>
      <c r="GA34" s="21">
        <v>0.50201003300000002</v>
      </c>
      <c r="GB34" s="21">
        <v>0.34907180199999999</v>
      </c>
      <c r="GC34" s="21">
        <v>0.76521344899999999</v>
      </c>
      <c r="GD34" s="21">
        <v>0.225033802</v>
      </c>
      <c r="GE34" s="21">
        <v>0.44009353800000001</v>
      </c>
      <c r="GF34" s="21">
        <v>0.44448071099999997</v>
      </c>
      <c r="GG34" s="21">
        <v>0.77965666700000003</v>
      </c>
      <c r="GH34" s="21">
        <v>0.45546994200000002</v>
      </c>
      <c r="GI34" s="21">
        <v>0.68295178000000001</v>
      </c>
      <c r="GJ34" s="21">
        <v>0.77070796200000002</v>
      </c>
      <c r="GK34" s="21">
        <v>0.81885810999999997</v>
      </c>
      <c r="GL34" s="22">
        <v>0.52750978299999995</v>
      </c>
    </row>
    <row r="35" spans="2:194" s="29" customFormat="1" x14ac:dyDescent="0.3">
      <c r="B35" s="85">
        <v>5</v>
      </c>
      <c r="C35" s="20">
        <v>0.26729029300000001</v>
      </c>
      <c r="D35" s="21">
        <v>0.199892334</v>
      </c>
      <c r="E35" s="21">
        <v>0.76978058800000004</v>
      </c>
      <c r="F35" s="21">
        <v>0.18792852700000001</v>
      </c>
      <c r="G35" s="21">
        <v>0.37575078699999998</v>
      </c>
      <c r="H35" s="21">
        <v>8.9667772000000007E-2</v>
      </c>
      <c r="I35" s="21">
        <v>0.62995817799999998</v>
      </c>
      <c r="J35" s="21">
        <v>0.113982814</v>
      </c>
      <c r="K35" s="21">
        <v>0.488760947</v>
      </c>
      <c r="L35" s="21">
        <v>0.164126051</v>
      </c>
      <c r="M35" s="21">
        <v>0.61814039899999995</v>
      </c>
      <c r="N35" s="21">
        <v>0.32616726299999999</v>
      </c>
      <c r="O35" s="21">
        <v>0.651186241</v>
      </c>
      <c r="P35" s="21">
        <v>0.36701741599999999</v>
      </c>
      <c r="Q35" s="21">
        <v>0.61658386799999998</v>
      </c>
      <c r="R35" s="21">
        <v>0.59166575099999996</v>
      </c>
      <c r="S35" s="21">
        <v>0.22172942500000001</v>
      </c>
      <c r="T35" s="21">
        <v>0.24266580800000001</v>
      </c>
      <c r="U35" s="21">
        <v>0.73644643499999995</v>
      </c>
      <c r="V35" s="21">
        <v>0.32407511300000003</v>
      </c>
      <c r="W35" s="21">
        <v>0.48579112699999999</v>
      </c>
      <c r="X35" s="21">
        <v>0.106611448</v>
      </c>
      <c r="Y35" s="21">
        <v>0.58860357100000005</v>
      </c>
      <c r="Z35" s="21">
        <v>0.298812837</v>
      </c>
      <c r="AA35" s="21">
        <v>0.29659789800000003</v>
      </c>
      <c r="AB35" s="21">
        <v>0.29122029500000002</v>
      </c>
      <c r="AC35" s="21">
        <v>0.42799716999999998</v>
      </c>
      <c r="AD35" s="21">
        <v>0.41034978799999999</v>
      </c>
      <c r="AE35" s="21">
        <v>0.34820393599999999</v>
      </c>
      <c r="AF35" s="21">
        <v>0.10644853999999999</v>
      </c>
      <c r="AG35" s="21">
        <v>0.52527845699999998</v>
      </c>
      <c r="AH35" s="21">
        <v>0.168242272</v>
      </c>
      <c r="AI35" s="21">
        <v>6.6562908000000004E-2</v>
      </c>
      <c r="AJ35" s="21">
        <v>0.25113765199999999</v>
      </c>
      <c r="AK35" s="21">
        <v>0.18034511</v>
      </c>
      <c r="AL35" s="21">
        <v>7.3357748E-2</v>
      </c>
      <c r="AM35" s="21">
        <v>0.19952419699999999</v>
      </c>
      <c r="AN35" s="21">
        <v>3.5018821999999998E-2</v>
      </c>
      <c r="AO35" s="21">
        <v>0.20780844200000001</v>
      </c>
      <c r="AP35" s="21">
        <v>1.8007581000000002E-2</v>
      </c>
      <c r="AQ35" s="21">
        <v>0.59656615599999996</v>
      </c>
      <c r="AR35" s="21">
        <v>0.57285891099999997</v>
      </c>
      <c r="AS35" s="21">
        <v>0.75454839100000004</v>
      </c>
      <c r="AT35" s="21">
        <v>0.87648833100000001</v>
      </c>
      <c r="AU35" s="21">
        <v>0.70981564799999997</v>
      </c>
      <c r="AV35" s="21">
        <v>0.27520831299999998</v>
      </c>
      <c r="AW35" s="21">
        <v>0.68397021999999996</v>
      </c>
      <c r="AX35" s="21">
        <v>0.16239062600000001</v>
      </c>
      <c r="AY35" s="21">
        <v>3.0945523999999999E-2</v>
      </c>
      <c r="AZ35" s="21">
        <v>2.0093849E-2</v>
      </c>
      <c r="BA35" s="21">
        <v>3.0724827E-2</v>
      </c>
      <c r="BB35" s="21">
        <v>6.0432120000000001E-3</v>
      </c>
      <c r="BC35" s="21">
        <v>0.129330853</v>
      </c>
      <c r="BD35" s="21">
        <v>4.6630445999999999E-2</v>
      </c>
      <c r="BE35" s="21">
        <v>8.3038091999999994E-2</v>
      </c>
      <c r="BF35" s="21">
        <v>8.9553259999999996E-3</v>
      </c>
      <c r="BG35" s="21">
        <v>0.58238309399999999</v>
      </c>
      <c r="BH35" s="21">
        <v>2.3214390000000001E-2</v>
      </c>
      <c r="BI35" s="21">
        <v>0.68474393</v>
      </c>
      <c r="BJ35" s="21">
        <v>0.70656778899999995</v>
      </c>
      <c r="BK35" s="21">
        <v>0.63126097199999998</v>
      </c>
      <c r="BL35" s="21">
        <v>0.68647030099999995</v>
      </c>
      <c r="BM35" s="21">
        <v>0.71388835699999997</v>
      </c>
      <c r="BN35" s="21">
        <v>0.75533676699999996</v>
      </c>
      <c r="BO35" s="21">
        <v>3.1909251999999999E-2</v>
      </c>
      <c r="BP35" s="21">
        <v>1.9894275999999999E-2</v>
      </c>
      <c r="BQ35" s="21">
        <v>4.9418882999999997E-2</v>
      </c>
      <c r="BR35" s="21">
        <v>2.7728570000000001E-3</v>
      </c>
      <c r="BS35" s="21">
        <v>7.4682029999999996E-2</v>
      </c>
      <c r="BT35" s="21">
        <v>8.9394580000000008E-3</v>
      </c>
      <c r="BU35" s="21">
        <v>6.3709817000000002E-2</v>
      </c>
      <c r="BV35" s="21">
        <v>1.2831810000000001E-2</v>
      </c>
      <c r="BW35" s="21">
        <v>2.8362279000000001E-2</v>
      </c>
      <c r="BX35" s="21">
        <v>3.6885662999999999E-2</v>
      </c>
      <c r="BY35" s="21">
        <v>7.2790152999999996E-2</v>
      </c>
      <c r="BZ35" s="21">
        <v>3.1219160000000002E-3</v>
      </c>
      <c r="CA35" s="21">
        <v>8.4315504999999999E-2</v>
      </c>
      <c r="CB35" s="21">
        <v>1.1392673000000001E-2</v>
      </c>
      <c r="CC35" s="21">
        <v>3.1119556999999999E-2</v>
      </c>
      <c r="CD35" s="21">
        <v>1.0447085E-2</v>
      </c>
      <c r="CE35" s="21">
        <v>0.15569218100000001</v>
      </c>
      <c r="CF35" s="21">
        <v>5.6862016000000001E-2</v>
      </c>
      <c r="CG35" s="21">
        <v>0.22538184999999999</v>
      </c>
      <c r="CH35" s="21">
        <v>4.3482816000000001E-2</v>
      </c>
      <c r="CI35" s="21">
        <v>0.261043637</v>
      </c>
      <c r="CJ35" s="21">
        <v>2.5789607999999999E-2</v>
      </c>
      <c r="CK35" s="21">
        <v>0.28607866900000001</v>
      </c>
      <c r="CL35" s="21">
        <v>6.7549428999999994E-2</v>
      </c>
      <c r="CM35" s="21">
        <v>0.74826928699999995</v>
      </c>
      <c r="CN35" s="21">
        <v>0.166419491</v>
      </c>
      <c r="CO35" s="21">
        <v>0.76183344600000003</v>
      </c>
      <c r="CP35" s="21">
        <v>0.46005474899999999</v>
      </c>
      <c r="CQ35" s="21">
        <v>0.51157893099999996</v>
      </c>
      <c r="CR35" s="21">
        <v>8.6443049999999994E-2</v>
      </c>
      <c r="CS35" s="21">
        <v>0.91486556299999999</v>
      </c>
      <c r="CT35" s="22">
        <v>0.32122326499999998</v>
      </c>
      <c r="CU35" s="20">
        <v>0.112828028</v>
      </c>
      <c r="CV35" s="21">
        <v>6.4288995000000002E-2</v>
      </c>
      <c r="CW35" s="21">
        <v>7.2499748000000003E-2</v>
      </c>
      <c r="CX35" s="21">
        <v>6.7230040000000005E-2</v>
      </c>
      <c r="CY35" s="21">
        <v>7.6085409000000007E-2</v>
      </c>
      <c r="CZ35" s="21">
        <v>0.12113973</v>
      </c>
      <c r="DA35" s="21">
        <v>0.137881852</v>
      </c>
      <c r="DB35" s="21">
        <v>0.231481719</v>
      </c>
      <c r="DC35" s="21">
        <v>0.237653486</v>
      </c>
      <c r="DD35" s="21">
        <v>0.62291729600000001</v>
      </c>
      <c r="DE35" s="21">
        <v>0.52094868500000002</v>
      </c>
      <c r="DF35" s="21">
        <v>0.83071104100000004</v>
      </c>
      <c r="DG35" s="21">
        <v>0.46840666399999997</v>
      </c>
      <c r="DH35" s="21">
        <v>0.77311474099999999</v>
      </c>
      <c r="DI35" s="21">
        <v>0.53371258700000002</v>
      </c>
      <c r="DJ35" s="21">
        <v>0.58434698600000001</v>
      </c>
      <c r="DK35" s="21">
        <v>0.50846406600000005</v>
      </c>
      <c r="DL35" s="21">
        <v>0.77880593499999995</v>
      </c>
      <c r="DM35" s="21">
        <v>0.69853844399999998</v>
      </c>
      <c r="DN35" s="21">
        <v>0.67580656299999997</v>
      </c>
      <c r="DO35" s="21">
        <v>0.45901859699999997</v>
      </c>
      <c r="DP35" s="21">
        <v>0.90008482499999998</v>
      </c>
      <c r="DQ35" s="21">
        <v>0.59353362799999998</v>
      </c>
      <c r="DR35" s="21">
        <v>0.76635919200000002</v>
      </c>
      <c r="DS35" s="21">
        <v>0.246657078</v>
      </c>
      <c r="DT35" s="21">
        <v>0.26320839000000001</v>
      </c>
      <c r="DU35" s="21">
        <v>0.71325763900000005</v>
      </c>
      <c r="DV35" s="21">
        <v>0.86942172799999995</v>
      </c>
      <c r="DW35" s="21">
        <v>0.42837607</v>
      </c>
      <c r="DX35" s="21">
        <v>0.30864704700000001</v>
      </c>
      <c r="DY35" s="21">
        <v>0.50316612800000005</v>
      </c>
      <c r="DZ35" s="21">
        <v>0.86146550600000005</v>
      </c>
      <c r="EA35" s="21">
        <v>0.224823893</v>
      </c>
      <c r="EB35" s="21">
        <v>0.61859821400000004</v>
      </c>
      <c r="EC35" s="21">
        <v>0.60273973800000002</v>
      </c>
      <c r="ED35" s="21">
        <v>0.75619691499999997</v>
      </c>
      <c r="EE35" s="21">
        <v>0.40627439599999998</v>
      </c>
      <c r="EF35" s="21">
        <v>0.316791818</v>
      </c>
      <c r="EG35" s="21">
        <v>0.77819000800000004</v>
      </c>
      <c r="EH35" s="21">
        <v>0.475204552</v>
      </c>
      <c r="EI35" s="21">
        <v>0.50174999899999995</v>
      </c>
      <c r="EJ35" s="21">
        <v>0.64742458599999997</v>
      </c>
      <c r="EK35" s="21">
        <v>0.81159010099999995</v>
      </c>
      <c r="EL35" s="21">
        <v>0.86784251000000001</v>
      </c>
      <c r="EM35" s="21">
        <v>0.54057600500000003</v>
      </c>
      <c r="EN35" s="21">
        <v>0.34103902800000002</v>
      </c>
      <c r="EO35" s="21">
        <v>0.74840740299999997</v>
      </c>
      <c r="EP35" s="21">
        <v>0.60571244700000004</v>
      </c>
      <c r="EQ35" s="21">
        <v>0.45664539799999998</v>
      </c>
      <c r="ER35" s="21">
        <v>0.343369437</v>
      </c>
      <c r="ES35" s="21">
        <v>0.75505553299999995</v>
      </c>
      <c r="ET35" s="21">
        <v>0.63021576999999995</v>
      </c>
      <c r="EU35" s="21">
        <v>0.46564688500000001</v>
      </c>
      <c r="EV35" s="21">
        <v>0.32462592000000001</v>
      </c>
      <c r="EW35" s="21">
        <v>0.55262237400000003</v>
      </c>
      <c r="EX35" s="21">
        <v>0.94882257299999995</v>
      </c>
      <c r="EY35" s="21">
        <v>7.3699157000000001E-2</v>
      </c>
      <c r="EZ35" s="21">
        <v>3.4697424999999997E-2</v>
      </c>
      <c r="FA35" s="21">
        <v>0.26057723599999999</v>
      </c>
      <c r="FB35" s="21">
        <v>6.6938563000000006E-2</v>
      </c>
      <c r="FC35" s="21">
        <v>0.12792919999999999</v>
      </c>
      <c r="FD35" s="21">
        <v>5.5773959999999997E-2</v>
      </c>
      <c r="FE35" s="21">
        <v>0.214591963</v>
      </c>
      <c r="FF35" s="21">
        <v>2.6141456E-2</v>
      </c>
      <c r="FG35" s="21">
        <v>0.153241725</v>
      </c>
      <c r="FH35" s="21">
        <v>9.9228973999999998E-2</v>
      </c>
      <c r="FI35" s="21">
        <v>0.36622058600000001</v>
      </c>
      <c r="FJ35" s="21">
        <v>0.118917284</v>
      </c>
      <c r="FK35" s="21">
        <v>0.20212337499999999</v>
      </c>
      <c r="FL35" s="21">
        <v>7.7849990999999993E-2</v>
      </c>
      <c r="FM35" s="21">
        <v>0.24575477700000001</v>
      </c>
      <c r="FN35" s="21">
        <v>0.11119841799999999</v>
      </c>
      <c r="FO35" s="21">
        <v>0.47770270799999998</v>
      </c>
      <c r="FP35" s="21">
        <v>0.127470993</v>
      </c>
      <c r="FQ35" s="21">
        <v>0.98015366100000001</v>
      </c>
      <c r="FR35" s="21">
        <v>0.41779112699999998</v>
      </c>
      <c r="FS35" s="21">
        <v>0.88709649400000001</v>
      </c>
      <c r="FT35" s="21">
        <v>0.13716916500000001</v>
      </c>
      <c r="FU35" s="21">
        <v>0.95370138000000004</v>
      </c>
      <c r="FV35" s="21">
        <v>0.42211016200000001</v>
      </c>
      <c r="FW35" s="21">
        <v>0.25593565299999999</v>
      </c>
      <c r="FX35" s="21">
        <v>0.177469503</v>
      </c>
      <c r="FY35" s="21">
        <v>0.63125684000000004</v>
      </c>
      <c r="FZ35" s="21">
        <v>0.29216782699999999</v>
      </c>
      <c r="GA35" s="21">
        <v>0.58664407600000001</v>
      </c>
      <c r="GB35" s="21">
        <v>0.35834423100000001</v>
      </c>
      <c r="GC35" s="21">
        <v>0.705213435</v>
      </c>
      <c r="GD35" s="21">
        <v>0.250887419</v>
      </c>
      <c r="GE35" s="21">
        <v>0.46832065</v>
      </c>
      <c r="GF35" s="21">
        <v>0.45062899499999998</v>
      </c>
      <c r="GG35" s="21">
        <v>0.85143947099999995</v>
      </c>
      <c r="GH35" s="21">
        <v>0.470094597</v>
      </c>
      <c r="GI35" s="21">
        <v>0.78319374600000002</v>
      </c>
      <c r="GJ35" s="21">
        <v>0.752814804</v>
      </c>
      <c r="GK35" s="21">
        <v>0.93442804499999998</v>
      </c>
      <c r="GL35" s="22">
        <v>0.59725103199999996</v>
      </c>
    </row>
    <row r="36" spans="2:194" s="29" customFormat="1" x14ac:dyDescent="0.3">
      <c r="B36" s="85">
        <v>6</v>
      </c>
      <c r="C36" s="20">
        <v>0.31534768400000002</v>
      </c>
      <c r="D36" s="21">
        <v>0.244023299</v>
      </c>
      <c r="E36" s="21">
        <v>0.83883191899999998</v>
      </c>
      <c r="F36" s="21">
        <v>0.20443935399999999</v>
      </c>
      <c r="G36" s="21">
        <v>0.42782095999999997</v>
      </c>
      <c r="H36" s="21">
        <v>0.12026339</v>
      </c>
      <c r="I36" s="21">
        <v>0.64680510999999996</v>
      </c>
      <c r="J36" s="21">
        <v>0.132599419</v>
      </c>
      <c r="K36" s="21">
        <v>0.53819341300000001</v>
      </c>
      <c r="L36" s="21">
        <v>0.207088298</v>
      </c>
      <c r="M36" s="21">
        <v>0.628678925</v>
      </c>
      <c r="N36" s="21">
        <v>0.36879467199999999</v>
      </c>
      <c r="O36" s="21">
        <v>0.649274032</v>
      </c>
      <c r="P36" s="21">
        <v>0.41936472499999999</v>
      </c>
      <c r="Q36" s="21">
        <v>0.60220972900000003</v>
      </c>
      <c r="R36" s="21">
        <v>0.57469562200000002</v>
      </c>
      <c r="S36" s="21">
        <v>0.207026813</v>
      </c>
      <c r="T36" s="21">
        <v>0.277497565</v>
      </c>
      <c r="U36" s="21">
        <v>0.78137668299999996</v>
      </c>
      <c r="V36" s="21">
        <v>0.37270466899999999</v>
      </c>
      <c r="W36" s="21">
        <v>0.54960455100000005</v>
      </c>
      <c r="X36" s="21">
        <v>0.107340582</v>
      </c>
      <c r="Y36" s="21">
        <v>0.64381987100000004</v>
      </c>
      <c r="Z36" s="21">
        <v>0.29567984600000002</v>
      </c>
      <c r="AA36" s="21">
        <v>0.346599773</v>
      </c>
      <c r="AB36" s="21">
        <v>0.299194819</v>
      </c>
      <c r="AC36" s="21">
        <v>0.43818159600000001</v>
      </c>
      <c r="AD36" s="21">
        <v>0.42669714800000003</v>
      </c>
      <c r="AE36" s="21">
        <v>0.393405218</v>
      </c>
      <c r="AF36" s="21">
        <v>0.13206649400000001</v>
      </c>
      <c r="AG36" s="21">
        <v>0.481028442</v>
      </c>
      <c r="AH36" s="21">
        <v>0.18769034300000001</v>
      </c>
      <c r="AI36" s="21">
        <v>7.1244200999999993E-2</v>
      </c>
      <c r="AJ36" s="21">
        <v>0.276572506</v>
      </c>
      <c r="AK36" s="21">
        <v>0.21453240800000001</v>
      </c>
      <c r="AL36" s="21">
        <v>9.1611751000000005E-2</v>
      </c>
      <c r="AM36" s="21">
        <v>0.24646584099999999</v>
      </c>
      <c r="AN36" s="21">
        <v>3.7872984999999998E-2</v>
      </c>
      <c r="AO36" s="21">
        <v>0.24913732399999999</v>
      </c>
      <c r="AP36" s="21">
        <v>1.8069315999999998E-2</v>
      </c>
      <c r="AQ36" s="21">
        <v>0.62147543299999997</v>
      </c>
      <c r="AR36" s="21">
        <v>0.65532911900000002</v>
      </c>
      <c r="AS36" s="21">
        <v>0.79448248200000005</v>
      </c>
      <c r="AT36" s="21">
        <v>0.89970617600000002</v>
      </c>
      <c r="AU36" s="21">
        <v>0.76265541199999998</v>
      </c>
      <c r="AV36" s="21">
        <v>0.30769759899999999</v>
      </c>
      <c r="AW36" s="21">
        <v>0.67958376499999995</v>
      </c>
      <c r="AX36" s="21">
        <v>0.17981849799999999</v>
      </c>
      <c r="AY36" s="21">
        <v>5.2131669999999998E-2</v>
      </c>
      <c r="AZ36" s="21">
        <v>2.8856981E-2</v>
      </c>
      <c r="BA36" s="21">
        <v>3.2970362000000003E-2</v>
      </c>
      <c r="BB36" s="21">
        <v>7.2181429999999998E-3</v>
      </c>
      <c r="BC36" s="21">
        <v>0.123850077</v>
      </c>
      <c r="BD36" s="21">
        <v>5.6276944000000002E-2</v>
      </c>
      <c r="BE36" s="21">
        <v>5.6768343999999998E-2</v>
      </c>
      <c r="BF36" s="21">
        <v>4.946387E-3</v>
      </c>
      <c r="BG36" s="21">
        <v>0.59957796299999999</v>
      </c>
      <c r="BH36" s="21">
        <v>5.4135757E-2</v>
      </c>
      <c r="BI36" s="21">
        <v>0.64331170100000001</v>
      </c>
      <c r="BJ36" s="21">
        <v>0.69308431800000003</v>
      </c>
      <c r="BK36" s="21">
        <v>0.61112887000000005</v>
      </c>
      <c r="BL36" s="21">
        <v>0.68332810099999997</v>
      </c>
      <c r="BM36" s="21">
        <v>0.66705950300000005</v>
      </c>
      <c r="BN36" s="21">
        <v>0.73520388800000003</v>
      </c>
      <c r="BO36" s="21">
        <v>1.558199E-2</v>
      </c>
      <c r="BP36" s="21">
        <v>2.5945091999999999E-2</v>
      </c>
      <c r="BQ36" s="21">
        <v>5.2972179000000001E-2</v>
      </c>
      <c r="BR36" s="21">
        <v>5.7257469999999998E-3</v>
      </c>
      <c r="BS36" s="21">
        <v>5.9151625999999999E-2</v>
      </c>
      <c r="BT36" s="21">
        <v>2.3368534E-2</v>
      </c>
      <c r="BU36" s="21">
        <v>5.4982313999999997E-2</v>
      </c>
      <c r="BV36" s="21">
        <v>9.8526029999999997E-3</v>
      </c>
      <c r="BW36" s="21">
        <v>3.3575178999999997E-2</v>
      </c>
      <c r="BX36" s="21">
        <v>3.7915150000000002E-2</v>
      </c>
      <c r="BY36" s="21">
        <v>8.0181816000000003E-2</v>
      </c>
      <c r="BZ36" s="21">
        <v>3.1339369999999998E-3</v>
      </c>
      <c r="CA36" s="21">
        <v>7.4796559999999998E-2</v>
      </c>
      <c r="CB36" s="21">
        <v>2.0978238999999999E-2</v>
      </c>
      <c r="CC36" s="21">
        <v>3.9657841999999999E-2</v>
      </c>
      <c r="CD36" s="21">
        <v>1.234494E-2</v>
      </c>
      <c r="CE36" s="21">
        <v>0.17605579099999999</v>
      </c>
      <c r="CF36" s="21">
        <v>6.1177556000000001E-2</v>
      </c>
      <c r="CG36" s="21">
        <v>0.26066740599999999</v>
      </c>
      <c r="CH36" s="21">
        <v>6.3824998999999993E-2</v>
      </c>
      <c r="CI36" s="21">
        <v>0.28838035000000001</v>
      </c>
      <c r="CJ36" s="21">
        <v>2.9302402000000002E-2</v>
      </c>
      <c r="CK36" s="21">
        <v>0.32543273099999998</v>
      </c>
      <c r="CL36" s="21">
        <v>7.5707043000000002E-2</v>
      </c>
      <c r="CM36" s="21">
        <v>0.63432161499999995</v>
      </c>
      <c r="CN36" s="21">
        <v>0.194098881</v>
      </c>
      <c r="CO36" s="21">
        <v>0.73552977600000002</v>
      </c>
      <c r="CP36" s="21">
        <v>0.53471971799999996</v>
      </c>
      <c r="CQ36" s="21">
        <v>0.59340565199999995</v>
      </c>
      <c r="CR36" s="21">
        <v>0.105813079</v>
      </c>
      <c r="CS36" s="21">
        <v>1</v>
      </c>
      <c r="CT36" s="22">
        <v>0.33676728299999997</v>
      </c>
      <c r="CU36" s="20">
        <v>0.13709666400000001</v>
      </c>
      <c r="CV36" s="21">
        <v>8.0179627000000003E-2</v>
      </c>
      <c r="CW36" s="21">
        <v>9.6788448999999999E-2</v>
      </c>
      <c r="CX36" s="21">
        <v>7.9498777000000007E-2</v>
      </c>
      <c r="CY36" s="21">
        <v>8.7569566000000001E-2</v>
      </c>
      <c r="CZ36" s="21">
        <v>0.14190152</v>
      </c>
      <c r="DA36" s="21">
        <v>0.13535507699999999</v>
      </c>
      <c r="DB36" s="21">
        <v>0.27393614500000002</v>
      </c>
      <c r="DC36" s="21">
        <v>0.257797163</v>
      </c>
      <c r="DD36" s="21">
        <v>0.66267153599999995</v>
      </c>
      <c r="DE36" s="21">
        <v>0.53326475100000004</v>
      </c>
      <c r="DF36" s="21">
        <v>0.81744728300000002</v>
      </c>
      <c r="DG36" s="21">
        <v>0.476875043</v>
      </c>
      <c r="DH36" s="21">
        <v>0.85257240300000003</v>
      </c>
      <c r="DI36" s="21">
        <v>0.50631638300000004</v>
      </c>
      <c r="DJ36" s="21">
        <v>0.64471803299999997</v>
      </c>
      <c r="DK36" s="21">
        <v>0.62073712599999997</v>
      </c>
      <c r="DL36" s="21">
        <v>0.79107953799999997</v>
      </c>
      <c r="DM36" s="21">
        <v>0.64942639800000002</v>
      </c>
      <c r="DN36" s="21">
        <v>0.65439570300000005</v>
      </c>
      <c r="DO36" s="21">
        <v>0.45196807100000003</v>
      </c>
      <c r="DP36" s="21">
        <v>0.89337376199999996</v>
      </c>
      <c r="DQ36" s="21">
        <v>0.60800093899999996</v>
      </c>
      <c r="DR36" s="21">
        <v>0.74832544099999998</v>
      </c>
      <c r="DS36" s="21">
        <v>0.26278763500000002</v>
      </c>
      <c r="DT36" s="21">
        <v>0.25235028500000001</v>
      </c>
      <c r="DU36" s="21">
        <v>0.75819354100000003</v>
      </c>
      <c r="DV36" s="21">
        <v>0.883677873</v>
      </c>
      <c r="DW36" s="21">
        <v>0.406107102</v>
      </c>
      <c r="DX36" s="21">
        <v>0.31636102100000002</v>
      </c>
      <c r="DY36" s="21">
        <v>0.50856882599999997</v>
      </c>
      <c r="DZ36" s="21">
        <v>0.81048857100000005</v>
      </c>
      <c r="EA36" s="21">
        <v>0.22596443699999999</v>
      </c>
      <c r="EB36" s="21">
        <v>0.54443266499999998</v>
      </c>
      <c r="EC36" s="21">
        <v>0.68857785000000005</v>
      </c>
      <c r="ED36" s="21">
        <v>0.73496619600000002</v>
      </c>
      <c r="EE36" s="21">
        <v>0.433224426</v>
      </c>
      <c r="EF36" s="21">
        <v>0.342233281</v>
      </c>
      <c r="EG36" s="21">
        <v>0.72666107800000002</v>
      </c>
      <c r="EH36" s="21">
        <v>0.52254897199999994</v>
      </c>
      <c r="EI36" s="21">
        <v>0.58197273500000002</v>
      </c>
      <c r="EJ36" s="21">
        <v>0.67639973399999997</v>
      </c>
      <c r="EK36" s="21">
        <v>0.750229178</v>
      </c>
      <c r="EL36" s="21">
        <v>0.88636719200000003</v>
      </c>
      <c r="EM36" s="21">
        <v>0.56506549900000003</v>
      </c>
      <c r="EN36" s="21">
        <v>0.33349030699999999</v>
      </c>
      <c r="EO36" s="21">
        <v>0.748487503</v>
      </c>
      <c r="EP36" s="21">
        <v>0.61270222699999999</v>
      </c>
      <c r="EQ36" s="21">
        <v>0.38751122500000001</v>
      </c>
      <c r="ER36" s="21">
        <v>0.38032908999999998</v>
      </c>
      <c r="ES36" s="21">
        <v>0.67732413400000002</v>
      </c>
      <c r="ET36" s="21">
        <v>0.66848768300000005</v>
      </c>
      <c r="EU36" s="21">
        <v>0.54731134000000004</v>
      </c>
      <c r="EV36" s="21">
        <v>0.34801653900000001</v>
      </c>
      <c r="EW36" s="21">
        <v>0.53827919400000002</v>
      </c>
      <c r="EX36" s="21">
        <v>0.97027264599999996</v>
      </c>
      <c r="EY36" s="21">
        <v>7.5193425999999994E-2</v>
      </c>
      <c r="EZ36" s="21">
        <v>6.0592588000000003E-2</v>
      </c>
      <c r="FA36" s="21">
        <v>0.29581266899999997</v>
      </c>
      <c r="FB36" s="21">
        <v>7.0260041999999995E-2</v>
      </c>
      <c r="FC36" s="21">
        <v>0.156391842</v>
      </c>
      <c r="FD36" s="21">
        <v>2.9741380000000001E-2</v>
      </c>
      <c r="FE36" s="21">
        <v>0.22781504</v>
      </c>
      <c r="FF36" s="21">
        <v>3.6494034000000002E-2</v>
      </c>
      <c r="FG36" s="21">
        <v>0.16636304699999999</v>
      </c>
      <c r="FH36" s="21">
        <v>9.7045919999999994E-2</v>
      </c>
      <c r="FI36" s="21">
        <v>0.40814265700000002</v>
      </c>
      <c r="FJ36" s="21">
        <v>0.130246374</v>
      </c>
      <c r="FK36" s="21">
        <v>0.21319691299999999</v>
      </c>
      <c r="FL36" s="21">
        <v>7.8973255000000006E-2</v>
      </c>
      <c r="FM36" s="21">
        <v>0.22908320600000001</v>
      </c>
      <c r="FN36" s="21">
        <v>7.994772E-2</v>
      </c>
      <c r="FO36" s="21">
        <v>0.53620596600000003</v>
      </c>
      <c r="FP36" s="21">
        <v>0.13760499000000001</v>
      </c>
      <c r="FQ36" s="21">
        <v>0.96220726599999995</v>
      </c>
      <c r="FR36" s="21">
        <v>0.48373948999999999</v>
      </c>
      <c r="FS36" s="21">
        <v>0.86370008099999995</v>
      </c>
      <c r="FT36" s="21">
        <v>0.16238181199999999</v>
      </c>
      <c r="FU36" s="21">
        <v>0.96509489999999998</v>
      </c>
      <c r="FV36" s="21">
        <v>0.426235433</v>
      </c>
      <c r="FW36" s="21">
        <v>0.25582658699999999</v>
      </c>
      <c r="FX36" s="21">
        <v>0.180105403</v>
      </c>
      <c r="FY36" s="21">
        <v>0.720152711</v>
      </c>
      <c r="FZ36" s="21">
        <v>0.33198720100000001</v>
      </c>
      <c r="GA36" s="21">
        <v>0.62291415999999999</v>
      </c>
      <c r="GB36" s="21">
        <v>0.38770201599999998</v>
      </c>
      <c r="GC36" s="21">
        <v>0.70125352699999999</v>
      </c>
      <c r="GD36" s="21">
        <v>0.25560602300000002</v>
      </c>
      <c r="GE36" s="21">
        <v>0.50667022799999994</v>
      </c>
      <c r="GF36" s="21">
        <v>0.51139474900000004</v>
      </c>
      <c r="GG36" s="21">
        <v>0.78335620699999997</v>
      </c>
      <c r="GH36" s="21">
        <v>0.47917597000000001</v>
      </c>
      <c r="GI36" s="21">
        <v>0.792205571</v>
      </c>
      <c r="GJ36" s="21">
        <v>0.88009156300000002</v>
      </c>
      <c r="GK36" s="21">
        <v>0.85804371599999996</v>
      </c>
      <c r="GL36" s="22">
        <v>0.60890200000000005</v>
      </c>
    </row>
    <row r="37" spans="2:194" s="29" customFormat="1" x14ac:dyDescent="0.3">
      <c r="B37" s="85">
        <v>7</v>
      </c>
      <c r="C37" s="20">
        <v>0.37342923099999997</v>
      </c>
      <c r="D37" s="21">
        <v>0.25946883100000001</v>
      </c>
      <c r="E37" s="21">
        <v>0.80423338300000002</v>
      </c>
      <c r="F37" s="21">
        <v>0.24358496099999999</v>
      </c>
      <c r="G37" s="21">
        <v>0.44233032700000002</v>
      </c>
      <c r="H37" s="21">
        <v>0.115541144</v>
      </c>
      <c r="I37" s="21">
        <v>0.70530365900000003</v>
      </c>
      <c r="J37" s="21">
        <v>0.144447726</v>
      </c>
      <c r="K37" s="21">
        <v>0.57749347100000004</v>
      </c>
      <c r="L37" s="21">
        <v>0.22379039000000001</v>
      </c>
      <c r="M37" s="21">
        <v>0.622924857</v>
      </c>
      <c r="N37" s="21">
        <v>0.45333332199999998</v>
      </c>
      <c r="O37" s="21">
        <v>0.64278807599999999</v>
      </c>
      <c r="P37" s="21">
        <v>0.46250560800000001</v>
      </c>
      <c r="Q37" s="21">
        <v>0.59504806600000004</v>
      </c>
      <c r="R37" s="21">
        <v>0.61751299699999995</v>
      </c>
      <c r="S37" s="21">
        <v>0.22187765700000001</v>
      </c>
      <c r="T37" s="21">
        <v>0.275516078</v>
      </c>
      <c r="U37" s="21">
        <v>0.83527159399999995</v>
      </c>
      <c r="V37" s="21">
        <v>0.41440218200000001</v>
      </c>
      <c r="W37" s="21">
        <v>0.56751835799999995</v>
      </c>
      <c r="X37" s="21">
        <v>9.7027305999999994E-2</v>
      </c>
      <c r="Y37" s="21">
        <v>0.64633590799999996</v>
      </c>
      <c r="Z37" s="21">
        <v>0.31009546900000001</v>
      </c>
      <c r="AA37" s="21">
        <v>0.363230312</v>
      </c>
      <c r="AB37" s="21">
        <v>0.30509212000000002</v>
      </c>
      <c r="AC37" s="21">
        <v>0.43755590599999999</v>
      </c>
      <c r="AD37" s="21">
        <v>0.43555545499999998</v>
      </c>
      <c r="AE37" s="21">
        <v>0.41326764999999999</v>
      </c>
      <c r="AF37" s="21">
        <v>0.15554322200000001</v>
      </c>
      <c r="AG37" s="21">
        <v>0.498661144</v>
      </c>
      <c r="AH37" s="21">
        <v>0.21097194699999999</v>
      </c>
      <c r="AI37" s="21">
        <v>0.11048688800000001</v>
      </c>
      <c r="AJ37" s="21">
        <v>0.32807577999999998</v>
      </c>
      <c r="AK37" s="21">
        <v>0.21416576400000001</v>
      </c>
      <c r="AL37" s="21">
        <v>0.10619318799999999</v>
      </c>
      <c r="AM37" s="21">
        <v>0.25309148199999998</v>
      </c>
      <c r="AN37" s="21">
        <v>5.6837038999999999E-2</v>
      </c>
      <c r="AO37" s="21">
        <v>0.245097856</v>
      </c>
      <c r="AP37" s="21">
        <v>2.9402998999999999E-2</v>
      </c>
      <c r="AQ37" s="21">
        <v>0.617374855</v>
      </c>
      <c r="AR37" s="21">
        <v>0.77848350200000005</v>
      </c>
      <c r="AS37" s="21">
        <v>0.77217872899999995</v>
      </c>
      <c r="AT37" s="21">
        <v>0.91409884200000002</v>
      </c>
      <c r="AU37" s="21">
        <v>0.76342800700000002</v>
      </c>
      <c r="AV37" s="21">
        <v>0.33426456700000001</v>
      </c>
      <c r="AW37" s="21">
        <v>0.65458428300000004</v>
      </c>
      <c r="AX37" s="21">
        <v>0.185114471</v>
      </c>
      <c r="AY37" s="21">
        <v>3.5016209E-2</v>
      </c>
      <c r="AZ37" s="21">
        <v>1.8705748000000001E-2</v>
      </c>
      <c r="BA37" s="21">
        <v>4.1858903000000003E-2</v>
      </c>
      <c r="BB37" s="21">
        <v>6.4335240000000004E-3</v>
      </c>
      <c r="BC37" s="21">
        <v>8.6950295999999996E-2</v>
      </c>
      <c r="BD37" s="21">
        <v>3.2936400999999997E-2</v>
      </c>
      <c r="BE37" s="21">
        <v>7.6759671000000002E-2</v>
      </c>
      <c r="BF37" s="21">
        <v>2.8742220000000001E-3</v>
      </c>
      <c r="BG37" s="21">
        <v>0.63866334000000002</v>
      </c>
      <c r="BH37" s="21">
        <v>5.4209461E-2</v>
      </c>
      <c r="BI37" s="21">
        <v>0.65504269100000001</v>
      </c>
      <c r="BJ37" s="21">
        <v>0.68175618599999999</v>
      </c>
      <c r="BK37" s="21">
        <v>0.59673077500000005</v>
      </c>
      <c r="BL37" s="21">
        <v>0.59680239800000001</v>
      </c>
      <c r="BM37" s="21">
        <v>0.72261654900000005</v>
      </c>
      <c r="BN37" s="21">
        <v>0.68452703500000001</v>
      </c>
      <c r="BO37" s="21">
        <v>3.4894051000000002E-2</v>
      </c>
      <c r="BP37" s="21">
        <v>6.1931714999999998E-2</v>
      </c>
      <c r="BQ37" s="21">
        <v>3.5918833999999997E-2</v>
      </c>
      <c r="BR37" s="21">
        <v>8.0417649999999993E-3</v>
      </c>
      <c r="BS37" s="21">
        <v>7.6444945E-2</v>
      </c>
      <c r="BT37" s="21">
        <v>2.0229955000000001E-2</v>
      </c>
      <c r="BU37" s="21">
        <v>4.8060103999999999E-2</v>
      </c>
      <c r="BV37" s="21">
        <v>1.0385388000000001E-2</v>
      </c>
      <c r="BW37" s="21">
        <v>2.7204966000000001E-2</v>
      </c>
      <c r="BX37" s="21">
        <v>4.7139764000000001E-2</v>
      </c>
      <c r="BY37" s="21">
        <v>4.9663636999999997E-2</v>
      </c>
      <c r="BZ37" s="21">
        <v>3.9486349999999998E-3</v>
      </c>
      <c r="CA37" s="21">
        <v>7.9440788999999998E-2</v>
      </c>
      <c r="CB37" s="21">
        <v>2.8533527E-2</v>
      </c>
      <c r="CC37" s="21">
        <v>4.1317725999999999E-2</v>
      </c>
      <c r="CD37" s="21">
        <v>1.3716757E-2</v>
      </c>
      <c r="CE37" s="21">
        <v>0.198673192</v>
      </c>
      <c r="CF37" s="21">
        <v>6.0114268999999998E-2</v>
      </c>
      <c r="CG37" s="21">
        <v>0.35389251500000002</v>
      </c>
      <c r="CH37" s="21">
        <v>7.453303E-2</v>
      </c>
      <c r="CI37" s="21">
        <v>0.32016293800000001</v>
      </c>
      <c r="CJ37" s="21">
        <v>4.2424819000000003E-2</v>
      </c>
      <c r="CK37" s="21">
        <v>0.37518738800000001</v>
      </c>
      <c r="CL37" s="21">
        <v>8.2965167000000006E-2</v>
      </c>
      <c r="CM37" s="21">
        <v>0.73301833800000005</v>
      </c>
      <c r="CN37" s="21">
        <v>0.23062555400000001</v>
      </c>
      <c r="CO37" s="21">
        <v>0.78919715400000001</v>
      </c>
      <c r="CP37" s="21">
        <v>0.57247362800000001</v>
      </c>
      <c r="CQ37" s="21">
        <v>0.63741221999999997</v>
      </c>
      <c r="CR37" s="21">
        <v>0.122513791</v>
      </c>
      <c r="CS37" s="21">
        <v>0.93020493599999998</v>
      </c>
      <c r="CT37" s="22">
        <v>0.32578006799999998</v>
      </c>
      <c r="CU37" s="20">
        <v>0.123406935</v>
      </c>
      <c r="CV37" s="21">
        <v>8.4800819999999999E-2</v>
      </c>
      <c r="CW37" s="21">
        <v>0.13634396300000001</v>
      </c>
      <c r="CX37" s="21">
        <v>9.3528396E-2</v>
      </c>
      <c r="CY37" s="21">
        <v>0.110948589</v>
      </c>
      <c r="CZ37" s="21">
        <v>0.14599350699999999</v>
      </c>
      <c r="DA37" s="21">
        <v>0.16053822500000001</v>
      </c>
      <c r="DB37" s="21">
        <v>0.31315981199999998</v>
      </c>
      <c r="DC37" s="21">
        <v>0.26703368599999999</v>
      </c>
      <c r="DD37" s="21">
        <v>0.68700904200000001</v>
      </c>
      <c r="DE37" s="21">
        <v>0.53362753900000004</v>
      </c>
      <c r="DF37" s="21">
        <v>0.850618867</v>
      </c>
      <c r="DG37" s="21">
        <v>0.51285641500000001</v>
      </c>
      <c r="DH37" s="21">
        <v>0.76040260699999995</v>
      </c>
      <c r="DI37" s="21">
        <v>0.50647864799999998</v>
      </c>
      <c r="DJ37" s="21">
        <v>0.68989257500000001</v>
      </c>
      <c r="DK37" s="21">
        <v>0.62206710700000001</v>
      </c>
      <c r="DL37" s="21">
        <v>0.85247698900000002</v>
      </c>
      <c r="DM37" s="21">
        <v>0.671949201</v>
      </c>
      <c r="DN37" s="21">
        <v>0.66232735799999998</v>
      </c>
      <c r="DO37" s="21">
        <v>0.45127568699999998</v>
      </c>
      <c r="DP37" s="21">
        <v>0.80124356799999996</v>
      </c>
      <c r="DQ37" s="21">
        <v>0.66997437100000001</v>
      </c>
      <c r="DR37" s="21">
        <v>0.713447163</v>
      </c>
      <c r="DS37" s="21">
        <v>0.249255327</v>
      </c>
      <c r="DT37" s="21">
        <v>0.26886454999999998</v>
      </c>
      <c r="DU37" s="21">
        <v>0.68343384299999999</v>
      </c>
      <c r="DV37" s="21">
        <v>0.73660287800000002</v>
      </c>
      <c r="DW37" s="21">
        <v>0.39322343399999998</v>
      </c>
      <c r="DX37" s="21">
        <v>0.35006571600000003</v>
      </c>
      <c r="DY37" s="21">
        <v>0.51791069499999998</v>
      </c>
      <c r="DZ37" s="21">
        <v>0.73895799900000003</v>
      </c>
      <c r="EA37" s="21">
        <v>0.274182541</v>
      </c>
      <c r="EB37" s="21">
        <v>0.60472474799999998</v>
      </c>
      <c r="EC37" s="21">
        <v>0.64089829200000004</v>
      </c>
      <c r="ED37" s="21">
        <v>0.77852467599999997</v>
      </c>
      <c r="EE37" s="21">
        <v>0.43933747200000001</v>
      </c>
      <c r="EF37" s="21">
        <v>0.35404727600000002</v>
      </c>
      <c r="EG37" s="21">
        <v>0.743700743</v>
      </c>
      <c r="EH37" s="21">
        <v>0.452606377</v>
      </c>
      <c r="EI37" s="21">
        <v>0.55934028199999997</v>
      </c>
      <c r="EJ37" s="21">
        <v>0.71787513599999997</v>
      </c>
      <c r="EK37" s="21">
        <v>0.76376752599999997</v>
      </c>
      <c r="EL37" s="21">
        <v>0.90000446700000003</v>
      </c>
      <c r="EM37" s="21">
        <v>0.59486902500000005</v>
      </c>
      <c r="EN37" s="21">
        <v>0.33648900100000001</v>
      </c>
      <c r="EO37" s="21">
        <v>0.76249671900000004</v>
      </c>
      <c r="EP37" s="21">
        <v>0.63230753200000001</v>
      </c>
      <c r="EQ37" s="21">
        <v>0.39032180300000002</v>
      </c>
      <c r="ER37" s="21">
        <v>0.36658498900000003</v>
      </c>
      <c r="ES37" s="21">
        <v>0.62350782599999999</v>
      </c>
      <c r="ET37" s="21">
        <v>0.68345072399999995</v>
      </c>
      <c r="EU37" s="21">
        <v>0.525641782</v>
      </c>
      <c r="EV37" s="21">
        <v>0.32973281199999999</v>
      </c>
      <c r="EW37" s="21">
        <v>0.58119620100000002</v>
      </c>
      <c r="EX37" s="21">
        <v>0.96234300900000003</v>
      </c>
      <c r="EY37" s="21">
        <v>9.3984558999999995E-2</v>
      </c>
      <c r="EZ37" s="21">
        <v>4.7183826999999998E-2</v>
      </c>
      <c r="FA37" s="21">
        <v>0.30875162299999998</v>
      </c>
      <c r="FB37" s="21">
        <v>5.9019684000000003E-2</v>
      </c>
      <c r="FC37" s="21">
        <v>0.14907630099999999</v>
      </c>
      <c r="FD37" s="21">
        <v>4.0702205999999998E-2</v>
      </c>
      <c r="FE37" s="21">
        <v>0.26150263800000001</v>
      </c>
      <c r="FF37" s="21">
        <v>2.7195528E-2</v>
      </c>
      <c r="FG37" s="21">
        <v>0.182480591</v>
      </c>
      <c r="FH37" s="21">
        <v>9.1567177E-2</v>
      </c>
      <c r="FI37" s="21">
        <v>0.41828199799999999</v>
      </c>
      <c r="FJ37" s="21">
        <v>0.122126948</v>
      </c>
      <c r="FK37" s="21">
        <v>0.21470446700000001</v>
      </c>
      <c r="FL37" s="21">
        <v>7.6295165999999998E-2</v>
      </c>
      <c r="FM37" s="21">
        <v>0.21910421999999999</v>
      </c>
      <c r="FN37" s="21">
        <v>7.4689487999999998E-2</v>
      </c>
      <c r="FO37" s="21">
        <v>0.56562197700000005</v>
      </c>
      <c r="FP37" s="21">
        <v>0.142301756</v>
      </c>
      <c r="FQ37" s="21">
        <v>1</v>
      </c>
      <c r="FR37" s="21">
        <v>0.49217678599999998</v>
      </c>
      <c r="FS37" s="21">
        <v>0.912238981</v>
      </c>
      <c r="FT37" s="21">
        <v>0.167368925</v>
      </c>
      <c r="FU37" s="21">
        <v>0.97131963499999996</v>
      </c>
      <c r="FV37" s="21">
        <v>0.50947504600000004</v>
      </c>
      <c r="FW37" s="21">
        <v>0.25875940200000003</v>
      </c>
      <c r="FX37" s="21">
        <v>0.180288947</v>
      </c>
      <c r="FY37" s="21">
        <v>0.67719998299999995</v>
      </c>
      <c r="FZ37" s="21">
        <v>0.33445828700000002</v>
      </c>
      <c r="GA37" s="21">
        <v>0.671627643</v>
      </c>
      <c r="GB37" s="21">
        <v>0.37460205800000002</v>
      </c>
      <c r="GC37" s="21">
        <v>0.709321062</v>
      </c>
      <c r="GD37" s="21">
        <v>0.27023705100000001</v>
      </c>
      <c r="GE37" s="21">
        <v>0.50435426900000002</v>
      </c>
      <c r="GF37" s="21">
        <v>0.45669926900000002</v>
      </c>
      <c r="GG37" s="21">
        <v>0.76349115499999998</v>
      </c>
      <c r="GH37" s="21">
        <v>0.54471046099999998</v>
      </c>
      <c r="GI37" s="21">
        <v>0.84560097999999995</v>
      </c>
      <c r="GJ37" s="21">
        <v>0.87379479599999998</v>
      </c>
      <c r="GK37" s="21">
        <v>0.88033855599999999</v>
      </c>
      <c r="GL37" s="22">
        <v>0.58410563299999996</v>
      </c>
    </row>
    <row r="38" spans="2:194" s="29" customFormat="1" x14ac:dyDescent="0.3">
      <c r="B38" s="85">
        <v>8</v>
      </c>
      <c r="C38" s="20">
        <v>0.37999544299999999</v>
      </c>
      <c r="D38" s="21">
        <v>0.29596214900000001</v>
      </c>
      <c r="E38" s="21">
        <v>0.86941198099999994</v>
      </c>
      <c r="F38" s="21">
        <v>0.244189879</v>
      </c>
      <c r="G38" s="21">
        <v>0.51306801000000002</v>
      </c>
      <c r="H38" s="21">
        <v>9.9964860000000003E-2</v>
      </c>
      <c r="I38" s="21">
        <v>0.66561229</v>
      </c>
      <c r="J38" s="21">
        <v>0.145669256</v>
      </c>
      <c r="K38" s="21">
        <v>0.55555040600000005</v>
      </c>
      <c r="L38" s="21">
        <v>0.281299825</v>
      </c>
      <c r="M38" s="21">
        <v>0.62022016899999999</v>
      </c>
      <c r="N38" s="21">
        <v>0.40671601099999999</v>
      </c>
      <c r="O38" s="21">
        <v>0.63376869400000002</v>
      </c>
      <c r="P38" s="21">
        <v>0.49444584499999999</v>
      </c>
      <c r="Q38" s="21">
        <v>0.60986113500000005</v>
      </c>
      <c r="R38" s="21">
        <v>0.71553761999999999</v>
      </c>
      <c r="S38" s="21">
        <v>0.24394938699999999</v>
      </c>
      <c r="T38" s="21">
        <v>0.32125305700000001</v>
      </c>
      <c r="U38" s="21">
        <v>0.87560502299999998</v>
      </c>
      <c r="V38" s="21">
        <v>0.43651410400000001</v>
      </c>
      <c r="W38" s="21">
        <v>0.59667026000000001</v>
      </c>
      <c r="X38" s="21">
        <v>0.10367839299999999</v>
      </c>
      <c r="Y38" s="21">
        <v>0.62244191000000004</v>
      </c>
      <c r="Z38" s="21">
        <v>0.32772074699999998</v>
      </c>
      <c r="AA38" s="21">
        <v>0.39959896700000003</v>
      </c>
      <c r="AB38" s="21">
        <v>0.31017741399999998</v>
      </c>
      <c r="AC38" s="21">
        <v>0.51525677000000003</v>
      </c>
      <c r="AD38" s="21">
        <v>0.45567942500000003</v>
      </c>
      <c r="AE38" s="21">
        <v>0.44992102699999997</v>
      </c>
      <c r="AF38" s="21">
        <v>0.150168946</v>
      </c>
      <c r="AG38" s="21">
        <v>0.49584583599999998</v>
      </c>
      <c r="AH38" s="21">
        <v>0.254714251</v>
      </c>
      <c r="AI38" s="21">
        <v>0.113203532</v>
      </c>
      <c r="AJ38" s="21">
        <v>0.34342033599999999</v>
      </c>
      <c r="AK38" s="21">
        <v>0.25672151900000001</v>
      </c>
      <c r="AL38" s="21">
        <v>0.135343994</v>
      </c>
      <c r="AM38" s="21">
        <v>0.28965860700000001</v>
      </c>
      <c r="AN38" s="21">
        <v>6.0621890999999997E-2</v>
      </c>
      <c r="AO38" s="21">
        <v>0.265458148</v>
      </c>
      <c r="AP38" s="21">
        <v>4.2440013999999998E-2</v>
      </c>
      <c r="AQ38" s="21">
        <v>0.66189173199999995</v>
      </c>
      <c r="AR38" s="21">
        <v>0.65740698099999995</v>
      </c>
      <c r="AS38" s="21">
        <v>0.71568719000000003</v>
      </c>
      <c r="AT38" s="21">
        <v>1</v>
      </c>
      <c r="AU38" s="21">
        <v>0.81401216600000004</v>
      </c>
      <c r="AV38" s="21">
        <v>0.36037371099999999</v>
      </c>
      <c r="AW38" s="21">
        <v>0.66837668699999997</v>
      </c>
      <c r="AX38" s="21">
        <v>0.20252165</v>
      </c>
      <c r="AY38" s="21">
        <v>3.0414574999999999E-2</v>
      </c>
      <c r="AZ38" s="21">
        <v>2.3041542000000002E-2</v>
      </c>
      <c r="BA38" s="21">
        <v>2.7700842999999999E-2</v>
      </c>
      <c r="BB38" s="21">
        <v>8.1193719999999997E-3</v>
      </c>
      <c r="BC38" s="21">
        <v>0.109647065</v>
      </c>
      <c r="BD38" s="21">
        <v>4.2630559999999998E-2</v>
      </c>
      <c r="BE38" s="21">
        <v>5.8145627999999998E-2</v>
      </c>
      <c r="BF38" s="21">
        <v>1.1423324E-2</v>
      </c>
      <c r="BG38" s="21">
        <v>0.67837538799999997</v>
      </c>
      <c r="BH38" s="21">
        <v>4.9767268000000003E-2</v>
      </c>
      <c r="BI38" s="21">
        <v>0.59602228099999999</v>
      </c>
      <c r="BJ38" s="21">
        <v>0.67997758600000002</v>
      </c>
      <c r="BK38" s="21">
        <v>0.59930710399999998</v>
      </c>
      <c r="BL38" s="21">
        <v>0.54645570099999996</v>
      </c>
      <c r="BM38" s="21">
        <v>0.69374826700000003</v>
      </c>
      <c r="BN38" s="21">
        <v>0.69369043699999999</v>
      </c>
      <c r="BO38" s="21">
        <v>3.3299057999999999E-2</v>
      </c>
      <c r="BP38" s="21">
        <v>2.7671916000000001E-2</v>
      </c>
      <c r="BQ38" s="21">
        <v>5.0265602E-2</v>
      </c>
      <c r="BR38" s="21">
        <v>9.3327199999999996E-4</v>
      </c>
      <c r="BS38" s="21">
        <v>5.8349919E-2</v>
      </c>
      <c r="BT38" s="21">
        <v>1.6874727999999999E-2</v>
      </c>
      <c r="BU38" s="21">
        <v>5.0397413000000002E-2</v>
      </c>
      <c r="BV38" s="21">
        <v>9.9547339999999998E-3</v>
      </c>
      <c r="BW38" s="21">
        <v>1.6667844000000001E-2</v>
      </c>
      <c r="BX38" s="21">
        <v>4.9834706999999999E-2</v>
      </c>
      <c r="BY38" s="21">
        <v>8.1967325999999993E-2</v>
      </c>
      <c r="BZ38" s="21">
        <v>3.9443330000000004E-3</v>
      </c>
      <c r="CA38" s="21">
        <v>8.4185162999999993E-2</v>
      </c>
      <c r="CB38" s="21">
        <v>2.0962120000000001E-2</v>
      </c>
      <c r="CC38" s="21">
        <v>3.7164545E-2</v>
      </c>
      <c r="CD38" s="21">
        <v>8.5305199999999998E-3</v>
      </c>
      <c r="CE38" s="21">
        <v>0.17807721500000001</v>
      </c>
      <c r="CF38" s="21">
        <v>4.7106477000000001E-2</v>
      </c>
      <c r="CG38" s="21">
        <v>0.34718510800000002</v>
      </c>
      <c r="CH38" s="21">
        <v>8.4063188999999996E-2</v>
      </c>
      <c r="CI38" s="21">
        <v>0.28757835999999998</v>
      </c>
      <c r="CJ38" s="21">
        <v>2.6012145E-2</v>
      </c>
      <c r="CK38" s="21">
        <v>0.40807390900000001</v>
      </c>
      <c r="CL38" s="21">
        <v>8.5059335E-2</v>
      </c>
      <c r="CM38" s="21">
        <v>0.84325942200000004</v>
      </c>
      <c r="CN38" s="21">
        <v>0.25926801700000002</v>
      </c>
      <c r="CO38" s="21">
        <v>0.79104939100000005</v>
      </c>
      <c r="CP38" s="21">
        <v>0.56357840400000003</v>
      </c>
      <c r="CQ38" s="21">
        <v>0.69661399300000004</v>
      </c>
      <c r="CR38" s="21">
        <v>0.113873209</v>
      </c>
      <c r="CS38" s="21">
        <v>0.96236460700000004</v>
      </c>
      <c r="CT38" s="22">
        <v>0.35547254</v>
      </c>
      <c r="CU38" s="20">
        <v>0.14961111899999999</v>
      </c>
      <c r="CV38" s="21">
        <v>0.108540963</v>
      </c>
      <c r="CW38" s="21">
        <v>0.12744212099999999</v>
      </c>
      <c r="CX38" s="21">
        <v>0.10317444100000001</v>
      </c>
      <c r="CY38" s="21">
        <v>0.10559701000000001</v>
      </c>
      <c r="CZ38" s="21">
        <v>0.18031043899999999</v>
      </c>
      <c r="DA38" s="21">
        <v>0.14226788900000001</v>
      </c>
      <c r="DB38" s="21">
        <v>0.34271143900000001</v>
      </c>
      <c r="DC38" s="21">
        <v>0.27975716099999998</v>
      </c>
      <c r="DD38" s="21">
        <v>0.72200197099999996</v>
      </c>
      <c r="DE38" s="21">
        <v>0.48578542899999999</v>
      </c>
      <c r="DF38" s="21">
        <v>0.88520781100000001</v>
      </c>
      <c r="DG38" s="21">
        <v>0.46178444499999999</v>
      </c>
      <c r="DH38" s="21">
        <v>0.80970665200000003</v>
      </c>
      <c r="DI38" s="21">
        <v>0.49167864999999999</v>
      </c>
      <c r="DJ38" s="21">
        <v>0.77260783200000005</v>
      </c>
      <c r="DK38" s="21">
        <v>0.60882430200000004</v>
      </c>
      <c r="DL38" s="21">
        <v>0.78188435999999994</v>
      </c>
      <c r="DM38" s="21">
        <v>0.60887432900000005</v>
      </c>
      <c r="DN38" s="21">
        <v>0.68512266799999999</v>
      </c>
      <c r="DO38" s="21">
        <v>0.41720863600000002</v>
      </c>
      <c r="DP38" s="21">
        <v>0.76657271699999996</v>
      </c>
      <c r="DQ38" s="21">
        <v>0.62060117400000003</v>
      </c>
      <c r="DR38" s="21">
        <v>0.66452330599999998</v>
      </c>
      <c r="DS38" s="21">
        <v>0.26660739700000002</v>
      </c>
      <c r="DT38" s="21">
        <v>0.28754307099999998</v>
      </c>
      <c r="DU38" s="21">
        <v>0.66623070799999995</v>
      </c>
      <c r="DV38" s="21">
        <v>0.76137529999999998</v>
      </c>
      <c r="DW38" s="21">
        <v>0.38266686500000002</v>
      </c>
      <c r="DX38" s="21">
        <v>0.32939105099999999</v>
      </c>
      <c r="DY38" s="21">
        <v>0.50883310800000003</v>
      </c>
      <c r="DZ38" s="21">
        <v>0.74781264700000005</v>
      </c>
      <c r="EA38" s="21">
        <v>0.28179490699999998</v>
      </c>
      <c r="EB38" s="21">
        <v>0.56219578800000003</v>
      </c>
      <c r="EC38" s="21">
        <v>0.68229319799999999</v>
      </c>
      <c r="ED38" s="21">
        <v>0.79615117700000004</v>
      </c>
      <c r="EE38" s="21">
        <v>0.41894864100000001</v>
      </c>
      <c r="EF38" s="21">
        <v>0.38270274500000001</v>
      </c>
      <c r="EG38" s="21">
        <v>0.74447491499999996</v>
      </c>
      <c r="EH38" s="21">
        <v>0.48186160099999997</v>
      </c>
      <c r="EI38" s="21">
        <v>0.47874193300000001</v>
      </c>
      <c r="EJ38" s="21">
        <v>0.65863091500000004</v>
      </c>
      <c r="EK38" s="21">
        <v>0.778935822</v>
      </c>
      <c r="EL38" s="21">
        <v>0.910048407</v>
      </c>
      <c r="EM38" s="21">
        <v>0.57356303500000005</v>
      </c>
      <c r="EN38" s="21">
        <v>0.27827485200000002</v>
      </c>
      <c r="EO38" s="21">
        <v>0.70192558400000005</v>
      </c>
      <c r="EP38" s="21">
        <v>0.65224280999999995</v>
      </c>
      <c r="EQ38" s="21">
        <v>0.45803508700000001</v>
      </c>
      <c r="ER38" s="21">
        <v>0.35727521000000001</v>
      </c>
      <c r="ES38" s="21">
        <v>0.71016666900000003</v>
      </c>
      <c r="ET38" s="21">
        <v>0.70406540200000001</v>
      </c>
      <c r="EU38" s="21">
        <v>0.54052709300000001</v>
      </c>
      <c r="EV38" s="21">
        <v>0.346427653</v>
      </c>
      <c r="EW38" s="21">
        <v>0.59417855900000005</v>
      </c>
      <c r="EX38" s="21">
        <v>0.965459183</v>
      </c>
      <c r="EY38" s="21">
        <v>7.8745699000000002E-2</v>
      </c>
      <c r="EZ38" s="21">
        <v>4.8124789000000001E-2</v>
      </c>
      <c r="FA38" s="21">
        <v>0.33482549900000003</v>
      </c>
      <c r="FB38" s="21">
        <v>5.9904804999999998E-2</v>
      </c>
      <c r="FC38" s="21">
        <v>0.157751425</v>
      </c>
      <c r="FD38" s="21">
        <v>3.6820432E-2</v>
      </c>
      <c r="FE38" s="21">
        <v>0.25969605499999998</v>
      </c>
      <c r="FF38" s="21">
        <v>2.5358602000000001E-2</v>
      </c>
      <c r="FG38" s="21">
        <v>0.18472550700000001</v>
      </c>
      <c r="FH38" s="21">
        <v>8.7961858000000004E-2</v>
      </c>
      <c r="FI38" s="21">
        <v>0.44920510600000002</v>
      </c>
      <c r="FJ38" s="21">
        <v>0.131637005</v>
      </c>
      <c r="FK38" s="21">
        <v>0.203141661</v>
      </c>
      <c r="FL38" s="21">
        <v>7.8884723000000004E-2</v>
      </c>
      <c r="FM38" s="21">
        <v>0.21602497400000001</v>
      </c>
      <c r="FN38" s="21">
        <v>7.9882463000000001E-2</v>
      </c>
      <c r="FO38" s="21">
        <v>0.59023366099999997</v>
      </c>
      <c r="FP38" s="21">
        <v>0.15541759899999999</v>
      </c>
      <c r="FQ38" s="21">
        <v>0.968562759</v>
      </c>
      <c r="FR38" s="21">
        <v>0.54404566200000004</v>
      </c>
      <c r="FS38" s="21">
        <v>0.90938917399999997</v>
      </c>
      <c r="FT38" s="21">
        <v>0.16974155499999999</v>
      </c>
      <c r="FU38" s="21">
        <v>0.86354705600000004</v>
      </c>
      <c r="FV38" s="21">
        <v>0.57715684499999997</v>
      </c>
      <c r="FW38" s="21">
        <v>0.22920513100000001</v>
      </c>
      <c r="FX38" s="21">
        <v>0.15419118200000001</v>
      </c>
      <c r="FY38" s="21">
        <v>0.76820209900000003</v>
      </c>
      <c r="FZ38" s="21">
        <v>0.38613233000000002</v>
      </c>
      <c r="GA38" s="21">
        <v>0.71104844499999997</v>
      </c>
      <c r="GB38" s="21">
        <v>0.382839755</v>
      </c>
      <c r="GC38" s="21">
        <v>0.70844359400000001</v>
      </c>
      <c r="GD38" s="21">
        <v>0.25060553400000002</v>
      </c>
      <c r="GE38" s="21">
        <v>0.51322543300000001</v>
      </c>
      <c r="GF38" s="21">
        <v>0.49982670800000001</v>
      </c>
      <c r="GG38" s="21">
        <v>0.75653588400000005</v>
      </c>
      <c r="GH38" s="21">
        <v>0.60583301499999997</v>
      </c>
      <c r="GI38" s="21">
        <v>0.84222474300000005</v>
      </c>
      <c r="GJ38" s="21">
        <v>0.97530768000000001</v>
      </c>
      <c r="GK38" s="21">
        <v>0.79900038600000001</v>
      </c>
      <c r="GL38" s="22">
        <v>0.62959956900000003</v>
      </c>
    </row>
    <row r="39" spans="2:194" s="29" customFormat="1" x14ac:dyDescent="0.3">
      <c r="B39" s="85">
        <v>9</v>
      </c>
      <c r="C39" s="20">
        <v>0.38983715600000002</v>
      </c>
      <c r="D39" s="21">
        <v>0.28122618799999999</v>
      </c>
      <c r="E39" s="21">
        <v>0.846486085</v>
      </c>
      <c r="F39" s="21">
        <v>0.274279298</v>
      </c>
      <c r="G39" s="21">
        <v>0.57655826899999996</v>
      </c>
      <c r="H39" s="21">
        <v>0.12410995499999999</v>
      </c>
      <c r="I39" s="21">
        <v>0.67211663899999996</v>
      </c>
      <c r="J39" s="21">
        <v>0.151701539</v>
      </c>
      <c r="K39" s="21">
        <v>0.61347603799999995</v>
      </c>
      <c r="L39" s="21">
        <v>0.25503077299999999</v>
      </c>
      <c r="M39" s="21">
        <v>0.61518658699999995</v>
      </c>
      <c r="N39" s="21">
        <v>0.44891781600000003</v>
      </c>
      <c r="O39" s="21">
        <v>0.60413439599999996</v>
      </c>
      <c r="P39" s="21">
        <v>0.52522337299999999</v>
      </c>
      <c r="Q39" s="21">
        <v>0.64131533299999999</v>
      </c>
      <c r="R39" s="21">
        <v>0.781666521</v>
      </c>
      <c r="S39" s="21">
        <v>0.21911646900000001</v>
      </c>
      <c r="T39" s="21">
        <v>0.334106866</v>
      </c>
      <c r="U39" s="21">
        <v>0.84063932900000005</v>
      </c>
      <c r="V39" s="21">
        <v>0.44797914900000002</v>
      </c>
      <c r="W39" s="21">
        <v>0.578607812</v>
      </c>
      <c r="X39" s="21">
        <v>9.6013191999999997E-2</v>
      </c>
      <c r="Y39" s="21">
        <v>0.61797181700000003</v>
      </c>
      <c r="Z39" s="21">
        <v>0.32636269200000001</v>
      </c>
      <c r="AA39" s="21">
        <v>0.406755912</v>
      </c>
      <c r="AB39" s="21">
        <v>0.33478522399999999</v>
      </c>
      <c r="AC39" s="21">
        <v>0.49512018000000002</v>
      </c>
      <c r="AD39" s="21">
        <v>0.48104581699999999</v>
      </c>
      <c r="AE39" s="21">
        <v>0.456006464</v>
      </c>
      <c r="AF39" s="21">
        <v>0.171010843</v>
      </c>
      <c r="AG39" s="21">
        <v>0.435727588</v>
      </c>
      <c r="AH39" s="21">
        <v>0.27662635400000002</v>
      </c>
      <c r="AI39" s="21">
        <v>0.114462643</v>
      </c>
      <c r="AJ39" s="21">
        <v>0.34230138900000001</v>
      </c>
      <c r="AK39" s="21">
        <v>0.272950623</v>
      </c>
      <c r="AL39" s="21">
        <v>0.14776535900000001</v>
      </c>
      <c r="AM39" s="21">
        <v>0.29638930200000002</v>
      </c>
      <c r="AN39" s="21">
        <v>6.9587854000000005E-2</v>
      </c>
      <c r="AO39" s="21">
        <v>0.26735350499999999</v>
      </c>
      <c r="AP39" s="21">
        <v>4.3407216999999998E-2</v>
      </c>
      <c r="AQ39" s="21">
        <v>0.64289449499999995</v>
      </c>
      <c r="AR39" s="21">
        <v>0.70129324999999998</v>
      </c>
      <c r="AS39" s="21">
        <v>0.71200980700000005</v>
      </c>
      <c r="AT39" s="21">
        <v>0.98428626900000005</v>
      </c>
      <c r="AU39" s="21">
        <v>0.80120912600000005</v>
      </c>
      <c r="AV39" s="21">
        <v>0.38393851099999998</v>
      </c>
      <c r="AW39" s="21">
        <v>0.68911256700000001</v>
      </c>
      <c r="AX39" s="21">
        <v>0.217928125</v>
      </c>
      <c r="AY39" s="21">
        <v>2.8950018000000001E-2</v>
      </c>
      <c r="AZ39" s="21">
        <v>3.3219102E-2</v>
      </c>
      <c r="BA39" s="21">
        <v>2.8768430000000001E-2</v>
      </c>
      <c r="BB39" s="21">
        <v>1.0730105E-2</v>
      </c>
      <c r="BC39" s="21">
        <v>0.117646526</v>
      </c>
      <c r="BD39" s="21">
        <v>4.2472516000000002E-2</v>
      </c>
      <c r="BE39" s="21">
        <v>5.0795543999999998E-2</v>
      </c>
      <c r="BF39" s="21">
        <v>8.6049739999999996E-3</v>
      </c>
      <c r="BG39" s="21">
        <v>0.72103357700000004</v>
      </c>
      <c r="BH39" s="21">
        <v>4.2416614999999998E-2</v>
      </c>
      <c r="BI39" s="21">
        <v>0.61410824900000005</v>
      </c>
      <c r="BJ39" s="21">
        <v>0.68470109099999998</v>
      </c>
      <c r="BK39" s="21">
        <v>0.585857081</v>
      </c>
      <c r="BL39" s="21">
        <v>0.51437727200000005</v>
      </c>
      <c r="BM39" s="21">
        <v>0.71166962499999997</v>
      </c>
      <c r="BN39" s="21">
        <v>0.628815927</v>
      </c>
      <c r="BO39" s="21">
        <v>3.6222472999999998E-2</v>
      </c>
      <c r="BP39" s="21">
        <v>4.8138230999999997E-2</v>
      </c>
      <c r="BQ39" s="21">
        <v>5.3316022999999997E-2</v>
      </c>
      <c r="BR39" s="21">
        <v>4.1522160000000002E-3</v>
      </c>
      <c r="BS39" s="21">
        <v>6.4983935000000007E-2</v>
      </c>
      <c r="BT39" s="21">
        <v>1.6742685E-2</v>
      </c>
      <c r="BU39" s="21">
        <v>3.8676427999999999E-2</v>
      </c>
      <c r="BV39" s="21">
        <v>6.608063E-3</v>
      </c>
      <c r="BW39" s="21">
        <v>2.8084489000000001E-2</v>
      </c>
      <c r="BX39" s="21">
        <v>6.0223904000000002E-2</v>
      </c>
      <c r="BY39" s="21">
        <v>6.4927566000000006E-2</v>
      </c>
      <c r="BZ39" s="21">
        <v>5.328045E-3</v>
      </c>
      <c r="CA39" s="21">
        <v>9.6105273000000005E-2</v>
      </c>
      <c r="CB39" s="21">
        <v>2.2872619E-2</v>
      </c>
      <c r="CC39" s="21">
        <v>3.4828218000000001E-2</v>
      </c>
      <c r="CD39" s="21">
        <v>1.1724551E-2</v>
      </c>
      <c r="CE39" s="21">
        <v>0.18131740599999999</v>
      </c>
      <c r="CF39" s="21">
        <v>6.1098450999999998E-2</v>
      </c>
      <c r="CG39" s="21">
        <v>0.37819203800000001</v>
      </c>
      <c r="CH39" s="21">
        <v>7.8435713000000004E-2</v>
      </c>
      <c r="CI39" s="21">
        <v>0.317027275</v>
      </c>
      <c r="CJ39" s="21">
        <v>4.6573247999999998E-2</v>
      </c>
      <c r="CK39" s="21">
        <v>0.464831355</v>
      </c>
      <c r="CL39" s="21">
        <v>9.2300091000000001E-2</v>
      </c>
      <c r="CM39" s="21">
        <v>0.79837627600000005</v>
      </c>
      <c r="CN39" s="21">
        <v>0.29477731200000001</v>
      </c>
      <c r="CO39" s="21">
        <v>0.73133332500000003</v>
      </c>
      <c r="CP39" s="21">
        <v>0.598860269</v>
      </c>
      <c r="CQ39" s="21">
        <v>0.74597499599999995</v>
      </c>
      <c r="CR39" s="21">
        <v>0.14085468100000001</v>
      </c>
      <c r="CS39" s="21">
        <v>0.941148714</v>
      </c>
      <c r="CT39" s="22">
        <v>0.375800525</v>
      </c>
      <c r="CU39" s="20">
        <v>0.13138903499999999</v>
      </c>
      <c r="CV39" s="21">
        <v>0.12526964400000001</v>
      </c>
      <c r="CW39" s="21">
        <v>0.184332458</v>
      </c>
      <c r="CX39" s="21">
        <v>0.13099071900000001</v>
      </c>
      <c r="CY39" s="21">
        <v>0.12628182700000001</v>
      </c>
      <c r="CZ39" s="21">
        <v>0.199809089</v>
      </c>
      <c r="DA39" s="21">
        <v>0.227661056</v>
      </c>
      <c r="DB39" s="21">
        <v>0.42439552699999999</v>
      </c>
      <c r="DC39" s="21">
        <v>0.31329802200000001</v>
      </c>
      <c r="DD39" s="21">
        <v>0.76477353100000001</v>
      </c>
      <c r="DE39" s="21">
        <v>0.43270574899999997</v>
      </c>
      <c r="DF39" s="21">
        <v>0.83348681800000002</v>
      </c>
      <c r="DG39" s="21">
        <v>0.43304734299999997</v>
      </c>
      <c r="DH39" s="21">
        <v>0.77169739500000001</v>
      </c>
      <c r="DI39" s="21">
        <v>0.49007506899999997</v>
      </c>
      <c r="DJ39" s="21">
        <v>0.73468537899999997</v>
      </c>
      <c r="DK39" s="21">
        <v>0.62271497600000003</v>
      </c>
      <c r="DL39" s="21">
        <v>0.88579869700000002</v>
      </c>
      <c r="DM39" s="21">
        <v>0.59188659399999999</v>
      </c>
      <c r="DN39" s="21">
        <v>0.70098667599999998</v>
      </c>
      <c r="DO39" s="21">
        <v>0.39995772899999998</v>
      </c>
      <c r="DP39" s="21">
        <v>0.70426528700000002</v>
      </c>
      <c r="DQ39" s="21">
        <v>0.67410696199999998</v>
      </c>
      <c r="DR39" s="21">
        <v>0.63527603099999996</v>
      </c>
      <c r="DS39" s="21">
        <v>0.26948216600000002</v>
      </c>
      <c r="DT39" s="21">
        <v>0.2831108</v>
      </c>
      <c r="DU39" s="21">
        <v>0.65351458299999998</v>
      </c>
      <c r="DV39" s="21">
        <v>0.73323478499999994</v>
      </c>
      <c r="DW39" s="21">
        <v>0.38459627000000002</v>
      </c>
      <c r="DX39" s="21">
        <v>0.34597785399999997</v>
      </c>
      <c r="DY39" s="21">
        <v>0.50829530499999998</v>
      </c>
      <c r="DZ39" s="21">
        <v>0.74621008700000002</v>
      </c>
      <c r="EA39" s="21">
        <v>0.25954349300000001</v>
      </c>
      <c r="EB39" s="21">
        <v>0.61123419800000001</v>
      </c>
      <c r="EC39" s="21">
        <v>0.66488335099999996</v>
      </c>
      <c r="ED39" s="21">
        <v>0.76531011100000002</v>
      </c>
      <c r="EE39" s="21">
        <v>0.439291714</v>
      </c>
      <c r="EF39" s="21">
        <v>0.38140764500000002</v>
      </c>
      <c r="EG39" s="21">
        <v>0.70332218099999999</v>
      </c>
      <c r="EH39" s="21">
        <v>0.46258041999999999</v>
      </c>
      <c r="EI39" s="21">
        <v>0.59230790700000002</v>
      </c>
      <c r="EJ39" s="21">
        <v>0.67635024799999999</v>
      </c>
      <c r="EK39" s="21">
        <v>0.75320149700000005</v>
      </c>
      <c r="EL39" s="21">
        <v>0.88787623400000004</v>
      </c>
      <c r="EM39" s="21">
        <v>0.53980067200000004</v>
      </c>
      <c r="EN39" s="21">
        <v>0.31655524600000001</v>
      </c>
      <c r="EO39" s="21">
        <v>0.77027530300000002</v>
      </c>
      <c r="EP39" s="21">
        <v>0.61960739499999995</v>
      </c>
      <c r="EQ39" s="21">
        <v>0.38365555800000001</v>
      </c>
      <c r="ER39" s="21">
        <v>0.37186676899999999</v>
      </c>
      <c r="ES39" s="21">
        <v>0.75087640700000002</v>
      </c>
      <c r="ET39" s="21">
        <v>0.74403098300000003</v>
      </c>
      <c r="EU39" s="21">
        <v>0.523926055</v>
      </c>
      <c r="EV39" s="21">
        <v>0.34810331700000002</v>
      </c>
      <c r="EW39" s="21">
        <v>0.55518263800000001</v>
      </c>
      <c r="EX39" s="21">
        <v>0.98369677799999999</v>
      </c>
      <c r="EY39" s="21">
        <v>7.5904952999999997E-2</v>
      </c>
      <c r="EZ39" s="21">
        <v>5.4618062000000002E-2</v>
      </c>
      <c r="FA39" s="21">
        <v>0.32013478499999998</v>
      </c>
      <c r="FB39" s="21">
        <v>5.5197287999999997E-2</v>
      </c>
      <c r="FC39" s="21">
        <v>0.17164775600000001</v>
      </c>
      <c r="FD39" s="21">
        <v>4.5861744000000003E-2</v>
      </c>
      <c r="FE39" s="21">
        <v>0.30511482299999998</v>
      </c>
      <c r="FF39" s="21">
        <v>2.3326932000000002E-2</v>
      </c>
      <c r="FG39" s="21">
        <v>0.215997353</v>
      </c>
      <c r="FH39" s="21">
        <v>9.8255432000000004E-2</v>
      </c>
      <c r="FI39" s="21">
        <v>0.43933750900000001</v>
      </c>
      <c r="FJ39" s="21">
        <v>0.132752548</v>
      </c>
      <c r="FK39" s="21">
        <v>0.206130023</v>
      </c>
      <c r="FL39" s="21">
        <v>5.9934164999999998E-2</v>
      </c>
      <c r="FM39" s="21">
        <v>0.20646914399999999</v>
      </c>
      <c r="FN39" s="21">
        <v>7.5380052000000003E-2</v>
      </c>
      <c r="FO39" s="21">
        <v>0.63462541699999997</v>
      </c>
      <c r="FP39" s="21">
        <v>0.15411813799999999</v>
      </c>
      <c r="FQ39" s="21">
        <v>0.93432222799999998</v>
      </c>
      <c r="FR39" s="21">
        <v>0.56528983300000002</v>
      </c>
      <c r="FS39" s="21">
        <v>0.93497770000000002</v>
      </c>
      <c r="FT39" s="21">
        <v>0.170071782</v>
      </c>
      <c r="FU39" s="21">
        <v>0.87589264</v>
      </c>
      <c r="FV39" s="21">
        <v>0.60479775000000002</v>
      </c>
      <c r="FW39" s="21">
        <v>0.263719237</v>
      </c>
      <c r="FX39" s="21">
        <v>0.18658691999999999</v>
      </c>
      <c r="FY39" s="21">
        <v>0.71189455000000001</v>
      </c>
      <c r="FZ39" s="21">
        <v>0.411544258</v>
      </c>
      <c r="GA39" s="21">
        <v>0.717913676</v>
      </c>
      <c r="GB39" s="21">
        <v>0.45303780700000001</v>
      </c>
      <c r="GC39" s="21">
        <v>0.74387853599999998</v>
      </c>
      <c r="GD39" s="21">
        <v>0.29363754199999997</v>
      </c>
      <c r="GE39" s="21">
        <v>0.49817693600000001</v>
      </c>
      <c r="GF39" s="21">
        <v>0.48318882000000002</v>
      </c>
      <c r="GG39" s="21">
        <v>0.74780867399999995</v>
      </c>
      <c r="GH39" s="21">
        <v>0.58501055199999996</v>
      </c>
      <c r="GI39" s="21">
        <v>0.85640320999999997</v>
      </c>
      <c r="GJ39" s="21">
        <v>0.83555362200000005</v>
      </c>
      <c r="GK39" s="21">
        <v>0.79861275899999995</v>
      </c>
      <c r="GL39" s="22">
        <v>0.64663164699999998</v>
      </c>
    </row>
    <row r="40" spans="2:194" s="29" customFormat="1" x14ac:dyDescent="0.3">
      <c r="B40" s="85">
        <v>10</v>
      </c>
      <c r="C40" s="20">
        <v>0.39315082099999998</v>
      </c>
      <c r="D40" s="21">
        <v>0.31566588600000001</v>
      </c>
      <c r="E40" s="21">
        <v>0.85686714799999997</v>
      </c>
      <c r="F40" s="21">
        <v>0.32485429599999999</v>
      </c>
      <c r="G40" s="21">
        <v>0.53973254100000001</v>
      </c>
      <c r="H40" s="21">
        <v>0.141678427</v>
      </c>
      <c r="I40" s="21">
        <v>0.65417021799999997</v>
      </c>
      <c r="J40" s="21">
        <v>0.19162560000000001</v>
      </c>
      <c r="K40" s="21">
        <v>0.61537066299999998</v>
      </c>
      <c r="L40" s="21">
        <v>0.269232368</v>
      </c>
      <c r="M40" s="21">
        <v>0.54185511200000003</v>
      </c>
      <c r="N40" s="21">
        <v>0.45149447100000001</v>
      </c>
      <c r="O40" s="21">
        <v>0.60815827</v>
      </c>
      <c r="P40" s="21">
        <v>0.59949917699999999</v>
      </c>
      <c r="Q40" s="21">
        <v>0.57784102599999998</v>
      </c>
      <c r="R40" s="21">
        <v>0.76282377000000001</v>
      </c>
      <c r="S40" s="21">
        <v>0.22608118499999999</v>
      </c>
      <c r="T40" s="21">
        <v>0.33587314000000001</v>
      </c>
      <c r="U40" s="21">
        <v>0.83926878599999999</v>
      </c>
      <c r="V40" s="21">
        <v>0.48605934099999998</v>
      </c>
      <c r="W40" s="21">
        <v>0.57098295700000001</v>
      </c>
      <c r="X40" s="21">
        <v>0.119913135</v>
      </c>
      <c r="Y40" s="21">
        <v>0.59215639200000003</v>
      </c>
      <c r="Z40" s="21">
        <v>0.33278134399999998</v>
      </c>
      <c r="AA40" s="21">
        <v>0.40251974000000001</v>
      </c>
      <c r="AB40" s="21">
        <v>0.34683345199999999</v>
      </c>
      <c r="AC40" s="21">
        <v>0.44889984399999999</v>
      </c>
      <c r="AD40" s="21">
        <v>0.49052700100000002</v>
      </c>
      <c r="AE40" s="21">
        <v>0.41937337800000002</v>
      </c>
      <c r="AF40" s="21">
        <v>0.14346350099999999</v>
      </c>
      <c r="AG40" s="21">
        <v>0.43957574900000002</v>
      </c>
      <c r="AH40" s="21">
        <v>0.27821446300000002</v>
      </c>
      <c r="AI40" s="21">
        <v>0.113538756</v>
      </c>
      <c r="AJ40" s="21">
        <v>0.37633111899999999</v>
      </c>
      <c r="AK40" s="21">
        <v>0.29011594699999999</v>
      </c>
      <c r="AL40" s="21">
        <v>0.168284829</v>
      </c>
      <c r="AM40" s="21">
        <v>0.34261452199999998</v>
      </c>
      <c r="AN40" s="21">
        <v>6.5610426999999999E-2</v>
      </c>
      <c r="AO40" s="21">
        <v>0.34591816199999997</v>
      </c>
      <c r="AP40" s="21">
        <v>5.1818936000000003E-2</v>
      </c>
      <c r="AQ40" s="21">
        <v>0.63870398100000003</v>
      </c>
      <c r="AR40" s="21">
        <v>0.80483890300000005</v>
      </c>
      <c r="AS40" s="21">
        <v>0.73866665200000003</v>
      </c>
      <c r="AT40" s="21">
        <v>0.95551721899999997</v>
      </c>
      <c r="AU40" s="21">
        <v>0.80944496399999999</v>
      </c>
      <c r="AV40" s="21">
        <v>0.380881629</v>
      </c>
      <c r="AW40" s="21">
        <v>0.72853601700000004</v>
      </c>
      <c r="AX40" s="21">
        <v>0.21160078600000001</v>
      </c>
      <c r="AY40" s="21">
        <v>2.7425887999999999E-2</v>
      </c>
      <c r="AZ40" s="21">
        <v>4.4911314000000001E-2</v>
      </c>
      <c r="BA40" s="21">
        <v>4.0982168999999999E-2</v>
      </c>
      <c r="BB40" s="21">
        <v>7.9256810000000004E-3</v>
      </c>
      <c r="BC40" s="21">
        <v>0.10784611400000001</v>
      </c>
      <c r="BD40" s="21">
        <v>2.3925294E-2</v>
      </c>
      <c r="BE40" s="21">
        <v>5.9817097E-2</v>
      </c>
      <c r="BF40" s="21">
        <v>9.5345629999999994E-3</v>
      </c>
      <c r="BG40" s="21">
        <v>0.72454361</v>
      </c>
      <c r="BH40" s="21">
        <v>7.0444319000000005E-2</v>
      </c>
      <c r="BI40" s="21">
        <v>0.59666796799999999</v>
      </c>
      <c r="BJ40" s="21">
        <v>0.67852574600000004</v>
      </c>
      <c r="BK40" s="21">
        <v>0.596257543</v>
      </c>
      <c r="BL40" s="21">
        <v>0.48971065899999999</v>
      </c>
      <c r="BM40" s="21">
        <v>0.697169488</v>
      </c>
      <c r="BN40" s="21">
        <v>0.61771677400000002</v>
      </c>
      <c r="BO40" s="21">
        <v>3.3177566999999998E-2</v>
      </c>
      <c r="BP40" s="21">
        <v>6.1853100000000001E-2</v>
      </c>
      <c r="BQ40" s="21">
        <v>4.360497E-2</v>
      </c>
      <c r="BR40" s="21">
        <v>2.169762E-3</v>
      </c>
      <c r="BS40" s="21">
        <v>7.3589425E-2</v>
      </c>
      <c r="BT40" s="21">
        <v>7.7271839999999998E-3</v>
      </c>
      <c r="BU40" s="21">
        <v>4.3833309000000001E-2</v>
      </c>
      <c r="BV40" s="21">
        <v>8.3223580000000002E-3</v>
      </c>
      <c r="BW40" s="21">
        <v>3.5809958000000003E-2</v>
      </c>
      <c r="BX40" s="21">
        <v>5.2499804999999997E-2</v>
      </c>
      <c r="BY40" s="21">
        <v>0.10902187100000001</v>
      </c>
      <c r="BZ40" s="21">
        <v>4.5426E-4</v>
      </c>
      <c r="CA40" s="21">
        <v>8.9390838E-2</v>
      </c>
      <c r="CB40" s="21">
        <v>2.7877813000000001E-2</v>
      </c>
      <c r="CC40" s="21">
        <v>3.5658117000000003E-2</v>
      </c>
      <c r="CD40" s="21">
        <v>1.2716249000000001E-2</v>
      </c>
      <c r="CE40" s="21">
        <v>0.184050466</v>
      </c>
      <c r="CF40" s="21">
        <v>5.3165450000000003E-2</v>
      </c>
      <c r="CG40" s="21">
        <v>0.43072411700000002</v>
      </c>
      <c r="CH40" s="21">
        <v>8.8035264000000002E-2</v>
      </c>
      <c r="CI40" s="21">
        <v>0.37033015499999999</v>
      </c>
      <c r="CJ40" s="21">
        <v>5.4796355999999997E-2</v>
      </c>
      <c r="CK40" s="21">
        <v>0.439662041</v>
      </c>
      <c r="CL40" s="21">
        <v>0.102882248</v>
      </c>
      <c r="CM40" s="21">
        <v>0.78444057</v>
      </c>
      <c r="CN40" s="21">
        <v>0.30798791199999997</v>
      </c>
      <c r="CO40" s="21">
        <v>0.75203288599999996</v>
      </c>
      <c r="CP40" s="21">
        <v>0.61385413200000005</v>
      </c>
      <c r="CQ40" s="21">
        <v>0.67743686400000003</v>
      </c>
      <c r="CR40" s="21">
        <v>0.161518725</v>
      </c>
      <c r="CS40" s="21">
        <v>0.93678781300000002</v>
      </c>
      <c r="CT40" s="22">
        <v>0.39238858900000001</v>
      </c>
      <c r="CU40" s="20">
        <v>0.161413999</v>
      </c>
      <c r="CV40" s="21">
        <v>0.157386146</v>
      </c>
      <c r="CW40" s="21">
        <v>0.212528516</v>
      </c>
      <c r="CX40" s="21">
        <v>0.160323614</v>
      </c>
      <c r="CY40" s="21">
        <v>0.10261796099999999</v>
      </c>
      <c r="CZ40" s="21">
        <v>0.24433303100000001</v>
      </c>
      <c r="DA40" s="21">
        <v>0.19326624000000001</v>
      </c>
      <c r="DB40" s="21">
        <v>0.442877562</v>
      </c>
      <c r="DC40" s="21">
        <v>0.24999416699999999</v>
      </c>
      <c r="DD40" s="21">
        <v>0.84792692700000005</v>
      </c>
      <c r="DE40" s="21">
        <v>0.42415651500000001</v>
      </c>
      <c r="DF40" s="21">
        <v>0.81536368699999995</v>
      </c>
      <c r="DG40" s="21">
        <v>0.44535013600000001</v>
      </c>
      <c r="DH40" s="21">
        <v>0.79993759499999995</v>
      </c>
      <c r="DI40" s="21">
        <v>0.49089435399999998</v>
      </c>
      <c r="DJ40" s="21">
        <v>0.77889017299999996</v>
      </c>
      <c r="DK40" s="21">
        <v>0.66186313299999999</v>
      </c>
      <c r="DL40" s="21">
        <v>0.98272512899999998</v>
      </c>
      <c r="DM40" s="21">
        <v>0.57665943600000003</v>
      </c>
      <c r="DN40" s="21">
        <v>0.69021790500000002</v>
      </c>
      <c r="DO40" s="21">
        <v>0.38670862</v>
      </c>
      <c r="DP40" s="21">
        <v>0.71893509499999997</v>
      </c>
      <c r="DQ40" s="21">
        <v>0.62025384299999997</v>
      </c>
      <c r="DR40" s="21">
        <v>0.629536439</v>
      </c>
      <c r="DS40" s="21">
        <v>0.25896194700000003</v>
      </c>
      <c r="DT40" s="21">
        <v>0.31885713599999999</v>
      </c>
      <c r="DU40" s="21">
        <v>0.65644176499999995</v>
      </c>
      <c r="DV40" s="21">
        <v>0.77227066700000002</v>
      </c>
      <c r="DW40" s="21">
        <v>0.37170165399999999</v>
      </c>
      <c r="DX40" s="21">
        <v>0.385116228</v>
      </c>
      <c r="DY40" s="21">
        <v>0.45273157600000002</v>
      </c>
      <c r="DZ40" s="21">
        <v>0.73790652899999998</v>
      </c>
      <c r="EA40" s="21">
        <v>0.314276944</v>
      </c>
      <c r="EB40" s="21">
        <v>0.629387103</v>
      </c>
      <c r="EC40" s="21">
        <v>0.59535330600000003</v>
      </c>
      <c r="ED40" s="21">
        <v>0.78864906499999998</v>
      </c>
      <c r="EE40" s="21">
        <v>0.39943564399999998</v>
      </c>
      <c r="EF40" s="21">
        <v>0.38480316199999998</v>
      </c>
      <c r="EG40" s="21">
        <v>0.74137429300000002</v>
      </c>
      <c r="EH40" s="21">
        <v>0.45144191700000003</v>
      </c>
      <c r="EI40" s="21">
        <v>0.58330089799999996</v>
      </c>
      <c r="EJ40" s="21">
        <v>0.66958662499999999</v>
      </c>
      <c r="EK40" s="21">
        <v>0.74837462700000001</v>
      </c>
      <c r="EL40" s="21">
        <v>0.869851402</v>
      </c>
      <c r="EM40" s="21">
        <v>0.51198004500000005</v>
      </c>
      <c r="EN40" s="21">
        <v>0.27169697799999998</v>
      </c>
      <c r="EO40" s="21">
        <v>0.78846762599999998</v>
      </c>
      <c r="EP40" s="21">
        <v>0.624896075</v>
      </c>
      <c r="EQ40" s="21">
        <v>0.36383986099999999</v>
      </c>
      <c r="ER40" s="21">
        <v>0.37002699500000003</v>
      </c>
      <c r="ES40" s="21">
        <v>0.68352704600000003</v>
      </c>
      <c r="ET40" s="21">
        <v>0.75226959199999999</v>
      </c>
      <c r="EU40" s="21">
        <v>0.54642521200000005</v>
      </c>
      <c r="EV40" s="21">
        <v>0.365612402</v>
      </c>
      <c r="EW40" s="21">
        <v>0.61384531899999994</v>
      </c>
      <c r="EX40" s="21">
        <v>0.97467605899999998</v>
      </c>
      <c r="EY40" s="21">
        <v>8.2485637000000001E-2</v>
      </c>
      <c r="EZ40" s="21">
        <v>5.5078141999999997E-2</v>
      </c>
      <c r="FA40" s="21">
        <v>0.354087661</v>
      </c>
      <c r="FB40" s="21">
        <v>5.5704136000000001E-2</v>
      </c>
      <c r="FC40" s="21">
        <v>0.18196547800000001</v>
      </c>
      <c r="FD40" s="21">
        <v>4.9534754E-2</v>
      </c>
      <c r="FE40" s="21">
        <v>0.29436016500000001</v>
      </c>
      <c r="FF40" s="21">
        <v>1.7198410000000001E-2</v>
      </c>
      <c r="FG40" s="21">
        <v>0.21611914900000001</v>
      </c>
      <c r="FH40" s="21">
        <v>0.112226297</v>
      </c>
      <c r="FI40" s="21">
        <v>0.40465332599999998</v>
      </c>
      <c r="FJ40" s="21">
        <v>0.12902914700000001</v>
      </c>
      <c r="FK40" s="21">
        <v>0.203029497</v>
      </c>
      <c r="FL40" s="21">
        <v>7.3982355999999999E-2</v>
      </c>
      <c r="FM40" s="21">
        <v>0.189027995</v>
      </c>
      <c r="FN40" s="21">
        <v>8.1497931999999995E-2</v>
      </c>
      <c r="FO40" s="21">
        <v>0.703274065</v>
      </c>
      <c r="FP40" s="21">
        <v>0.19010108100000001</v>
      </c>
      <c r="FQ40" s="21">
        <v>0.95373941100000004</v>
      </c>
      <c r="FR40" s="21">
        <v>0.56754203299999995</v>
      </c>
      <c r="FS40" s="21">
        <v>0.89779477100000005</v>
      </c>
      <c r="FT40" s="21">
        <v>0.18786499700000001</v>
      </c>
      <c r="FU40" s="21">
        <v>0.84577528400000002</v>
      </c>
      <c r="FV40" s="21">
        <v>0.60793396</v>
      </c>
      <c r="FW40" s="21">
        <v>0.26033893499999999</v>
      </c>
      <c r="FX40" s="21">
        <v>0.203633488</v>
      </c>
      <c r="FY40" s="21">
        <v>0.69222125099999998</v>
      </c>
      <c r="FZ40" s="21">
        <v>0.432569064</v>
      </c>
      <c r="GA40" s="21">
        <v>0.77367179600000002</v>
      </c>
      <c r="GB40" s="21">
        <v>0.41505303999999998</v>
      </c>
      <c r="GC40" s="21">
        <v>0.79704829499999996</v>
      </c>
      <c r="GD40" s="21">
        <v>0.30153604099999998</v>
      </c>
      <c r="GE40" s="21">
        <v>0.54185760400000005</v>
      </c>
      <c r="GF40" s="21">
        <v>0.52530102300000003</v>
      </c>
      <c r="GG40" s="21">
        <v>0.71055891400000004</v>
      </c>
      <c r="GH40" s="21">
        <v>0.59473199700000001</v>
      </c>
      <c r="GI40" s="21">
        <v>0.88944980299999998</v>
      </c>
      <c r="GJ40" s="21">
        <v>0.85429774400000003</v>
      </c>
      <c r="GK40" s="21">
        <v>0.82467723199999998</v>
      </c>
      <c r="GL40" s="22">
        <v>0.60644005400000001</v>
      </c>
    </row>
    <row r="41" spans="2:194" s="29" customFormat="1" x14ac:dyDescent="0.3">
      <c r="B41" s="85">
        <v>11</v>
      </c>
      <c r="C41" s="20">
        <v>0.40120691200000003</v>
      </c>
      <c r="D41" s="21">
        <v>0.31658128400000002</v>
      </c>
      <c r="E41" s="21">
        <v>0.84055882400000004</v>
      </c>
      <c r="F41" s="21">
        <v>0.37174410400000002</v>
      </c>
      <c r="G41" s="21">
        <v>0.56487407599999995</v>
      </c>
      <c r="H41" s="21">
        <v>0.149421573</v>
      </c>
      <c r="I41" s="21">
        <v>0.61214198200000003</v>
      </c>
      <c r="J41" s="21">
        <v>0.19434673499999999</v>
      </c>
      <c r="K41" s="21">
        <v>0.60981837000000005</v>
      </c>
      <c r="L41" s="21">
        <v>0.33700703300000001</v>
      </c>
      <c r="M41" s="21">
        <v>0.61870249600000005</v>
      </c>
      <c r="N41" s="21">
        <v>0.466181554</v>
      </c>
      <c r="O41" s="21">
        <v>0.58437972500000002</v>
      </c>
      <c r="P41" s="21">
        <v>0.57088754799999997</v>
      </c>
      <c r="Q41" s="21">
        <v>0.55191709700000002</v>
      </c>
      <c r="R41" s="21">
        <v>0.78883117300000005</v>
      </c>
      <c r="S41" s="21">
        <v>0.23401334700000001</v>
      </c>
      <c r="T41" s="21">
        <v>0.36523679399999998</v>
      </c>
      <c r="U41" s="21">
        <v>0.85755920500000005</v>
      </c>
      <c r="V41" s="21">
        <v>0.50385997599999999</v>
      </c>
      <c r="W41" s="21">
        <v>0.55597239200000004</v>
      </c>
      <c r="X41" s="21">
        <v>0.11253854200000001</v>
      </c>
      <c r="Y41" s="21">
        <v>0.60708543500000001</v>
      </c>
      <c r="Z41" s="21">
        <v>0.37751423699999997</v>
      </c>
      <c r="AA41" s="21">
        <v>0.413887489</v>
      </c>
      <c r="AB41" s="21">
        <v>0.35024110000000003</v>
      </c>
      <c r="AC41" s="21">
        <v>0.486553878</v>
      </c>
      <c r="AD41" s="21">
        <v>0.498229845</v>
      </c>
      <c r="AE41" s="21">
        <v>0.41581967199999997</v>
      </c>
      <c r="AF41" s="21">
        <v>0.160352784</v>
      </c>
      <c r="AG41" s="21">
        <v>0.412881677</v>
      </c>
      <c r="AH41" s="21">
        <v>0.30474989899999999</v>
      </c>
      <c r="AI41" s="21">
        <v>0.13493823499999999</v>
      </c>
      <c r="AJ41" s="21">
        <v>0.37551888500000002</v>
      </c>
      <c r="AK41" s="21">
        <v>0.31339424599999999</v>
      </c>
      <c r="AL41" s="21">
        <v>0.18513842699999999</v>
      </c>
      <c r="AM41" s="21">
        <v>0.38311968800000001</v>
      </c>
      <c r="AN41" s="21">
        <v>6.4959073000000006E-2</v>
      </c>
      <c r="AO41" s="21">
        <v>0.27735632500000001</v>
      </c>
      <c r="AP41" s="21">
        <v>5.3770642E-2</v>
      </c>
      <c r="AQ41" s="21">
        <v>0.62624112700000001</v>
      </c>
      <c r="AR41" s="21">
        <v>0.85701502200000002</v>
      </c>
      <c r="AS41" s="21">
        <v>0.74944463699999997</v>
      </c>
      <c r="AT41" s="21">
        <v>0.94098864199999999</v>
      </c>
      <c r="AU41" s="21">
        <v>0.77362038399999999</v>
      </c>
      <c r="AV41" s="21">
        <v>0.38598317199999999</v>
      </c>
      <c r="AW41" s="21">
        <v>0.68677107999999998</v>
      </c>
      <c r="AX41" s="21">
        <v>0.209018229</v>
      </c>
      <c r="AY41" s="21">
        <v>3.3582799000000003E-2</v>
      </c>
      <c r="AZ41" s="21">
        <v>4.1348747999999998E-2</v>
      </c>
      <c r="BA41" s="21">
        <v>5.5860727999999998E-2</v>
      </c>
      <c r="BB41" s="21">
        <v>1.3120418E-2</v>
      </c>
      <c r="BC41" s="21">
        <v>0.100525024</v>
      </c>
      <c r="BD41" s="21">
        <v>4.7183800999999997E-2</v>
      </c>
      <c r="BE41" s="21">
        <v>4.9496284000000002E-2</v>
      </c>
      <c r="BF41" s="21">
        <v>1.1730291E-2</v>
      </c>
      <c r="BG41" s="21">
        <v>0.71596364199999996</v>
      </c>
      <c r="BH41" s="21">
        <v>7.1876483000000005E-2</v>
      </c>
      <c r="BI41" s="21">
        <v>0.61472010899999996</v>
      </c>
      <c r="BJ41" s="21">
        <v>0.67243032999999997</v>
      </c>
      <c r="BK41" s="21">
        <v>0.55455162300000005</v>
      </c>
      <c r="BL41" s="21">
        <v>0.451125675</v>
      </c>
      <c r="BM41" s="21">
        <v>0.696455661</v>
      </c>
      <c r="BN41" s="21">
        <v>0.54545583500000006</v>
      </c>
      <c r="BO41" s="21">
        <v>1.8318311E-2</v>
      </c>
      <c r="BP41" s="21">
        <v>5.1488704000000003E-2</v>
      </c>
      <c r="BQ41" s="21">
        <v>4.1251984999999998E-2</v>
      </c>
      <c r="BR41" s="21">
        <v>3.9939399999999996E-3</v>
      </c>
      <c r="BS41" s="21">
        <v>5.9203661999999997E-2</v>
      </c>
      <c r="BT41" s="21">
        <v>1.7849838999999999E-2</v>
      </c>
      <c r="BU41" s="21">
        <v>2.8959660000000002E-2</v>
      </c>
      <c r="BV41" s="21">
        <v>1.7499329000000001E-2</v>
      </c>
      <c r="BW41" s="21">
        <v>1.4519433999999999E-2</v>
      </c>
      <c r="BX41" s="21">
        <v>5.9237921999999998E-2</v>
      </c>
      <c r="BY41" s="21">
        <v>9.6308463999999996E-2</v>
      </c>
      <c r="BZ41" s="21">
        <v>4.4398279999999998E-3</v>
      </c>
      <c r="CA41" s="21">
        <v>9.6396037000000004E-2</v>
      </c>
      <c r="CB41" s="21">
        <v>3.5753515E-2</v>
      </c>
      <c r="CC41" s="21">
        <v>1.052698E-2</v>
      </c>
      <c r="CD41" s="21">
        <v>6.8794579999999998E-3</v>
      </c>
      <c r="CE41" s="21">
        <v>0.228946767</v>
      </c>
      <c r="CF41" s="21">
        <v>6.1036389000000003E-2</v>
      </c>
      <c r="CG41" s="21">
        <v>0.41920605999999999</v>
      </c>
      <c r="CH41" s="21">
        <v>8.6193159000000005E-2</v>
      </c>
      <c r="CI41" s="21">
        <v>0.35753684299999999</v>
      </c>
      <c r="CJ41" s="21">
        <v>6.4998103000000002E-2</v>
      </c>
      <c r="CK41" s="21">
        <v>0.52395193500000004</v>
      </c>
      <c r="CL41" s="21">
        <v>0.115266176</v>
      </c>
      <c r="CM41" s="21">
        <v>0.87580997699999996</v>
      </c>
      <c r="CN41" s="21">
        <v>0.34814104699999998</v>
      </c>
      <c r="CO41" s="21">
        <v>0.76935132900000003</v>
      </c>
      <c r="CP41" s="21">
        <v>0.62751787400000003</v>
      </c>
      <c r="CQ41" s="21">
        <v>0.70229087800000001</v>
      </c>
      <c r="CR41" s="21">
        <v>0.168693552</v>
      </c>
      <c r="CS41" s="21">
        <v>0.96181451900000003</v>
      </c>
      <c r="CT41" s="22">
        <v>0.463842696</v>
      </c>
      <c r="CU41" s="20">
        <v>0.13340911</v>
      </c>
      <c r="CV41" s="21">
        <v>0.17987018499999999</v>
      </c>
      <c r="CW41" s="21">
        <v>0.258627683</v>
      </c>
      <c r="CX41" s="21">
        <v>0.16529560700000001</v>
      </c>
      <c r="CY41" s="21">
        <v>0.11078911900000001</v>
      </c>
      <c r="CZ41" s="21">
        <v>0.25693358300000002</v>
      </c>
      <c r="DA41" s="21">
        <v>0.18834984399999999</v>
      </c>
      <c r="DB41" s="21">
        <v>0.44381544899999997</v>
      </c>
      <c r="DC41" s="21">
        <v>0.278411187</v>
      </c>
      <c r="DD41" s="21">
        <v>0.75879790000000003</v>
      </c>
      <c r="DE41" s="21">
        <v>0.42207268399999998</v>
      </c>
      <c r="DF41" s="21">
        <v>0.81901352800000005</v>
      </c>
      <c r="DG41" s="21">
        <v>0.42789944600000002</v>
      </c>
      <c r="DH41" s="21">
        <v>0.91706984000000002</v>
      </c>
      <c r="DI41" s="21">
        <v>0.49561683699999998</v>
      </c>
      <c r="DJ41" s="21">
        <v>0.78139343900000002</v>
      </c>
      <c r="DK41" s="21">
        <v>0.65941803899999996</v>
      </c>
      <c r="DL41" s="21">
        <v>0.98921243299999995</v>
      </c>
      <c r="DM41" s="21">
        <v>0.54812675700000002</v>
      </c>
      <c r="DN41" s="21">
        <v>0.68390399400000002</v>
      </c>
      <c r="DO41" s="21">
        <v>0.37832655100000001</v>
      </c>
      <c r="DP41" s="21">
        <v>0.67168099100000001</v>
      </c>
      <c r="DQ41" s="21">
        <v>0.66582792199999996</v>
      </c>
      <c r="DR41" s="21">
        <v>0.61797566699999995</v>
      </c>
      <c r="DS41" s="21">
        <v>0.26763724500000002</v>
      </c>
      <c r="DT41" s="21">
        <v>0.33055937200000002</v>
      </c>
      <c r="DU41" s="21">
        <v>0.61122080499999998</v>
      </c>
      <c r="DV41" s="21">
        <v>0.747029999</v>
      </c>
      <c r="DW41" s="21">
        <v>0.348983553</v>
      </c>
      <c r="DX41" s="21">
        <v>0.344853982</v>
      </c>
      <c r="DY41" s="21">
        <v>0.49759507200000003</v>
      </c>
      <c r="DZ41" s="21">
        <v>0.73640086500000002</v>
      </c>
      <c r="EA41" s="21">
        <v>0.36105923000000001</v>
      </c>
      <c r="EB41" s="21">
        <v>0.69191826499999998</v>
      </c>
      <c r="EC41" s="21">
        <v>0.59805979300000001</v>
      </c>
      <c r="ED41" s="21">
        <v>0.80713709300000003</v>
      </c>
      <c r="EE41" s="21">
        <v>0.45177742100000001</v>
      </c>
      <c r="EF41" s="21">
        <v>0.40064540700000001</v>
      </c>
      <c r="EG41" s="21">
        <v>0.67857292700000005</v>
      </c>
      <c r="EH41" s="21">
        <v>0.44891533</v>
      </c>
      <c r="EI41" s="21">
        <v>0.52767911999999995</v>
      </c>
      <c r="EJ41" s="21">
        <v>0.68561851500000004</v>
      </c>
      <c r="EK41" s="21">
        <v>0.74775299900000003</v>
      </c>
      <c r="EL41" s="21">
        <v>0.86842141699999997</v>
      </c>
      <c r="EM41" s="21">
        <v>0.54712354699999999</v>
      </c>
      <c r="EN41" s="21">
        <v>0.27121042499999998</v>
      </c>
      <c r="EO41" s="21">
        <v>0.690298839</v>
      </c>
      <c r="EP41" s="21">
        <v>0.61837244700000005</v>
      </c>
      <c r="EQ41" s="21">
        <v>0.39183027799999998</v>
      </c>
      <c r="ER41" s="21">
        <v>0.38737053599999999</v>
      </c>
      <c r="ES41" s="21">
        <v>0.69310511200000002</v>
      </c>
      <c r="ET41" s="21">
        <v>0.71888608799999998</v>
      </c>
      <c r="EU41" s="21">
        <v>0.54551153399999996</v>
      </c>
      <c r="EV41" s="21">
        <v>0.35945945299999998</v>
      </c>
      <c r="EW41" s="21">
        <v>0.60095063000000004</v>
      </c>
      <c r="EX41" s="21">
        <v>0.95926559300000003</v>
      </c>
      <c r="EY41" s="21">
        <v>9.0475137999999997E-2</v>
      </c>
      <c r="EZ41" s="21">
        <v>5.4052335E-2</v>
      </c>
      <c r="FA41" s="21">
        <v>0.37586622800000002</v>
      </c>
      <c r="FB41" s="21">
        <v>5.6381058999999997E-2</v>
      </c>
      <c r="FC41" s="21">
        <v>0.18147870799999999</v>
      </c>
      <c r="FD41" s="21">
        <v>7.4911395000000006E-2</v>
      </c>
      <c r="FE41" s="21">
        <v>0.36301266799999998</v>
      </c>
      <c r="FF41" s="21">
        <v>2.1088790999999999E-2</v>
      </c>
      <c r="FG41" s="21">
        <v>0.201381008</v>
      </c>
      <c r="FH41" s="21">
        <v>0.103846362</v>
      </c>
      <c r="FI41" s="21">
        <v>0.42799747799999999</v>
      </c>
      <c r="FJ41" s="21">
        <v>0.11446998799999999</v>
      </c>
      <c r="FK41" s="21">
        <v>0.18984720999999999</v>
      </c>
      <c r="FL41" s="21">
        <v>6.5506645000000002E-2</v>
      </c>
      <c r="FM41" s="21">
        <v>0.18815912700000001</v>
      </c>
      <c r="FN41" s="21">
        <v>7.4877851999999995E-2</v>
      </c>
      <c r="FO41" s="21">
        <v>0.61644043100000001</v>
      </c>
      <c r="FP41" s="21">
        <v>0.18969343699999999</v>
      </c>
      <c r="FQ41" s="21">
        <v>0.84918727800000005</v>
      </c>
      <c r="FR41" s="21">
        <v>0.57412197700000001</v>
      </c>
      <c r="FS41" s="21">
        <v>0.91429233300000001</v>
      </c>
      <c r="FT41" s="21">
        <v>0.20278096500000001</v>
      </c>
      <c r="FU41" s="21">
        <v>0.963012388</v>
      </c>
      <c r="FV41" s="21">
        <v>0.59962357099999997</v>
      </c>
      <c r="FW41" s="21">
        <v>0.23365592099999999</v>
      </c>
      <c r="FX41" s="21">
        <v>0.22365400799999999</v>
      </c>
      <c r="FY41" s="21">
        <v>0.69584121099999996</v>
      </c>
      <c r="FZ41" s="21">
        <v>0.442188205</v>
      </c>
      <c r="GA41" s="21">
        <v>0.79160018099999996</v>
      </c>
      <c r="GB41" s="21">
        <v>0.43669066699999998</v>
      </c>
      <c r="GC41" s="21">
        <v>0.78520699999999999</v>
      </c>
      <c r="GD41" s="21">
        <v>0.31861298599999999</v>
      </c>
      <c r="GE41" s="21">
        <v>0.52500209799999997</v>
      </c>
      <c r="GF41" s="21">
        <v>0.55933531000000003</v>
      </c>
      <c r="GG41" s="21">
        <v>0.63874912100000003</v>
      </c>
      <c r="GH41" s="21">
        <v>0.64506309900000003</v>
      </c>
      <c r="GI41" s="21">
        <v>0.87139027099999999</v>
      </c>
      <c r="GJ41" s="21">
        <v>0.86006217299999999</v>
      </c>
      <c r="GK41" s="21">
        <v>0.77488810299999999</v>
      </c>
      <c r="GL41" s="22">
        <v>0.56529737000000002</v>
      </c>
    </row>
    <row r="42" spans="2:194" s="29" customFormat="1" x14ac:dyDescent="0.3">
      <c r="B42" s="85">
        <v>12</v>
      </c>
      <c r="C42" s="20">
        <v>0.35976483999999997</v>
      </c>
      <c r="D42" s="21">
        <v>0.36342481599999998</v>
      </c>
      <c r="E42" s="21">
        <v>0.86322839799999995</v>
      </c>
      <c r="F42" s="21">
        <v>0.32035844899999999</v>
      </c>
      <c r="G42" s="21">
        <v>0.56153407700000002</v>
      </c>
      <c r="H42" s="21">
        <v>0.16531700399999999</v>
      </c>
      <c r="I42" s="21">
        <v>0.60061165299999997</v>
      </c>
      <c r="J42" s="21">
        <v>0.21707122000000001</v>
      </c>
      <c r="K42" s="21">
        <v>0.64714402699999996</v>
      </c>
      <c r="L42" s="21">
        <v>0.38244071699999999</v>
      </c>
      <c r="M42" s="21">
        <v>0.557773556</v>
      </c>
      <c r="N42" s="21">
        <v>0.46981088999999998</v>
      </c>
      <c r="O42" s="21">
        <v>0.55438471600000006</v>
      </c>
      <c r="P42" s="21">
        <v>0.63770241599999999</v>
      </c>
      <c r="Q42" s="21">
        <v>0.52086015799999996</v>
      </c>
      <c r="R42" s="21">
        <v>0.79627711899999998</v>
      </c>
      <c r="S42" s="21">
        <v>0.25434464200000001</v>
      </c>
      <c r="T42" s="21">
        <v>0.376927183</v>
      </c>
      <c r="U42" s="21">
        <v>0.87223017800000002</v>
      </c>
      <c r="V42" s="21">
        <v>0.511945392</v>
      </c>
      <c r="W42" s="21">
        <v>0.53558418500000005</v>
      </c>
      <c r="X42" s="21">
        <v>0.124774284</v>
      </c>
      <c r="Y42" s="21">
        <v>0.60479928199999999</v>
      </c>
      <c r="Z42" s="21">
        <v>0.38281500499999999</v>
      </c>
      <c r="AA42" s="21">
        <v>0.40429238000000001</v>
      </c>
      <c r="AB42" s="21">
        <v>0.36558383300000002</v>
      </c>
      <c r="AC42" s="21">
        <v>0.53070220700000004</v>
      </c>
      <c r="AD42" s="21">
        <v>0.48495977499999998</v>
      </c>
      <c r="AE42" s="21">
        <v>0.426330602</v>
      </c>
      <c r="AF42" s="21">
        <v>0.16086903899999999</v>
      </c>
      <c r="AG42" s="21">
        <v>0.42500307900000001</v>
      </c>
      <c r="AH42" s="21">
        <v>0.32216167699999998</v>
      </c>
      <c r="AI42" s="21">
        <v>0.14813069400000001</v>
      </c>
      <c r="AJ42" s="21">
        <v>0.48811399100000002</v>
      </c>
      <c r="AK42" s="21">
        <v>0.34296711699999999</v>
      </c>
      <c r="AL42" s="21">
        <v>0.22040396700000001</v>
      </c>
      <c r="AM42" s="21">
        <v>0.36923522800000003</v>
      </c>
      <c r="AN42" s="21">
        <v>7.6307967000000004E-2</v>
      </c>
      <c r="AO42" s="21">
        <v>0.32670497599999998</v>
      </c>
      <c r="AP42" s="21">
        <v>6.1618632999999999E-2</v>
      </c>
      <c r="AQ42" s="21">
        <v>0.66590914700000003</v>
      </c>
      <c r="AR42" s="21">
        <v>0.78295199900000001</v>
      </c>
      <c r="AS42" s="21">
        <v>0.72934012599999998</v>
      </c>
      <c r="AT42" s="21">
        <v>0.90731868800000004</v>
      </c>
      <c r="AU42" s="21">
        <v>0.78616982000000002</v>
      </c>
      <c r="AV42" s="21">
        <v>0.37652374199999999</v>
      </c>
      <c r="AW42" s="21">
        <v>0.76191164199999994</v>
      </c>
      <c r="AX42" s="21">
        <v>0.230720018</v>
      </c>
      <c r="AY42" s="21">
        <v>2.7066580999999999E-2</v>
      </c>
      <c r="AZ42" s="21">
        <v>7.1821142000000004E-2</v>
      </c>
      <c r="BA42" s="21">
        <v>5.0400407000000001E-2</v>
      </c>
      <c r="BB42" s="21">
        <v>1.2644011E-2</v>
      </c>
      <c r="BC42" s="21">
        <v>0.110503591</v>
      </c>
      <c r="BD42" s="21">
        <v>3.0500996999999998E-2</v>
      </c>
      <c r="BE42" s="21">
        <v>4.9042721999999997E-2</v>
      </c>
      <c r="BF42" s="21">
        <v>1.2496508E-2</v>
      </c>
      <c r="BG42" s="21">
        <v>0.69942429299999997</v>
      </c>
      <c r="BH42" s="21">
        <v>6.3372628E-2</v>
      </c>
      <c r="BI42" s="21">
        <v>0.56025045500000004</v>
      </c>
      <c r="BJ42" s="21">
        <v>0.69558309200000001</v>
      </c>
      <c r="BK42" s="21">
        <v>0.57027658999999997</v>
      </c>
      <c r="BL42" s="21">
        <v>0.44479927499999999</v>
      </c>
      <c r="BM42" s="21">
        <v>0.66537926199999997</v>
      </c>
      <c r="BN42" s="21">
        <v>0.54635627799999997</v>
      </c>
      <c r="BO42" s="21">
        <v>2.564864E-3</v>
      </c>
      <c r="BP42" s="21">
        <v>6.1973238E-2</v>
      </c>
      <c r="BQ42" s="21">
        <v>5.2973013999999999E-2</v>
      </c>
      <c r="BR42" s="21">
        <v>6.151063E-3</v>
      </c>
      <c r="BS42" s="21">
        <v>6.39295E-2</v>
      </c>
      <c r="BT42" s="21">
        <v>1.1719070999999999E-2</v>
      </c>
      <c r="BU42" s="21">
        <v>4.3293638000000002E-2</v>
      </c>
      <c r="BV42" s="21">
        <v>2.0397487999999998E-2</v>
      </c>
      <c r="BW42" s="21">
        <v>2.8886736E-2</v>
      </c>
      <c r="BX42" s="21">
        <v>6.4739027000000005E-2</v>
      </c>
      <c r="BY42" s="21">
        <v>0.10456755</v>
      </c>
      <c r="BZ42" s="21">
        <v>1.742721E-3</v>
      </c>
      <c r="CA42" s="21">
        <v>8.0553536999999995E-2</v>
      </c>
      <c r="CB42" s="21">
        <v>2.5811787999999999E-2</v>
      </c>
      <c r="CC42" s="21">
        <v>1.5934488E-2</v>
      </c>
      <c r="CD42" s="21">
        <v>1.2464975999999999E-2</v>
      </c>
      <c r="CE42" s="21">
        <v>0.24274894799999999</v>
      </c>
      <c r="CF42" s="21">
        <v>5.8095793E-2</v>
      </c>
      <c r="CG42" s="21">
        <v>0.43651905499999999</v>
      </c>
      <c r="CH42" s="21">
        <v>8.8047006999999997E-2</v>
      </c>
      <c r="CI42" s="21">
        <v>0.38048519400000003</v>
      </c>
      <c r="CJ42" s="21">
        <v>8.0301165999999993E-2</v>
      </c>
      <c r="CK42" s="21">
        <v>0.52065995700000001</v>
      </c>
      <c r="CL42" s="21">
        <v>0.12948399999999999</v>
      </c>
      <c r="CM42" s="21">
        <v>0.97993556699999995</v>
      </c>
      <c r="CN42" s="21">
        <v>0.40377707899999998</v>
      </c>
      <c r="CO42" s="21">
        <v>0.75547276200000002</v>
      </c>
      <c r="CP42" s="21">
        <v>0.62084468199999998</v>
      </c>
      <c r="CQ42" s="21">
        <v>0.73607936299999999</v>
      </c>
      <c r="CR42" s="21">
        <v>0.16757815700000001</v>
      </c>
      <c r="CS42" s="21">
        <v>0.91880846800000004</v>
      </c>
      <c r="CT42" s="22">
        <v>0.42837988900000001</v>
      </c>
      <c r="CU42" s="20">
        <v>0.119652086</v>
      </c>
      <c r="CV42" s="21">
        <v>0.21504514299999999</v>
      </c>
      <c r="CW42" s="21">
        <v>0.30651197400000002</v>
      </c>
      <c r="CX42" s="21">
        <v>0.19897279900000001</v>
      </c>
      <c r="CY42" s="21">
        <v>0.104718751</v>
      </c>
      <c r="CZ42" s="21">
        <v>0.29333616800000001</v>
      </c>
      <c r="DA42" s="21">
        <v>0.23598164399999999</v>
      </c>
      <c r="DB42" s="21">
        <v>0.493304784</v>
      </c>
      <c r="DC42" s="21">
        <v>0.28785348500000002</v>
      </c>
      <c r="DD42" s="21">
        <v>0.73869513200000003</v>
      </c>
      <c r="DE42" s="21">
        <v>0.37768474200000002</v>
      </c>
      <c r="DF42" s="21">
        <v>0.75552188600000003</v>
      </c>
      <c r="DG42" s="21">
        <v>0.42613013500000002</v>
      </c>
      <c r="DH42" s="21">
        <v>0.89303644800000004</v>
      </c>
      <c r="DI42" s="21">
        <v>0.48201372599999998</v>
      </c>
      <c r="DJ42" s="21">
        <v>0.82516131400000003</v>
      </c>
      <c r="DK42" s="21">
        <v>0.63761934899999995</v>
      </c>
      <c r="DL42" s="21">
        <v>1</v>
      </c>
      <c r="DM42" s="21">
        <v>0.477856846</v>
      </c>
      <c r="DN42" s="21">
        <v>0.69554151799999997</v>
      </c>
      <c r="DO42" s="21">
        <v>0.384389019</v>
      </c>
      <c r="DP42" s="21">
        <v>0.65716299199999995</v>
      </c>
      <c r="DQ42" s="21">
        <v>0.63854484199999995</v>
      </c>
      <c r="DR42" s="21">
        <v>0.612028028</v>
      </c>
      <c r="DS42" s="21">
        <v>0.24172719000000001</v>
      </c>
      <c r="DT42" s="21">
        <v>0.30853895599999998</v>
      </c>
      <c r="DU42" s="21">
        <v>0.63116708099999996</v>
      </c>
      <c r="DV42" s="21">
        <v>0.65418360799999997</v>
      </c>
      <c r="DW42" s="21">
        <v>0.33656627500000003</v>
      </c>
      <c r="DX42" s="21">
        <v>0.34328656400000002</v>
      </c>
      <c r="DY42" s="21">
        <v>0.499870021</v>
      </c>
      <c r="DZ42" s="21">
        <v>0.71574875400000004</v>
      </c>
      <c r="EA42" s="21">
        <v>0.33359190599999999</v>
      </c>
      <c r="EB42" s="21">
        <v>0.67435595599999998</v>
      </c>
      <c r="EC42" s="21">
        <v>0.59299932499999997</v>
      </c>
      <c r="ED42" s="21">
        <v>0.794241541</v>
      </c>
      <c r="EE42" s="21">
        <v>0.43644345299999998</v>
      </c>
      <c r="EF42" s="21">
        <v>0.40059423599999999</v>
      </c>
      <c r="EG42" s="21">
        <v>0.68638905500000003</v>
      </c>
      <c r="EH42" s="21">
        <v>0.45122703800000002</v>
      </c>
      <c r="EI42" s="21">
        <v>0.58547737399999999</v>
      </c>
      <c r="EJ42" s="21">
        <v>0.67462033700000001</v>
      </c>
      <c r="EK42" s="21">
        <v>0.73429633900000002</v>
      </c>
      <c r="EL42" s="21">
        <v>0.85335354799999996</v>
      </c>
      <c r="EM42" s="21">
        <v>0.53237455899999997</v>
      </c>
      <c r="EN42" s="21">
        <v>0.27273320400000001</v>
      </c>
      <c r="EO42" s="21">
        <v>0.76159772699999995</v>
      </c>
      <c r="EP42" s="21">
        <v>0.61650639500000004</v>
      </c>
      <c r="EQ42" s="21">
        <v>0.38121350599999998</v>
      </c>
      <c r="ER42" s="21">
        <v>0.42474298100000002</v>
      </c>
      <c r="ES42" s="21">
        <v>0.65141353000000002</v>
      </c>
      <c r="ET42" s="21">
        <v>0.70577051800000001</v>
      </c>
      <c r="EU42" s="21">
        <v>0.54049960200000002</v>
      </c>
      <c r="EV42" s="21">
        <v>0.38138103499999998</v>
      </c>
      <c r="EW42" s="21">
        <v>0.61133478600000002</v>
      </c>
      <c r="EX42" s="21">
        <v>1</v>
      </c>
      <c r="EY42" s="21">
        <v>9.3035567999999999E-2</v>
      </c>
      <c r="EZ42" s="21">
        <v>6.3666193999999995E-2</v>
      </c>
      <c r="FA42" s="21">
        <v>0.357853054</v>
      </c>
      <c r="FB42" s="21">
        <v>5.6240924999999997E-2</v>
      </c>
      <c r="FC42" s="21">
        <v>0.18814162800000001</v>
      </c>
      <c r="FD42" s="21">
        <v>6.8724194000000002E-2</v>
      </c>
      <c r="FE42" s="21">
        <v>0.32723796300000002</v>
      </c>
      <c r="FF42" s="21">
        <v>2.4401039999999999E-2</v>
      </c>
      <c r="FG42" s="21">
        <v>0.18657676300000001</v>
      </c>
      <c r="FH42" s="21">
        <v>9.9232916000000004E-2</v>
      </c>
      <c r="FI42" s="21">
        <v>0.41585368</v>
      </c>
      <c r="FJ42" s="21">
        <v>0.120313009</v>
      </c>
      <c r="FK42" s="21">
        <v>0.18477395999999999</v>
      </c>
      <c r="FL42" s="21">
        <v>6.5786206E-2</v>
      </c>
      <c r="FM42" s="21">
        <v>0.184395637</v>
      </c>
      <c r="FN42" s="21">
        <v>7.9843079999999997E-2</v>
      </c>
      <c r="FO42" s="21">
        <v>0.65766741299999998</v>
      </c>
      <c r="FP42" s="21">
        <v>0.191825035</v>
      </c>
      <c r="FQ42" s="21">
        <v>0.87402309</v>
      </c>
      <c r="FR42" s="21">
        <v>0.58208689199999997</v>
      </c>
      <c r="FS42" s="21">
        <v>0.96930153900000005</v>
      </c>
      <c r="FT42" s="21">
        <v>0.20772843999999999</v>
      </c>
      <c r="FU42" s="21">
        <v>0.90610582200000001</v>
      </c>
      <c r="FV42" s="21">
        <v>0.61603045499999998</v>
      </c>
      <c r="FW42" s="21">
        <v>0.27736707100000002</v>
      </c>
      <c r="FX42" s="21">
        <v>0.229514627</v>
      </c>
      <c r="FY42" s="21">
        <v>0.75317255400000005</v>
      </c>
      <c r="FZ42" s="21">
        <v>0.46640448800000001</v>
      </c>
      <c r="GA42" s="21">
        <v>0.77698781400000005</v>
      </c>
      <c r="GB42" s="21">
        <v>0.47195610900000001</v>
      </c>
      <c r="GC42" s="21">
        <v>0.76744859399999998</v>
      </c>
      <c r="GD42" s="21">
        <v>0.32954823799999999</v>
      </c>
      <c r="GE42" s="21">
        <v>0.48931392499999998</v>
      </c>
      <c r="GF42" s="21">
        <v>0.59421117700000003</v>
      </c>
      <c r="GG42" s="21">
        <v>0.660384054</v>
      </c>
      <c r="GH42" s="21">
        <v>0.67191676600000005</v>
      </c>
      <c r="GI42" s="21">
        <v>0.83482225300000001</v>
      </c>
      <c r="GJ42" s="21">
        <v>0.88810408399999996</v>
      </c>
      <c r="GK42" s="21">
        <v>0.78660153300000002</v>
      </c>
      <c r="GL42" s="22">
        <v>0.58921004600000004</v>
      </c>
    </row>
    <row r="43" spans="2:194" s="29" customFormat="1" x14ac:dyDescent="0.3">
      <c r="B43" s="85">
        <v>13</v>
      </c>
      <c r="C43" s="20">
        <v>0.37974043499999999</v>
      </c>
      <c r="D43" s="21">
        <v>0.37108602099999999</v>
      </c>
      <c r="E43" s="21">
        <v>0.78122040199999998</v>
      </c>
      <c r="F43" s="21">
        <v>0.32717364700000001</v>
      </c>
      <c r="G43" s="21">
        <v>0.54552176799999996</v>
      </c>
      <c r="H43" s="21">
        <v>0.205077864</v>
      </c>
      <c r="I43" s="21">
        <v>0.59771526100000005</v>
      </c>
      <c r="J43" s="21">
        <v>0.22158657200000001</v>
      </c>
      <c r="K43" s="21">
        <v>0.65288334299999995</v>
      </c>
      <c r="L43" s="21">
        <v>0.43099351800000002</v>
      </c>
      <c r="M43" s="21">
        <v>0.56859873400000005</v>
      </c>
      <c r="N43" s="21">
        <v>0.48832856400000002</v>
      </c>
      <c r="O43" s="21">
        <v>0.56194762799999998</v>
      </c>
      <c r="P43" s="21">
        <v>0.63971337900000003</v>
      </c>
      <c r="Q43" s="21">
        <v>0.56361421300000003</v>
      </c>
      <c r="R43" s="21">
        <v>0.86536210300000005</v>
      </c>
      <c r="S43" s="21">
        <v>0.22307982100000001</v>
      </c>
      <c r="T43" s="21">
        <v>0.38726951300000001</v>
      </c>
      <c r="U43" s="21">
        <v>0.85996757599999996</v>
      </c>
      <c r="V43" s="21">
        <v>0.52875019999999995</v>
      </c>
      <c r="W43" s="21">
        <v>0.59628908000000003</v>
      </c>
      <c r="X43" s="21">
        <v>0.118274694</v>
      </c>
      <c r="Y43" s="21">
        <v>0.66710205899999997</v>
      </c>
      <c r="Z43" s="21">
        <v>0.40033116699999999</v>
      </c>
      <c r="AA43" s="21">
        <v>0.42257564399999997</v>
      </c>
      <c r="AB43" s="21">
        <v>0.40344721900000002</v>
      </c>
      <c r="AC43" s="21">
        <v>0.51694337000000001</v>
      </c>
      <c r="AD43" s="21">
        <v>0.47698824200000001</v>
      </c>
      <c r="AE43" s="21">
        <v>0.46420701599999997</v>
      </c>
      <c r="AF43" s="21">
        <v>0.17328575299999999</v>
      </c>
      <c r="AG43" s="21">
        <v>0.475838329</v>
      </c>
      <c r="AH43" s="21">
        <v>0.331933586</v>
      </c>
      <c r="AI43" s="21">
        <v>0.16634780699999999</v>
      </c>
      <c r="AJ43" s="21">
        <v>0.42908151999999999</v>
      </c>
      <c r="AK43" s="21">
        <v>0.30233868200000003</v>
      </c>
      <c r="AL43" s="21">
        <v>0.23173331799999999</v>
      </c>
      <c r="AM43" s="21">
        <v>0.40950645499999999</v>
      </c>
      <c r="AN43" s="21">
        <v>9.4654189999999999E-2</v>
      </c>
      <c r="AO43" s="21">
        <v>0.34385982799999998</v>
      </c>
      <c r="AP43" s="21">
        <v>5.7272422000000003E-2</v>
      </c>
      <c r="AQ43" s="21">
        <v>0.66651631300000003</v>
      </c>
      <c r="AR43" s="21">
        <v>0.89187270699999999</v>
      </c>
      <c r="AS43" s="21">
        <v>0.69558211299999995</v>
      </c>
      <c r="AT43" s="21">
        <v>0.88832036199999997</v>
      </c>
      <c r="AU43" s="21">
        <v>0.72855221199999998</v>
      </c>
      <c r="AV43" s="21">
        <v>0.35434026400000002</v>
      </c>
      <c r="AW43" s="21">
        <v>0.72697175000000003</v>
      </c>
      <c r="AX43" s="21">
        <v>0.209312678</v>
      </c>
      <c r="AY43" s="21">
        <v>3.4298967E-2</v>
      </c>
      <c r="AZ43" s="21">
        <v>3.0911398999999999E-2</v>
      </c>
      <c r="BA43" s="21">
        <v>5.2860148000000003E-2</v>
      </c>
      <c r="BB43" s="21">
        <v>1.5646150000000001E-2</v>
      </c>
      <c r="BC43" s="21">
        <v>0.13577186899999999</v>
      </c>
      <c r="BD43" s="21">
        <v>4.0740245000000001E-2</v>
      </c>
      <c r="BE43" s="21">
        <v>7.3513958000000004E-2</v>
      </c>
      <c r="BF43" s="21">
        <v>1.8018412000000001E-2</v>
      </c>
      <c r="BG43" s="21">
        <v>0.67985125000000002</v>
      </c>
      <c r="BH43" s="21">
        <v>6.2238291000000001E-2</v>
      </c>
      <c r="BI43" s="21">
        <v>0.53084980000000004</v>
      </c>
      <c r="BJ43" s="21">
        <v>0.69930502400000005</v>
      </c>
      <c r="BK43" s="21">
        <v>0.51717614099999998</v>
      </c>
      <c r="BL43" s="21">
        <v>0.44116882000000002</v>
      </c>
      <c r="BM43" s="21">
        <v>0.68723536799999996</v>
      </c>
      <c r="BN43" s="21">
        <v>0.52573964100000004</v>
      </c>
      <c r="BO43" s="21">
        <v>2.7809865999999999E-2</v>
      </c>
      <c r="BP43" s="21">
        <v>7.1789587000000002E-2</v>
      </c>
      <c r="BQ43" s="21">
        <v>7.2372744000000003E-2</v>
      </c>
      <c r="BR43" s="21">
        <v>7.4255420000000003E-3</v>
      </c>
      <c r="BS43" s="21">
        <v>5.9252589000000001E-2</v>
      </c>
      <c r="BT43" s="21">
        <v>2.4173607E-2</v>
      </c>
      <c r="BU43" s="21">
        <v>2.9686018000000002E-2</v>
      </c>
      <c r="BV43" s="21">
        <v>2.1705411000000001E-2</v>
      </c>
      <c r="BW43" s="21">
        <v>2.0420694E-2</v>
      </c>
      <c r="BX43" s="21">
        <v>6.1824530000000003E-2</v>
      </c>
      <c r="BY43" s="21">
        <v>0.14463268600000001</v>
      </c>
      <c r="BZ43" s="21">
        <v>6.4973469999999997E-3</v>
      </c>
      <c r="CA43" s="21">
        <v>7.4056275000000005E-2</v>
      </c>
      <c r="CB43" s="21">
        <v>4.7131727999999998E-2</v>
      </c>
      <c r="CC43" s="21">
        <v>3.4381499000000003E-2</v>
      </c>
      <c r="CD43" s="21">
        <v>2.1815075999999999E-2</v>
      </c>
      <c r="CE43" s="21">
        <v>0.25788941999999998</v>
      </c>
      <c r="CF43" s="21">
        <v>7.6493380999999999E-2</v>
      </c>
      <c r="CG43" s="21">
        <v>0.502494891</v>
      </c>
      <c r="CH43" s="21">
        <v>0.10741463800000001</v>
      </c>
      <c r="CI43" s="21">
        <v>0.40911867000000002</v>
      </c>
      <c r="CJ43" s="21">
        <v>7.1904798000000006E-2</v>
      </c>
      <c r="CK43" s="21">
        <v>0.55018850100000005</v>
      </c>
      <c r="CL43" s="21">
        <v>0.13319155199999999</v>
      </c>
      <c r="CM43" s="21">
        <v>1</v>
      </c>
      <c r="CN43" s="21">
        <v>0.41862559100000002</v>
      </c>
      <c r="CO43" s="21">
        <v>0.64069080899999997</v>
      </c>
      <c r="CP43" s="21">
        <v>0.61489249000000001</v>
      </c>
      <c r="CQ43" s="21">
        <v>0.70860106</v>
      </c>
      <c r="CR43" s="21">
        <v>0.19600837900000001</v>
      </c>
      <c r="CS43" s="21">
        <v>0.96175594200000003</v>
      </c>
      <c r="CT43" s="22">
        <v>0.43531422400000003</v>
      </c>
      <c r="CU43" s="20">
        <v>0.137304274</v>
      </c>
      <c r="CV43" s="21">
        <v>0.25662047399999999</v>
      </c>
      <c r="CW43" s="21">
        <v>0.28822438299999997</v>
      </c>
      <c r="CX43" s="21">
        <v>0.22193649600000001</v>
      </c>
      <c r="CY43" s="21">
        <v>0.12007353</v>
      </c>
      <c r="CZ43" s="21">
        <v>0.326485735</v>
      </c>
      <c r="DA43" s="21">
        <v>0.24913548099999999</v>
      </c>
      <c r="DB43" s="21">
        <v>0.54270136199999996</v>
      </c>
      <c r="DC43" s="21">
        <v>0.290839766</v>
      </c>
      <c r="DD43" s="21">
        <v>0.82175333800000006</v>
      </c>
      <c r="DE43" s="21">
        <v>0.38257900700000003</v>
      </c>
      <c r="DF43" s="21">
        <v>0.77013204499999999</v>
      </c>
      <c r="DG43" s="21">
        <v>0.44324662300000001</v>
      </c>
      <c r="DH43" s="21">
        <v>0.92864712500000002</v>
      </c>
      <c r="DI43" s="21">
        <v>0.49414692100000002</v>
      </c>
      <c r="DJ43" s="21">
        <v>0.85649608899999996</v>
      </c>
      <c r="DK43" s="21">
        <v>0.67624883499999999</v>
      </c>
      <c r="DL43" s="21">
        <v>0.99741461099999995</v>
      </c>
      <c r="DM43" s="21">
        <v>0.474440309</v>
      </c>
      <c r="DN43" s="21">
        <v>0.66769672499999999</v>
      </c>
      <c r="DO43" s="21">
        <v>0.38231823300000001</v>
      </c>
      <c r="DP43" s="21">
        <v>0.69009217499999997</v>
      </c>
      <c r="DQ43" s="21">
        <v>0.64095728900000004</v>
      </c>
      <c r="DR43" s="21">
        <v>0.62798288499999999</v>
      </c>
      <c r="DS43" s="21">
        <v>0.23832393299999999</v>
      </c>
      <c r="DT43" s="21">
        <v>0.37809279099999998</v>
      </c>
      <c r="DU43" s="21">
        <v>0.66452991900000002</v>
      </c>
      <c r="DV43" s="21">
        <v>0.65764242399999995</v>
      </c>
      <c r="DW43" s="21">
        <v>0.39043188099999998</v>
      </c>
      <c r="DX43" s="21">
        <v>0.35599470300000002</v>
      </c>
      <c r="DY43" s="21">
        <v>0.51300255500000003</v>
      </c>
      <c r="DZ43" s="21">
        <v>0.66812671899999998</v>
      </c>
      <c r="EA43" s="21">
        <v>0.367173313</v>
      </c>
      <c r="EB43" s="21">
        <v>0.78242451300000004</v>
      </c>
      <c r="EC43" s="21">
        <v>0.61341027999999997</v>
      </c>
      <c r="ED43" s="21">
        <v>0.77611893300000001</v>
      </c>
      <c r="EE43" s="21">
        <v>0.405439828</v>
      </c>
      <c r="EF43" s="21">
        <v>0.41212281699999997</v>
      </c>
      <c r="EG43" s="21">
        <v>0.72185986999999996</v>
      </c>
      <c r="EH43" s="21">
        <v>0.42770634699999999</v>
      </c>
      <c r="EI43" s="21">
        <v>0.60241365999999996</v>
      </c>
      <c r="EJ43" s="21">
        <v>0.653225375</v>
      </c>
      <c r="EK43" s="21">
        <v>0.73605012999999997</v>
      </c>
      <c r="EL43" s="21">
        <v>0.83617814000000001</v>
      </c>
      <c r="EM43" s="21">
        <v>0.48851800000000001</v>
      </c>
      <c r="EN43" s="21">
        <v>0.28607848800000002</v>
      </c>
      <c r="EO43" s="21">
        <v>0.73860783100000005</v>
      </c>
      <c r="EP43" s="21">
        <v>0.61208977899999994</v>
      </c>
      <c r="EQ43" s="21">
        <v>0.37768475200000001</v>
      </c>
      <c r="ER43" s="21">
        <v>0.37487324399999999</v>
      </c>
      <c r="ES43" s="21">
        <v>0.675351704</v>
      </c>
      <c r="ET43" s="21">
        <v>0.68196096699999997</v>
      </c>
      <c r="EU43" s="21">
        <v>0.57259806400000002</v>
      </c>
      <c r="EV43" s="21">
        <v>0.38916886499999997</v>
      </c>
      <c r="EW43" s="21">
        <v>0.63014324399999999</v>
      </c>
      <c r="EX43" s="21">
        <v>0.94691125899999995</v>
      </c>
      <c r="EY43" s="21">
        <v>9.8443376999999999E-2</v>
      </c>
      <c r="EZ43" s="21">
        <v>8.0093709999999999E-2</v>
      </c>
      <c r="FA43" s="21">
        <v>0.34950518600000002</v>
      </c>
      <c r="FB43" s="21">
        <v>5.9546438E-2</v>
      </c>
      <c r="FC43" s="21">
        <v>0.16172188000000001</v>
      </c>
      <c r="FD43" s="21">
        <v>6.3855974999999995E-2</v>
      </c>
      <c r="FE43" s="21">
        <v>0.38025995499999998</v>
      </c>
      <c r="FF43" s="21">
        <v>3.2313744999999998E-2</v>
      </c>
      <c r="FG43" s="21">
        <v>0.19845333700000001</v>
      </c>
      <c r="FH43" s="21">
        <v>0.10667435</v>
      </c>
      <c r="FI43" s="21">
        <v>0.35570632499999999</v>
      </c>
      <c r="FJ43" s="21">
        <v>0.111405933</v>
      </c>
      <c r="FK43" s="21">
        <v>0.19697922700000001</v>
      </c>
      <c r="FL43" s="21">
        <v>8.3346496000000006E-2</v>
      </c>
      <c r="FM43" s="21">
        <v>0.155511335</v>
      </c>
      <c r="FN43" s="21">
        <v>7.8263676000000004E-2</v>
      </c>
      <c r="FO43" s="21">
        <v>0.71428131500000003</v>
      </c>
      <c r="FP43" s="21">
        <v>0.20048315799999999</v>
      </c>
      <c r="FQ43" s="21">
        <v>0.85781994699999997</v>
      </c>
      <c r="FR43" s="21">
        <v>0.59151574900000004</v>
      </c>
      <c r="FS43" s="21">
        <v>0.99445277399999998</v>
      </c>
      <c r="FT43" s="21">
        <v>0.239493072</v>
      </c>
      <c r="FU43" s="21">
        <v>0.81904042499999996</v>
      </c>
      <c r="FV43" s="21">
        <v>0.58796458799999995</v>
      </c>
      <c r="FW43" s="21">
        <v>0.241018861</v>
      </c>
      <c r="FX43" s="21">
        <v>0.22954401799999999</v>
      </c>
      <c r="FY43" s="21">
        <v>0.67285629899999999</v>
      </c>
      <c r="FZ43" s="21">
        <v>0.47989818899999998</v>
      </c>
      <c r="GA43" s="21">
        <v>0.75914654199999998</v>
      </c>
      <c r="GB43" s="21">
        <v>0.49234365699999999</v>
      </c>
      <c r="GC43" s="21">
        <v>0.80630229899999994</v>
      </c>
      <c r="GD43" s="21">
        <v>0.33794711399999999</v>
      </c>
      <c r="GE43" s="21">
        <v>0.48487461100000001</v>
      </c>
      <c r="GF43" s="21">
        <v>0.67800843700000002</v>
      </c>
      <c r="GG43" s="21">
        <v>0.558297869</v>
      </c>
      <c r="GH43" s="21">
        <v>0.61062068800000002</v>
      </c>
      <c r="GI43" s="21">
        <v>0.90485327100000001</v>
      </c>
      <c r="GJ43" s="21">
        <v>0.98636909299999997</v>
      </c>
      <c r="GK43" s="21">
        <v>0.73753379799999996</v>
      </c>
      <c r="GL43" s="22">
        <v>0.60365069800000004</v>
      </c>
    </row>
    <row r="44" spans="2:194" s="29" customFormat="1" ht="15" thickBot="1" x14ac:dyDescent="0.35">
      <c r="B44" s="86">
        <v>14</v>
      </c>
      <c r="C44" s="14">
        <v>0.38707449300000002</v>
      </c>
      <c r="D44" s="4">
        <v>0.39162226999999999</v>
      </c>
      <c r="E44" s="4">
        <v>0.77293879899999995</v>
      </c>
      <c r="F44" s="4">
        <v>0.355587443</v>
      </c>
      <c r="G44" s="4">
        <v>0.59660391300000004</v>
      </c>
      <c r="H44" s="4">
        <v>0.212179323</v>
      </c>
      <c r="I44" s="4">
        <v>0.59588582700000003</v>
      </c>
      <c r="J44" s="4">
        <v>0.25138089899999999</v>
      </c>
      <c r="K44" s="4">
        <v>0.63644252300000004</v>
      </c>
      <c r="L44" s="4">
        <v>0.43187241700000001</v>
      </c>
      <c r="M44" s="4">
        <v>0.57647446899999999</v>
      </c>
      <c r="N44" s="4">
        <v>0.48656371900000001</v>
      </c>
      <c r="O44" s="4">
        <v>0.55576680700000003</v>
      </c>
      <c r="P44" s="4">
        <v>0.66012698199999997</v>
      </c>
      <c r="Q44" s="4">
        <v>0.54616362799999996</v>
      </c>
      <c r="R44" s="4">
        <v>0.85113205999999997</v>
      </c>
      <c r="S44" s="4">
        <v>0.27490287899999999</v>
      </c>
      <c r="T44" s="4">
        <v>0.428300864</v>
      </c>
      <c r="U44" s="4">
        <v>0.88512962500000003</v>
      </c>
      <c r="V44" s="4">
        <v>0.54389743099999999</v>
      </c>
      <c r="W44" s="4">
        <v>0.51522043500000003</v>
      </c>
      <c r="X44" s="4">
        <v>0.125115368</v>
      </c>
      <c r="Y44" s="4">
        <v>0.63579666099999999</v>
      </c>
      <c r="Z44" s="4">
        <v>0.44312863699999999</v>
      </c>
      <c r="AA44" s="4">
        <v>0.40587316699999998</v>
      </c>
      <c r="AB44" s="4">
        <v>0.39057181000000002</v>
      </c>
      <c r="AC44" s="4">
        <v>0.49062576699999999</v>
      </c>
      <c r="AD44" s="4">
        <v>0.48366304500000001</v>
      </c>
      <c r="AE44" s="4">
        <v>0.43850977699999999</v>
      </c>
      <c r="AF44" s="4">
        <v>0.173369891</v>
      </c>
      <c r="AG44" s="4">
        <v>0.47045646699999999</v>
      </c>
      <c r="AH44" s="4">
        <v>0.31627506700000002</v>
      </c>
      <c r="AI44" s="4">
        <v>0.18576658200000001</v>
      </c>
      <c r="AJ44" s="4">
        <v>0.45804555000000002</v>
      </c>
      <c r="AK44" s="4">
        <v>0.32687524800000001</v>
      </c>
      <c r="AL44" s="4">
        <v>0.26704339300000002</v>
      </c>
      <c r="AM44" s="4">
        <v>0.40783017900000001</v>
      </c>
      <c r="AN44" s="4">
        <v>8.2727728E-2</v>
      </c>
      <c r="AO44" s="4">
        <v>0.34358429200000001</v>
      </c>
      <c r="AP44" s="4">
        <v>6.5928073000000004E-2</v>
      </c>
      <c r="AQ44" s="4">
        <v>0.62204597100000003</v>
      </c>
      <c r="AR44" s="4">
        <v>0.81326062399999999</v>
      </c>
      <c r="AS44" s="4">
        <v>0.70342355999999995</v>
      </c>
      <c r="AT44" s="4">
        <v>0.83744130500000002</v>
      </c>
      <c r="AU44" s="4">
        <v>0.81206717100000003</v>
      </c>
      <c r="AV44" s="4">
        <v>0.38404043500000001</v>
      </c>
      <c r="AW44" s="4">
        <v>0.75081434599999997</v>
      </c>
      <c r="AX44" s="4">
        <v>0.22518870399999999</v>
      </c>
      <c r="AY44" s="4">
        <v>2.7539978E-2</v>
      </c>
      <c r="AZ44" s="4">
        <v>5.7139384000000001E-2</v>
      </c>
      <c r="BA44" s="4">
        <v>4.1105348999999999E-2</v>
      </c>
      <c r="BB44" s="4">
        <v>1.7063087000000001E-2</v>
      </c>
      <c r="BC44" s="4">
        <v>0.13920275900000001</v>
      </c>
      <c r="BD44" s="4">
        <v>6.2384367000000003E-2</v>
      </c>
      <c r="BE44" s="4">
        <v>4.4536349000000003E-2</v>
      </c>
      <c r="BF44" s="4">
        <v>2.4578934E-2</v>
      </c>
      <c r="BG44" s="4">
        <v>0.73174517800000005</v>
      </c>
      <c r="BH44" s="4">
        <v>7.5527744999999993E-2</v>
      </c>
      <c r="BI44" s="4">
        <v>0.53342581300000003</v>
      </c>
      <c r="BJ44" s="4">
        <v>0.673336347</v>
      </c>
      <c r="BK44" s="4">
        <v>0.57565054100000002</v>
      </c>
      <c r="BL44" s="4">
        <v>0.42785768400000002</v>
      </c>
      <c r="BM44" s="4">
        <v>0.66000909500000005</v>
      </c>
      <c r="BN44" s="4">
        <v>0.49806346000000001</v>
      </c>
      <c r="BO44" s="4">
        <v>2.3778065000000001E-2</v>
      </c>
      <c r="BP44" s="4">
        <v>5.6532542999999998E-2</v>
      </c>
      <c r="BQ44" s="4">
        <v>8.4945672E-2</v>
      </c>
      <c r="BR44" s="4">
        <v>7.0750980000000002E-3</v>
      </c>
      <c r="BS44" s="4">
        <v>8.4143286999999997E-2</v>
      </c>
      <c r="BT44" s="4">
        <v>2.0019082000000001E-2</v>
      </c>
      <c r="BU44" s="4">
        <v>3.5738562000000001E-2</v>
      </c>
      <c r="BV44" s="4">
        <v>2.8119094000000001E-2</v>
      </c>
      <c r="BW44" s="4">
        <v>1.6458972999999998E-2</v>
      </c>
      <c r="BX44" s="4">
        <v>9.3493390999999995E-2</v>
      </c>
      <c r="BY44" s="4">
        <v>8.1014011999999996E-2</v>
      </c>
      <c r="BZ44" s="4">
        <v>8.5538809999999993E-3</v>
      </c>
      <c r="CA44" s="4">
        <v>6.7796581999999994E-2</v>
      </c>
      <c r="CB44" s="4">
        <v>4.5038901999999999E-2</v>
      </c>
      <c r="CC44" s="4">
        <v>3.3177621999999997E-2</v>
      </c>
      <c r="CD44" s="4">
        <v>2.1435408E-2</v>
      </c>
      <c r="CE44" s="4">
        <v>0.228308807</v>
      </c>
      <c r="CF44" s="4">
        <v>8.8248498999999994E-2</v>
      </c>
      <c r="CG44" s="4">
        <v>0.49341106299999998</v>
      </c>
      <c r="CH44" s="4">
        <v>9.3384397999999993E-2</v>
      </c>
      <c r="CI44" s="4">
        <v>0.35884238299999999</v>
      </c>
      <c r="CJ44" s="4">
        <v>8.9315138000000002E-2</v>
      </c>
      <c r="CK44" s="4">
        <v>0.53589456099999999</v>
      </c>
      <c r="CL44" s="4">
        <v>0.13092962299999999</v>
      </c>
      <c r="CM44" s="4">
        <v>0.94833329600000005</v>
      </c>
      <c r="CN44" s="4">
        <v>0.43227687100000001</v>
      </c>
      <c r="CO44" s="4">
        <v>0.618379601</v>
      </c>
      <c r="CP44" s="4">
        <v>0.59500582199999996</v>
      </c>
      <c r="CQ44" s="4">
        <v>0.74452167899999999</v>
      </c>
      <c r="CR44" s="4">
        <v>0.21751726299999999</v>
      </c>
      <c r="CS44" s="4">
        <v>0.90689827599999995</v>
      </c>
      <c r="CT44" s="5">
        <v>0.45284956900000001</v>
      </c>
      <c r="CU44" s="14">
        <v>0.126501262</v>
      </c>
      <c r="CV44" s="4">
        <v>0.27730590999999999</v>
      </c>
      <c r="CW44" s="4">
        <v>0.34535950100000001</v>
      </c>
      <c r="CX44" s="4">
        <v>0.24374368399999999</v>
      </c>
      <c r="CY44" s="4">
        <v>0.109330938</v>
      </c>
      <c r="CZ44" s="4">
        <v>0.34048265100000003</v>
      </c>
      <c r="DA44" s="4">
        <v>0.233587404</v>
      </c>
      <c r="DB44" s="4">
        <v>0.55633275199999999</v>
      </c>
      <c r="DC44" s="4">
        <v>0.300793429</v>
      </c>
      <c r="DD44" s="4">
        <v>0.83319096599999998</v>
      </c>
      <c r="DE44" s="4">
        <v>0.428698943</v>
      </c>
      <c r="DF44" s="4">
        <v>0.72170922900000001</v>
      </c>
      <c r="DG44" s="4">
        <v>0.432797606</v>
      </c>
      <c r="DH44" s="4">
        <v>0.91772126399999998</v>
      </c>
      <c r="DI44" s="4">
        <v>0.46660781499999998</v>
      </c>
      <c r="DJ44" s="4">
        <v>0.828536512</v>
      </c>
      <c r="DK44" s="4">
        <v>0.68468656000000006</v>
      </c>
      <c r="DL44" s="4">
        <v>0.96097993800000003</v>
      </c>
      <c r="DM44" s="4">
        <v>0.44789563599999999</v>
      </c>
      <c r="DN44" s="4">
        <v>0.70482932600000003</v>
      </c>
      <c r="DO44" s="4">
        <v>0.38958109800000001</v>
      </c>
      <c r="DP44" s="4">
        <v>0.69561301600000003</v>
      </c>
      <c r="DQ44" s="4">
        <v>0.62437984800000002</v>
      </c>
      <c r="DR44" s="4">
        <v>0.61696801400000001</v>
      </c>
      <c r="DS44" s="4">
        <v>0.25682143899999998</v>
      </c>
      <c r="DT44" s="4">
        <v>0.33181976000000002</v>
      </c>
      <c r="DU44" s="4">
        <v>0.62097134499999995</v>
      </c>
      <c r="DV44" s="4">
        <v>0.64681836500000001</v>
      </c>
      <c r="DW44" s="4">
        <v>0.424026503</v>
      </c>
      <c r="DX44" s="4">
        <v>0.35361105999999998</v>
      </c>
      <c r="DY44" s="4">
        <v>0.53624867300000001</v>
      </c>
      <c r="DZ44" s="4">
        <v>0.64162609999999998</v>
      </c>
      <c r="EA44" s="4">
        <v>0.38975715999999999</v>
      </c>
      <c r="EB44" s="4">
        <v>0.632573249</v>
      </c>
      <c r="EC44" s="4">
        <v>0.55661029200000001</v>
      </c>
      <c r="ED44" s="4">
        <v>0.76763784199999996</v>
      </c>
      <c r="EE44" s="4">
        <v>0.44391401600000002</v>
      </c>
      <c r="EF44" s="4">
        <v>0.41297242499999998</v>
      </c>
      <c r="EG44" s="4">
        <v>0.69634175099999995</v>
      </c>
      <c r="EH44" s="4">
        <v>0.41966063199999998</v>
      </c>
      <c r="EI44" s="4">
        <v>0.630667019</v>
      </c>
      <c r="EJ44" s="4">
        <v>0.70703088400000003</v>
      </c>
      <c r="EK44" s="4">
        <v>0.77783111100000002</v>
      </c>
      <c r="EL44" s="4">
        <v>0.79672163900000004</v>
      </c>
      <c r="EM44" s="4">
        <v>0.51891430100000002</v>
      </c>
      <c r="EN44" s="4">
        <v>0.26626861200000002</v>
      </c>
      <c r="EO44" s="4">
        <v>0.75770415899999999</v>
      </c>
      <c r="EP44" s="4">
        <v>0.59171173600000004</v>
      </c>
      <c r="EQ44" s="4">
        <v>0.40025430000000001</v>
      </c>
      <c r="ER44" s="4">
        <v>0.40127922500000002</v>
      </c>
      <c r="ES44" s="4">
        <v>0.64389965699999996</v>
      </c>
      <c r="ET44" s="4">
        <v>0.68510042199999999</v>
      </c>
      <c r="EU44" s="4">
        <v>0.56735014100000003</v>
      </c>
      <c r="EV44" s="4">
        <v>0.37320604099999999</v>
      </c>
      <c r="EW44" s="4">
        <v>0.61953185799999999</v>
      </c>
      <c r="EX44" s="4">
        <v>0.91674889100000001</v>
      </c>
      <c r="EY44" s="4">
        <v>0.101680668</v>
      </c>
      <c r="EZ44" s="4">
        <v>8.3485933999999998E-2</v>
      </c>
      <c r="FA44" s="4">
        <v>0.36993747500000002</v>
      </c>
      <c r="FB44" s="4">
        <v>6.9358889000000007E-2</v>
      </c>
      <c r="FC44" s="4">
        <v>0.173146771</v>
      </c>
      <c r="FD44" s="4">
        <v>7.5261683999999995E-2</v>
      </c>
      <c r="FE44" s="4">
        <v>0.373649018</v>
      </c>
      <c r="FF44" s="4">
        <v>2.5281544999999999E-2</v>
      </c>
      <c r="FG44" s="4">
        <v>0.16656353900000001</v>
      </c>
      <c r="FH44" s="4">
        <v>0.122700135</v>
      </c>
      <c r="FI44" s="4">
        <v>0.405302406</v>
      </c>
      <c r="FJ44" s="4">
        <v>0.12865502100000001</v>
      </c>
      <c r="FK44" s="4">
        <v>0.20665044199999999</v>
      </c>
      <c r="FL44" s="4">
        <v>0.106065179</v>
      </c>
      <c r="FM44" s="4">
        <v>0.16901026699999999</v>
      </c>
      <c r="FN44" s="4">
        <v>8.0450741000000006E-2</v>
      </c>
      <c r="FO44" s="4">
        <v>0.70762570000000002</v>
      </c>
      <c r="FP44" s="4">
        <v>0.21845128699999999</v>
      </c>
      <c r="FQ44" s="4">
        <v>0.80105131799999996</v>
      </c>
      <c r="FR44" s="4">
        <v>0.56235899</v>
      </c>
      <c r="FS44" s="4">
        <v>1</v>
      </c>
      <c r="FT44" s="4">
        <v>0.24357468099999999</v>
      </c>
      <c r="FU44" s="4">
        <v>0.78109848800000004</v>
      </c>
      <c r="FV44" s="4">
        <v>0.54227725400000004</v>
      </c>
      <c r="FW44" s="4">
        <v>0.27252310499999999</v>
      </c>
      <c r="FX44" s="4">
        <v>0.26627856799999999</v>
      </c>
      <c r="FY44" s="4">
        <v>0.68834070400000003</v>
      </c>
      <c r="FZ44" s="4">
        <v>0.48347289100000002</v>
      </c>
      <c r="GA44" s="4">
        <v>0.730763724</v>
      </c>
      <c r="GB44" s="4">
        <v>0.52239111299999996</v>
      </c>
      <c r="GC44" s="4">
        <v>0.77448769900000003</v>
      </c>
      <c r="GD44" s="4">
        <v>0.32102428300000002</v>
      </c>
      <c r="GE44" s="4">
        <v>0.44192550800000002</v>
      </c>
      <c r="GF44" s="4">
        <v>0.76869813799999998</v>
      </c>
      <c r="GG44" s="4">
        <v>0.54912448800000002</v>
      </c>
      <c r="GH44" s="4">
        <v>0.64681401199999999</v>
      </c>
      <c r="GI44" s="4">
        <v>0.95267241499999999</v>
      </c>
      <c r="GJ44" s="4">
        <v>0.97583710099999998</v>
      </c>
      <c r="GK44" s="4">
        <v>0.77311921100000003</v>
      </c>
      <c r="GL44" s="5">
        <v>0.62860584399999997</v>
      </c>
    </row>
    <row r="46" spans="2:194" x14ac:dyDescent="0.3">
      <c r="B46" s="113" t="s">
        <v>183</v>
      </c>
    </row>
    <row r="47" spans="2:194" ht="15" thickBot="1" x14ac:dyDescent="0.35"/>
    <row r="48" spans="2:194" s="29" customFormat="1" ht="15" thickBot="1" x14ac:dyDescent="0.35">
      <c r="B48" s="83" t="s">
        <v>20</v>
      </c>
      <c r="C48" s="117" t="s">
        <v>134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118"/>
      <c r="CO48" s="118"/>
      <c r="CP48" s="118"/>
      <c r="CQ48" s="118"/>
      <c r="CR48" s="118"/>
      <c r="CS48" s="118"/>
      <c r="CT48" s="119"/>
      <c r="CU48" s="117" t="s">
        <v>135</v>
      </c>
      <c r="CV48" s="118"/>
      <c r="CW48" s="118"/>
      <c r="CX48" s="118"/>
      <c r="CY48" s="118"/>
      <c r="CZ48" s="118"/>
      <c r="DA48" s="118"/>
      <c r="DB48" s="118"/>
      <c r="DC48" s="118"/>
      <c r="DD48" s="118"/>
      <c r="DE48" s="118"/>
      <c r="DF48" s="118"/>
      <c r="DG48" s="118"/>
      <c r="DH48" s="118"/>
      <c r="DI48" s="118"/>
      <c r="DJ48" s="118"/>
      <c r="DK48" s="118"/>
      <c r="DL48" s="118"/>
      <c r="DM48" s="118"/>
      <c r="DN48" s="118"/>
      <c r="DO48" s="118"/>
      <c r="DP48" s="118"/>
      <c r="DQ48" s="118"/>
      <c r="DR48" s="118"/>
      <c r="DS48" s="118"/>
      <c r="DT48" s="118"/>
      <c r="DU48" s="118"/>
      <c r="DV48" s="118"/>
      <c r="DW48" s="118"/>
      <c r="DX48" s="118"/>
      <c r="DY48" s="118"/>
      <c r="DZ48" s="118"/>
      <c r="EA48" s="118"/>
      <c r="EB48" s="118"/>
      <c r="EC48" s="118"/>
      <c r="ED48" s="118"/>
      <c r="EE48" s="118"/>
      <c r="EF48" s="118"/>
      <c r="EG48" s="118"/>
      <c r="EH48" s="118"/>
      <c r="EI48" s="118"/>
      <c r="EJ48" s="118"/>
      <c r="EK48" s="118"/>
      <c r="EL48" s="118"/>
      <c r="EM48" s="118"/>
      <c r="EN48" s="118"/>
      <c r="EO48" s="118"/>
      <c r="EP48" s="118"/>
      <c r="EQ48" s="118"/>
      <c r="ER48" s="118"/>
      <c r="ES48" s="118"/>
      <c r="ET48" s="118"/>
      <c r="EU48" s="118"/>
      <c r="EV48" s="118"/>
      <c r="EW48" s="118"/>
      <c r="EX48" s="118"/>
      <c r="EY48" s="118"/>
      <c r="EZ48" s="118"/>
      <c r="FA48" s="118"/>
      <c r="FB48" s="118"/>
      <c r="FC48" s="118"/>
      <c r="FD48" s="118"/>
      <c r="FE48" s="118"/>
      <c r="FF48" s="118"/>
      <c r="FG48" s="118"/>
      <c r="FH48" s="118"/>
      <c r="FI48" s="118"/>
      <c r="FJ48" s="118"/>
      <c r="FK48" s="118"/>
      <c r="FL48" s="118"/>
      <c r="FM48" s="118"/>
      <c r="FN48" s="118"/>
      <c r="FO48" s="118"/>
      <c r="FP48" s="118"/>
      <c r="FQ48" s="118"/>
      <c r="FR48" s="118"/>
      <c r="FS48" s="118"/>
      <c r="FT48" s="118"/>
      <c r="FU48" s="118"/>
      <c r="FV48" s="118"/>
      <c r="FW48" s="118"/>
      <c r="FX48" s="118"/>
      <c r="FY48" s="118"/>
      <c r="FZ48" s="118"/>
      <c r="GA48" s="118"/>
      <c r="GB48" s="118"/>
      <c r="GC48" s="118"/>
      <c r="GD48" s="118"/>
      <c r="GE48" s="118"/>
      <c r="GF48" s="118"/>
      <c r="GG48" s="118"/>
      <c r="GH48" s="118"/>
      <c r="GI48" s="118"/>
      <c r="GJ48" s="118"/>
      <c r="GK48" s="118"/>
      <c r="GL48" s="119"/>
    </row>
    <row r="49" spans="2:194" s="29" customFormat="1" x14ac:dyDescent="0.3">
      <c r="B49" s="87">
        <v>0</v>
      </c>
      <c r="C49" s="11">
        <v>1.9666082000000001E-2</v>
      </c>
      <c r="D49" s="12">
        <v>0.10224198700000001</v>
      </c>
      <c r="E49" s="12">
        <v>3.0016800000000001E-3</v>
      </c>
      <c r="F49" s="12">
        <v>3.7676279999999999E-3</v>
      </c>
      <c r="G49" s="12">
        <v>9.1568699999999992E-3</v>
      </c>
      <c r="H49" s="12">
        <v>7.5096299000000005E-2</v>
      </c>
      <c r="I49" s="12">
        <v>1.289292E-3</v>
      </c>
      <c r="J49" s="12">
        <v>2.2478627000000001E-2</v>
      </c>
      <c r="K49" s="12">
        <v>2.5983499E-2</v>
      </c>
      <c r="L49" s="12">
        <v>9.4584741999999999E-2</v>
      </c>
      <c r="M49" s="12">
        <v>3.3371429999999999E-3</v>
      </c>
      <c r="N49" s="12">
        <v>4.1163650000000003E-3</v>
      </c>
      <c r="O49" s="12">
        <v>1.1032113E-2</v>
      </c>
      <c r="P49" s="12">
        <v>0.12126778000000001</v>
      </c>
      <c r="Q49" s="12">
        <v>1.8150709999999999E-3</v>
      </c>
      <c r="R49" s="12">
        <v>2.4039714E-2</v>
      </c>
      <c r="S49" s="12">
        <v>2.0148052E-2</v>
      </c>
      <c r="T49" s="12">
        <v>9.2468463000000001E-2</v>
      </c>
      <c r="U49" s="12">
        <v>3.4843840000000001E-3</v>
      </c>
      <c r="V49" s="12">
        <v>4.1071909999999996E-3</v>
      </c>
      <c r="W49" s="12">
        <v>8.9113230000000005E-3</v>
      </c>
      <c r="X49" s="12">
        <v>0.10091683799999999</v>
      </c>
      <c r="Y49" s="12">
        <v>1.184072E-3</v>
      </c>
      <c r="Z49" s="12">
        <v>2.1251943999999998E-2</v>
      </c>
      <c r="AA49" s="12">
        <v>2.1740857999999998E-2</v>
      </c>
      <c r="AB49" s="12">
        <v>9.5398435000000004E-2</v>
      </c>
      <c r="AC49" s="12">
        <v>3.6629599999999998E-3</v>
      </c>
      <c r="AD49" s="12">
        <v>3.8622499999999998E-3</v>
      </c>
      <c r="AE49" s="12">
        <v>9.065577E-3</v>
      </c>
      <c r="AF49" s="12">
        <v>7.6547115999999998E-2</v>
      </c>
      <c r="AG49" s="12">
        <v>1.513087E-3</v>
      </c>
      <c r="AH49" s="12">
        <v>2.2086758000000001E-2</v>
      </c>
      <c r="AI49" s="12">
        <v>3.1052073999999999E-2</v>
      </c>
      <c r="AJ49" s="12">
        <v>9.7114481000000002E-2</v>
      </c>
      <c r="AK49" s="12">
        <v>3.3468819999999998E-3</v>
      </c>
      <c r="AL49" s="12">
        <v>3.8326670000000001E-3</v>
      </c>
      <c r="AM49" s="12">
        <v>1.2302222999999999E-2</v>
      </c>
      <c r="AN49" s="12">
        <v>8.7364807000000003E-2</v>
      </c>
      <c r="AO49" s="12">
        <v>1.557969E-3</v>
      </c>
      <c r="AP49" s="12">
        <v>2.6224701999999999E-2</v>
      </c>
      <c r="AQ49" s="12">
        <v>2.2816744E-2</v>
      </c>
      <c r="AR49" s="12">
        <v>9.3198879999999998E-2</v>
      </c>
      <c r="AS49" s="12">
        <v>3.3367700000000002E-3</v>
      </c>
      <c r="AT49" s="12">
        <v>3.7826859999999999E-3</v>
      </c>
      <c r="AU49" s="12">
        <v>1.1099662999999999E-2</v>
      </c>
      <c r="AV49" s="12">
        <v>6.6694879999999998E-2</v>
      </c>
      <c r="AW49" s="12">
        <v>1.371571E-3</v>
      </c>
      <c r="AX49" s="12">
        <v>2.4407914999999999E-2</v>
      </c>
      <c r="AY49" s="12">
        <v>2.2690492E-2</v>
      </c>
      <c r="AZ49" s="12">
        <v>9.3858882000000005E-2</v>
      </c>
      <c r="BA49" s="12">
        <v>3.271871E-3</v>
      </c>
      <c r="BB49" s="12">
        <v>3.7662529999999998E-3</v>
      </c>
      <c r="BC49" s="12">
        <v>8.1675589999999996E-3</v>
      </c>
      <c r="BD49" s="12">
        <v>7.6486623000000004E-2</v>
      </c>
      <c r="BE49" s="12">
        <v>1.49603E-3</v>
      </c>
      <c r="BF49" s="12">
        <v>2.1593732000000001E-2</v>
      </c>
      <c r="BG49" s="12">
        <v>3.8748901000000002E-2</v>
      </c>
      <c r="BH49" s="12">
        <v>0.10024414299999999</v>
      </c>
      <c r="BI49" s="12">
        <v>3.9755900000000002E-3</v>
      </c>
      <c r="BJ49" s="12">
        <v>4.0005170000000003E-3</v>
      </c>
      <c r="BK49" s="12">
        <v>1.1918171999999999E-2</v>
      </c>
      <c r="BL49" s="12">
        <v>9.0442516000000001E-2</v>
      </c>
      <c r="BM49" s="12">
        <v>1.840546E-3</v>
      </c>
      <c r="BN49" s="12">
        <v>2.288776E-2</v>
      </c>
      <c r="BO49" s="12">
        <v>2.2589077999999999E-2</v>
      </c>
      <c r="BP49" s="12">
        <v>9.1735861000000002E-2</v>
      </c>
      <c r="BQ49" s="12">
        <v>3.0017049999999999E-3</v>
      </c>
      <c r="BR49" s="12">
        <v>3.545009E-3</v>
      </c>
      <c r="BS49" s="12">
        <v>1.0199629999999999E-2</v>
      </c>
      <c r="BT49" s="12">
        <v>7.3714758000000005E-2</v>
      </c>
      <c r="BU49" s="12">
        <v>1.24939E-3</v>
      </c>
      <c r="BV49" s="12">
        <v>2.0800729E-2</v>
      </c>
      <c r="BW49" s="12">
        <v>1.7901047E-2</v>
      </c>
      <c r="BX49" s="12">
        <v>0.10147508</v>
      </c>
      <c r="BY49" s="12">
        <v>3.0595539999999999E-3</v>
      </c>
      <c r="BZ49" s="12">
        <v>3.737995E-3</v>
      </c>
      <c r="CA49" s="12">
        <v>9.3057699999999997E-3</v>
      </c>
      <c r="CB49" s="12">
        <v>7.2243249999999995E-2</v>
      </c>
      <c r="CC49" s="12">
        <v>1.2320899999999999E-3</v>
      </c>
      <c r="CD49" s="12">
        <v>2.2614743E-2</v>
      </c>
      <c r="CE49" s="12">
        <v>3.1425963000000001E-2</v>
      </c>
      <c r="CF49" s="12">
        <v>0.101762901</v>
      </c>
      <c r="CG49" s="12">
        <v>3.058589E-3</v>
      </c>
      <c r="CH49" s="12">
        <v>3.704901E-3</v>
      </c>
      <c r="CI49" s="12">
        <v>9.3399039999999996E-3</v>
      </c>
      <c r="CJ49" s="12">
        <v>9.9016151999999996E-2</v>
      </c>
      <c r="CK49" s="12">
        <v>1.8658380000000001E-3</v>
      </c>
      <c r="CL49" s="12">
        <v>2.373985E-2</v>
      </c>
      <c r="CM49" s="12">
        <v>1.8518288000000001E-2</v>
      </c>
      <c r="CN49" s="12">
        <v>9.9574876000000007E-2</v>
      </c>
      <c r="CO49" s="12">
        <v>3.1136969999999999E-3</v>
      </c>
      <c r="CP49" s="12">
        <v>3.9069389999999999E-3</v>
      </c>
      <c r="CQ49" s="12">
        <v>1.0343916999999999E-2</v>
      </c>
      <c r="CR49" s="12">
        <v>7.8685618999999998E-2</v>
      </c>
      <c r="CS49" s="12">
        <v>1.162326E-3</v>
      </c>
      <c r="CT49" s="13">
        <v>2.4174476E-2</v>
      </c>
      <c r="CU49" s="11">
        <v>2.0469912E-2</v>
      </c>
      <c r="CV49" s="12">
        <v>0.102561265</v>
      </c>
      <c r="CW49" s="12">
        <v>3.1964699999999999E-3</v>
      </c>
      <c r="CX49" s="12">
        <v>3.57398E-3</v>
      </c>
      <c r="CY49" s="12">
        <v>9.5693159999999996E-3</v>
      </c>
      <c r="CZ49" s="12">
        <v>0.10954887200000001</v>
      </c>
      <c r="DA49" s="12">
        <v>1.456859E-3</v>
      </c>
      <c r="DB49" s="12">
        <v>2.3331027000000001E-2</v>
      </c>
      <c r="DC49" s="12">
        <v>1.8894972999999999E-2</v>
      </c>
      <c r="DD49" s="12">
        <v>9.2844564000000004E-2</v>
      </c>
      <c r="DE49" s="12">
        <v>3.1359159999999999E-3</v>
      </c>
      <c r="DF49" s="12">
        <v>3.6512810000000001E-3</v>
      </c>
      <c r="DG49" s="12">
        <v>9.3944400000000004E-3</v>
      </c>
      <c r="DH49" s="12">
        <v>8.6515233999999996E-2</v>
      </c>
      <c r="DI49" s="12">
        <v>1.237686E-3</v>
      </c>
      <c r="DJ49" s="12">
        <v>2.3931286E-2</v>
      </c>
      <c r="DK49" s="12">
        <v>2.0634554999999999E-2</v>
      </c>
      <c r="DL49" s="12">
        <v>9.4907777999999998E-2</v>
      </c>
      <c r="DM49" s="12">
        <v>5.8896240000000004E-3</v>
      </c>
      <c r="DN49" s="12">
        <v>3.492546E-3</v>
      </c>
      <c r="DO49" s="12">
        <v>1.1224514999999999E-2</v>
      </c>
      <c r="DP49" s="12">
        <v>0.10630115800000001</v>
      </c>
      <c r="DQ49" s="12">
        <v>1.8938259999999999E-3</v>
      </c>
      <c r="DR49" s="12">
        <v>2.3278738E-2</v>
      </c>
      <c r="DS49" s="12">
        <v>2.2156006999999998E-2</v>
      </c>
      <c r="DT49" s="12">
        <v>9.8224621999999998E-2</v>
      </c>
      <c r="DU49" s="12">
        <v>3.6270849999999999E-3</v>
      </c>
      <c r="DV49" s="12">
        <v>3.8723500000000001E-3</v>
      </c>
      <c r="DW49" s="12">
        <v>1.1206542999999999E-2</v>
      </c>
      <c r="DX49" s="12">
        <v>9.0862961000000006E-2</v>
      </c>
      <c r="DY49" s="12">
        <v>1.683035E-3</v>
      </c>
      <c r="DZ49" s="12">
        <v>2.0334733000000001E-2</v>
      </c>
      <c r="EA49" s="12">
        <v>1.9570155999999998E-2</v>
      </c>
      <c r="EB49" s="12">
        <v>9.0625299000000006E-2</v>
      </c>
      <c r="EC49" s="12">
        <v>3.5781670000000002E-3</v>
      </c>
      <c r="ED49" s="12">
        <v>3.6909360000000001E-3</v>
      </c>
      <c r="EE49" s="12">
        <v>1.1641534E-2</v>
      </c>
      <c r="EF49" s="12">
        <v>7.3248655999999995E-2</v>
      </c>
      <c r="EG49" s="12">
        <v>1.425791E-3</v>
      </c>
      <c r="EH49" s="12">
        <v>2.0193190999999999E-2</v>
      </c>
      <c r="EI49" s="12">
        <v>2.0087824000000001E-2</v>
      </c>
      <c r="EJ49" s="12">
        <v>9.0846639000000007E-2</v>
      </c>
      <c r="EK49" s="12">
        <v>4.6584160000000003E-3</v>
      </c>
      <c r="EL49" s="12">
        <v>5.0343990000000002E-3</v>
      </c>
      <c r="EM49" s="12">
        <v>1.7187192E-2</v>
      </c>
      <c r="EN49" s="12">
        <v>8.1183522999999994E-2</v>
      </c>
      <c r="EO49" s="12">
        <v>1.6823910000000001E-3</v>
      </c>
      <c r="EP49" s="12">
        <v>2.1895945999999999E-2</v>
      </c>
      <c r="EQ49" s="12">
        <v>2.5558639000000001E-2</v>
      </c>
      <c r="ER49" s="12">
        <v>0.10244935400000001</v>
      </c>
      <c r="ES49" s="12">
        <v>3.7752749999999998E-3</v>
      </c>
      <c r="ET49" s="12">
        <v>4.115194E-3</v>
      </c>
      <c r="EU49" s="12">
        <v>9.860476E-3</v>
      </c>
      <c r="EV49" s="12">
        <v>9.2220816999999997E-2</v>
      </c>
      <c r="EW49" s="12">
        <v>1.41938E-3</v>
      </c>
      <c r="EX49" s="12">
        <v>2.0281645000000001E-2</v>
      </c>
      <c r="EY49" s="12">
        <v>1.7750223999999998E-2</v>
      </c>
      <c r="EZ49" s="12">
        <v>9.4072476000000002E-2</v>
      </c>
      <c r="FA49" s="12">
        <v>3.8004430000000001E-3</v>
      </c>
      <c r="FB49" s="12">
        <v>3.7023849999999999E-3</v>
      </c>
      <c r="FC49" s="12">
        <v>9.8091919999999996E-3</v>
      </c>
      <c r="FD49" s="12">
        <v>7.3129282000000004E-2</v>
      </c>
      <c r="FE49" s="12">
        <v>1.556811E-3</v>
      </c>
      <c r="FF49" s="12">
        <v>2.1087412999999999E-2</v>
      </c>
      <c r="FG49" s="12">
        <v>1.8232206000000001E-2</v>
      </c>
      <c r="FH49" s="12">
        <v>9.9044418999999995E-2</v>
      </c>
      <c r="FI49" s="12">
        <v>3.8378869999999999E-3</v>
      </c>
      <c r="FJ49" s="12">
        <v>3.6218270000000002E-3</v>
      </c>
      <c r="FK49" s="12">
        <v>1.0558543E-2</v>
      </c>
      <c r="FL49" s="12">
        <v>9.3057881999999995E-2</v>
      </c>
      <c r="FM49" s="12">
        <v>1.4856240000000001E-3</v>
      </c>
      <c r="FN49" s="12">
        <v>2.1909395000000002E-2</v>
      </c>
      <c r="FO49" s="12">
        <v>3.0583505E-2</v>
      </c>
      <c r="FP49" s="12">
        <v>9.6738623999999995E-2</v>
      </c>
      <c r="FQ49" s="12">
        <v>3.2097549999999999E-3</v>
      </c>
      <c r="FR49" s="12">
        <v>3.6442309999999999E-3</v>
      </c>
      <c r="FS49" s="12">
        <v>7.9198870000000005E-3</v>
      </c>
      <c r="FT49" s="12">
        <v>0.101867206</v>
      </c>
      <c r="FU49" s="12">
        <v>1.983786E-3</v>
      </c>
      <c r="FV49" s="12">
        <v>2.1216206000000001E-2</v>
      </c>
      <c r="FW49" s="12">
        <v>1.7326646000000001E-2</v>
      </c>
      <c r="FX49" s="12">
        <v>9.3962884999999996E-2</v>
      </c>
      <c r="FY49" s="12">
        <v>3.1958139999999999E-3</v>
      </c>
      <c r="FZ49" s="12">
        <v>3.4698210000000001E-3</v>
      </c>
      <c r="GA49" s="12">
        <v>8.9000320000000004E-3</v>
      </c>
      <c r="GB49" s="12">
        <v>7.3811212000000001E-2</v>
      </c>
      <c r="GC49" s="12">
        <v>1.074881E-3</v>
      </c>
      <c r="GD49" s="12">
        <v>2.0116005999999999E-2</v>
      </c>
      <c r="GE49" s="12">
        <v>2.1026196E-2</v>
      </c>
      <c r="GF49" s="12">
        <v>9.4903396000000001E-2</v>
      </c>
      <c r="GG49" s="12">
        <v>4.3023890000000002E-3</v>
      </c>
      <c r="GH49" s="12">
        <v>3.850095E-3</v>
      </c>
      <c r="GI49" s="12">
        <v>8.2014170000000008E-3</v>
      </c>
      <c r="GJ49" s="12">
        <v>9.8589369999999996E-2</v>
      </c>
      <c r="GK49" s="12">
        <v>1.360967E-3</v>
      </c>
      <c r="GL49" s="13">
        <v>2.0908583000000001E-2</v>
      </c>
    </row>
    <row r="50" spans="2:194" s="29" customFormat="1" x14ac:dyDescent="0.3">
      <c r="B50" s="85">
        <v>1</v>
      </c>
      <c r="C50" s="20">
        <v>1.4795546E-2</v>
      </c>
      <c r="D50" s="21">
        <v>8.9300507000000001E-2</v>
      </c>
      <c r="E50" s="21">
        <v>2.5471740000000001E-3</v>
      </c>
      <c r="F50" s="21">
        <v>3.151643E-3</v>
      </c>
      <c r="G50" s="21">
        <v>6.7386649999999996E-3</v>
      </c>
      <c r="H50" s="21">
        <v>6.2404967999999998E-2</v>
      </c>
      <c r="I50" s="21">
        <v>1.1169979999999999E-3</v>
      </c>
      <c r="J50" s="21">
        <v>2.0470044E-2</v>
      </c>
      <c r="K50" s="21">
        <v>2.0213182999999999E-2</v>
      </c>
      <c r="L50" s="21">
        <v>7.9700287999999994E-2</v>
      </c>
      <c r="M50" s="21">
        <v>4.5265549999999998E-3</v>
      </c>
      <c r="N50" s="21">
        <v>3.660539E-3</v>
      </c>
      <c r="O50" s="21">
        <v>9.7929060000000005E-3</v>
      </c>
      <c r="P50" s="21">
        <v>0.10506555300000001</v>
      </c>
      <c r="Q50" s="21">
        <v>3.1259450000000002E-3</v>
      </c>
      <c r="R50" s="21">
        <v>2.3147279999999999E-2</v>
      </c>
      <c r="S50" s="21">
        <v>2.0032982000000001E-2</v>
      </c>
      <c r="T50" s="21">
        <v>8.1037166999999993E-2</v>
      </c>
      <c r="U50" s="21">
        <v>8.5952760000000007E-3</v>
      </c>
      <c r="V50" s="21">
        <v>4.0420079999999997E-3</v>
      </c>
      <c r="W50" s="21">
        <v>9.5051860000000005E-3</v>
      </c>
      <c r="X50" s="21">
        <v>0.104555839</v>
      </c>
      <c r="Y50" s="21">
        <v>3.4085640000000002E-3</v>
      </c>
      <c r="Z50" s="21">
        <v>2.1091753000000001E-2</v>
      </c>
      <c r="AA50" s="21">
        <v>1.6217827000000001E-2</v>
      </c>
      <c r="AB50" s="21">
        <v>8.2415540999999995E-2</v>
      </c>
      <c r="AC50" s="21">
        <v>3.5750830000000002E-3</v>
      </c>
      <c r="AD50" s="21">
        <v>3.6103350000000001E-3</v>
      </c>
      <c r="AE50" s="21">
        <v>7.5338669999999996E-3</v>
      </c>
      <c r="AF50" s="21">
        <v>5.9669662999999998E-2</v>
      </c>
      <c r="AG50" s="21">
        <v>1.474756E-3</v>
      </c>
      <c r="AH50" s="21">
        <v>2.0448133E-2</v>
      </c>
      <c r="AI50" s="21">
        <v>2.1784379E-2</v>
      </c>
      <c r="AJ50" s="21">
        <v>8.2425374999999995E-2</v>
      </c>
      <c r="AK50" s="21">
        <v>2.715009E-3</v>
      </c>
      <c r="AL50" s="21">
        <v>3.1407359999999999E-3</v>
      </c>
      <c r="AM50" s="21">
        <v>9.7676180000000005E-3</v>
      </c>
      <c r="AN50" s="21">
        <v>6.9364318999999994E-2</v>
      </c>
      <c r="AO50" s="21">
        <v>1.3898890000000001E-3</v>
      </c>
      <c r="AP50" s="21">
        <v>2.4128212999999999E-2</v>
      </c>
      <c r="AQ50" s="21">
        <v>2.1925381000000001E-2</v>
      </c>
      <c r="AR50" s="21">
        <v>8.3202768999999996E-2</v>
      </c>
      <c r="AS50" s="21">
        <v>1.2392757000000001E-2</v>
      </c>
      <c r="AT50" s="21">
        <v>5.1153320000000002E-3</v>
      </c>
      <c r="AU50" s="21">
        <v>1.0692447000000001E-2</v>
      </c>
      <c r="AV50" s="21">
        <v>5.243399E-2</v>
      </c>
      <c r="AW50" s="21">
        <v>2.8762319999999998E-3</v>
      </c>
      <c r="AX50" s="21">
        <v>2.2406202E-2</v>
      </c>
      <c r="AY50" s="21">
        <v>1.5227019E-2</v>
      </c>
      <c r="AZ50" s="21">
        <v>7.9248873999999997E-2</v>
      </c>
      <c r="BA50" s="21">
        <v>2.7207109999999998E-3</v>
      </c>
      <c r="BB50" s="21">
        <v>2.9849E-3</v>
      </c>
      <c r="BC50" s="21">
        <v>6.4656679999999999E-3</v>
      </c>
      <c r="BD50" s="21">
        <v>6.0288504E-2</v>
      </c>
      <c r="BE50" s="21">
        <v>1.1914199999999999E-3</v>
      </c>
      <c r="BF50" s="21">
        <v>1.9766046999999998E-2</v>
      </c>
      <c r="BG50" s="21">
        <v>2.3284151999999999E-2</v>
      </c>
      <c r="BH50" s="21">
        <v>8.9013907000000003E-2</v>
      </c>
      <c r="BI50" s="21">
        <v>6.4944629999999998E-3</v>
      </c>
      <c r="BJ50" s="21">
        <v>3.9584900000000003E-3</v>
      </c>
      <c r="BK50" s="21">
        <v>1.1680451999999999E-2</v>
      </c>
      <c r="BL50" s="21">
        <v>7.8139528999999999E-2</v>
      </c>
      <c r="BM50" s="21">
        <v>3.1067669999999999E-3</v>
      </c>
      <c r="BN50" s="21">
        <v>2.3370714000000001E-2</v>
      </c>
      <c r="BO50" s="21">
        <v>1.6340693999999999E-2</v>
      </c>
      <c r="BP50" s="21">
        <v>7.7440232999999997E-2</v>
      </c>
      <c r="BQ50" s="21">
        <v>2.715004E-3</v>
      </c>
      <c r="BR50" s="21">
        <v>2.8637889999999998E-3</v>
      </c>
      <c r="BS50" s="21">
        <v>7.1854290000000001E-3</v>
      </c>
      <c r="BT50" s="21">
        <v>5.9150343000000001E-2</v>
      </c>
      <c r="BU50" s="21">
        <v>9.27566E-4</v>
      </c>
      <c r="BV50" s="21">
        <v>1.8886950999999999E-2</v>
      </c>
      <c r="BW50" s="21">
        <v>1.264699E-2</v>
      </c>
      <c r="BX50" s="21">
        <v>8.6640896999999994E-2</v>
      </c>
      <c r="BY50" s="21">
        <v>2.377648E-3</v>
      </c>
      <c r="BZ50" s="21">
        <v>2.9262160000000001E-3</v>
      </c>
      <c r="CA50" s="21">
        <v>6.6539479999999998E-3</v>
      </c>
      <c r="CB50" s="21">
        <v>5.6628562E-2</v>
      </c>
      <c r="CC50" s="21">
        <v>8.4547400000000003E-4</v>
      </c>
      <c r="CD50" s="21">
        <v>2.0536413E-2</v>
      </c>
      <c r="CE50" s="21">
        <v>2.6084955999999999E-2</v>
      </c>
      <c r="CF50" s="21">
        <v>8.6570373000000006E-2</v>
      </c>
      <c r="CG50" s="21">
        <v>2.128535E-3</v>
      </c>
      <c r="CH50" s="21">
        <v>2.865243E-3</v>
      </c>
      <c r="CI50" s="21">
        <v>6.5230130000000002E-3</v>
      </c>
      <c r="CJ50" s="21">
        <v>8.6416002000000006E-2</v>
      </c>
      <c r="CK50" s="21">
        <v>1.27297E-3</v>
      </c>
      <c r="CL50" s="21">
        <v>2.1679397999999999E-2</v>
      </c>
      <c r="CM50" s="21">
        <v>1.4158601999999999E-2</v>
      </c>
      <c r="CN50" s="21">
        <v>8.5222954000000004E-2</v>
      </c>
      <c r="CO50" s="21">
        <v>3.3833660000000001E-3</v>
      </c>
      <c r="CP50" s="21">
        <v>3.2022230000000001E-3</v>
      </c>
      <c r="CQ50" s="21">
        <v>7.4649770000000002E-3</v>
      </c>
      <c r="CR50" s="21">
        <v>6.5432146999999996E-2</v>
      </c>
      <c r="CS50" s="21">
        <v>9.5417500000000003E-4</v>
      </c>
      <c r="CT50" s="22">
        <v>2.1927940999999999E-2</v>
      </c>
      <c r="CU50" s="20">
        <v>1.8468696E-2</v>
      </c>
      <c r="CV50" s="21">
        <v>8.5289326999999998E-2</v>
      </c>
      <c r="CW50" s="21">
        <v>2.4560519999999998E-3</v>
      </c>
      <c r="CX50" s="21">
        <v>2.892908E-3</v>
      </c>
      <c r="CY50" s="21">
        <v>6.5157820000000003E-3</v>
      </c>
      <c r="CZ50" s="21">
        <v>9.1747014000000002E-2</v>
      </c>
      <c r="DA50" s="21">
        <v>1.2416580000000001E-3</v>
      </c>
      <c r="DB50" s="21">
        <v>2.2085496E-2</v>
      </c>
      <c r="DC50" s="21">
        <v>1.6164181E-2</v>
      </c>
      <c r="DD50" s="21">
        <v>8.3391252999999999E-2</v>
      </c>
      <c r="DE50" s="21">
        <v>7.6900179999999999E-3</v>
      </c>
      <c r="DF50" s="21">
        <v>4.3437140000000003E-3</v>
      </c>
      <c r="DG50" s="21">
        <v>9.6478529999999996E-3</v>
      </c>
      <c r="DH50" s="21">
        <v>7.7438687000000006E-2</v>
      </c>
      <c r="DI50" s="21">
        <v>2.8455020000000002E-3</v>
      </c>
      <c r="DJ50" s="21">
        <v>2.3789837000000001E-2</v>
      </c>
      <c r="DK50" s="21">
        <v>2.9657373000000001E-2</v>
      </c>
      <c r="DL50" s="21">
        <v>9.1856508000000003E-2</v>
      </c>
      <c r="DM50" s="21">
        <v>1.7819280999999999E-2</v>
      </c>
      <c r="DN50" s="21">
        <v>5.123219E-3</v>
      </c>
      <c r="DO50" s="21">
        <v>1.4423261E-2</v>
      </c>
      <c r="DP50" s="21">
        <v>0.100885734</v>
      </c>
      <c r="DQ50" s="21">
        <v>6.2070500000000004E-3</v>
      </c>
      <c r="DR50" s="21">
        <v>2.8169553999999999E-2</v>
      </c>
      <c r="DS50" s="21">
        <v>1.7124E-2</v>
      </c>
      <c r="DT50" s="21">
        <v>8.6879314999999999E-2</v>
      </c>
      <c r="DU50" s="21">
        <v>6.214855E-3</v>
      </c>
      <c r="DV50" s="21">
        <v>4.548425E-3</v>
      </c>
      <c r="DW50" s="21">
        <v>8.7963090000000004E-3</v>
      </c>
      <c r="DX50" s="21">
        <v>7.5543556999999997E-2</v>
      </c>
      <c r="DY50" s="21">
        <v>2.3207140000000002E-3</v>
      </c>
      <c r="DZ50" s="21">
        <v>2.0597444999999999E-2</v>
      </c>
      <c r="EA50" s="21">
        <v>1.7498660999999999E-2</v>
      </c>
      <c r="EB50" s="21">
        <v>8.1208640999999998E-2</v>
      </c>
      <c r="EC50" s="21">
        <v>7.7113269999999996E-3</v>
      </c>
      <c r="ED50" s="21">
        <v>4.1034490000000003E-3</v>
      </c>
      <c r="EE50" s="21">
        <v>1.0467165E-2</v>
      </c>
      <c r="EF50" s="21">
        <v>6.1977005000000002E-2</v>
      </c>
      <c r="EG50" s="21">
        <v>2.9304579999999999E-3</v>
      </c>
      <c r="EH50" s="21">
        <v>1.9462861000000001E-2</v>
      </c>
      <c r="EI50" s="21">
        <v>2.5972353E-2</v>
      </c>
      <c r="EJ50" s="21">
        <v>8.3256770999999993E-2</v>
      </c>
      <c r="EK50" s="21">
        <v>2.3488790999999998E-2</v>
      </c>
      <c r="EL50" s="21">
        <v>8.6516419999999993E-3</v>
      </c>
      <c r="EM50" s="21">
        <v>1.8800298E-2</v>
      </c>
      <c r="EN50" s="21">
        <v>7.2660019000000006E-2</v>
      </c>
      <c r="EO50" s="21">
        <v>8.2344859999999992E-3</v>
      </c>
      <c r="EP50" s="21">
        <v>2.1773325999999999E-2</v>
      </c>
      <c r="EQ50" s="21">
        <v>1.9548896999999999E-2</v>
      </c>
      <c r="ER50" s="21">
        <v>9.2608588000000006E-2</v>
      </c>
      <c r="ES50" s="21">
        <v>8.5306040000000007E-3</v>
      </c>
      <c r="ET50" s="21">
        <v>5.7063879999999997E-3</v>
      </c>
      <c r="EU50" s="21">
        <v>7.1243870000000003E-3</v>
      </c>
      <c r="EV50" s="21">
        <v>8.0472568999999994E-2</v>
      </c>
      <c r="EW50" s="21">
        <v>1.7248599999999999E-3</v>
      </c>
      <c r="EX50" s="21">
        <v>2.1196649000000001E-2</v>
      </c>
      <c r="EY50" s="21">
        <v>1.7248685E-2</v>
      </c>
      <c r="EZ50" s="21">
        <v>8.2608733000000004E-2</v>
      </c>
      <c r="FA50" s="21">
        <v>1.2600421000000001E-2</v>
      </c>
      <c r="FB50" s="21">
        <v>5.3494149999999997E-3</v>
      </c>
      <c r="FC50" s="21">
        <v>9.5503410000000004E-3</v>
      </c>
      <c r="FD50" s="21">
        <v>5.9784795000000002E-2</v>
      </c>
      <c r="FE50" s="21">
        <v>3.608081E-3</v>
      </c>
      <c r="FF50" s="21">
        <v>2.1675342E-2</v>
      </c>
      <c r="FG50" s="21">
        <v>1.6087891E-2</v>
      </c>
      <c r="FH50" s="21">
        <v>8.6666847000000005E-2</v>
      </c>
      <c r="FI50" s="21">
        <v>8.1497370000000006E-3</v>
      </c>
      <c r="FJ50" s="21">
        <v>4.2411059999999997E-3</v>
      </c>
      <c r="FK50" s="21">
        <v>8.2288569999999991E-3</v>
      </c>
      <c r="FL50" s="21">
        <v>7.6622247000000004E-2</v>
      </c>
      <c r="FM50" s="21">
        <v>1.4820110000000001E-3</v>
      </c>
      <c r="FN50" s="21">
        <v>2.0302468000000001E-2</v>
      </c>
      <c r="FO50" s="21">
        <v>2.4193590000000001E-2</v>
      </c>
      <c r="FP50" s="21">
        <v>8.7095770000000003E-2</v>
      </c>
      <c r="FQ50" s="21">
        <v>3.9090920000000003E-3</v>
      </c>
      <c r="FR50" s="21">
        <v>3.5064810000000001E-3</v>
      </c>
      <c r="FS50" s="21">
        <v>5.4771189999999999E-3</v>
      </c>
      <c r="FT50" s="21">
        <v>8.3888457999999999E-2</v>
      </c>
      <c r="FU50" s="21">
        <v>1.9076259999999999E-3</v>
      </c>
      <c r="FV50" s="21">
        <v>1.9572398000000001E-2</v>
      </c>
      <c r="FW50" s="21">
        <v>1.5653324999999999E-2</v>
      </c>
      <c r="FX50" s="21">
        <v>8.0660264999999995E-2</v>
      </c>
      <c r="FY50" s="21">
        <v>7.1731449999999997E-3</v>
      </c>
      <c r="FZ50" s="21">
        <v>3.5999040000000001E-3</v>
      </c>
      <c r="GA50" s="21">
        <v>7.1029309999999998E-3</v>
      </c>
      <c r="GB50" s="21">
        <v>6.1009422000000001E-2</v>
      </c>
      <c r="GC50" s="21">
        <v>2.016112E-3</v>
      </c>
      <c r="GD50" s="21">
        <v>1.8903280000000001E-2</v>
      </c>
      <c r="GE50" s="21">
        <v>2.7390214999999999E-2</v>
      </c>
      <c r="GF50" s="21">
        <v>8.3322342999999993E-2</v>
      </c>
      <c r="GG50" s="21">
        <v>1.3481168E-2</v>
      </c>
      <c r="GH50" s="21">
        <v>4.2742099999999996E-3</v>
      </c>
      <c r="GI50" s="21">
        <v>6.5167350000000001E-3</v>
      </c>
      <c r="GJ50" s="21">
        <v>8.0202884000000002E-2</v>
      </c>
      <c r="GK50" s="21">
        <v>1.84268E-3</v>
      </c>
      <c r="GL50" s="22">
        <v>1.9450413E-2</v>
      </c>
    </row>
    <row r="51" spans="2:194" s="29" customFormat="1" x14ac:dyDescent="0.3">
      <c r="B51" s="85">
        <v>2</v>
      </c>
      <c r="C51" s="20">
        <v>1.3480641999999999E-2</v>
      </c>
      <c r="D51" s="21">
        <v>8.4547705000000001E-2</v>
      </c>
      <c r="E51" s="21">
        <v>2.9243899999999998E-3</v>
      </c>
      <c r="F51" s="21">
        <v>3.1176580000000001E-3</v>
      </c>
      <c r="G51" s="21">
        <v>6.7003890000000002E-3</v>
      </c>
      <c r="H51" s="21">
        <v>5.5976205000000001E-2</v>
      </c>
      <c r="I51" s="21">
        <v>1.661949E-3</v>
      </c>
      <c r="J51" s="21">
        <v>2.0199592999999998E-2</v>
      </c>
      <c r="K51" s="21">
        <v>2.5694542000000001E-2</v>
      </c>
      <c r="L51" s="21">
        <v>7.5129961999999995E-2</v>
      </c>
      <c r="M51" s="21">
        <v>1.0874625000000001E-2</v>
      </c>
      <c r="N51" s="21">
        <v>4.9786040000000002E-3</v>
      </c>
      <c r="O51" s="21">
        <v>1.7559162E-2</v>
      </c>
      <c r="P51" s="21">
        <v>0.104756947</v>
      </c>
      <c r="Q51" s="21">
        <v>6.8406150000000004E-3</v>
      </c>
      <c r="R51" s="21">
        <v>2.7460828999999999E-2</v>
      </c>
      <c r="S51" s="21">
        <v>3.6526121000000002E-2</v>
      </c>
      <c r="T51" s="21">
        <v>8.4260888000000006E-2</v>
      </c>
      <c r="U51" s="21">
        <v>2.4021785E-2</v>
      </c>
      <c r="V51" s="21">
        <v>5.8851909999999997E-3</v>
      </c>
      <c r="W51" s="21">
        <v>2.0030415999999999E-2</v>
      </c>
      <c r="X51" s="21">
        <v>0.100074334</v>
      </c>
      <c r="Y51" s="21">
        <v>8.0362239999999998E-3</v>
      </c>
      <c r="Z51" s="21">
        <v>2.5021412999999999E-2</v>
      </c>
      <c r="AA51" s="21">
        <v>1.5758635E-2</v>
      </c>
      <c r="AB51" s="21">
        <v>7.8817562999999993E-2</v>
      </c>
      <c r="AC51" s="21">
        <v>5.5496599999999997E-3</v>
      </c>
      <c r="AD51" s="21">
        <v>4.8047139999999999E-3</v>
      </c>
      <c r="AE51" s="21">
        <v>8.1122840000000009E-3</v>
      </c>
      <c r="AF51" s="21">
        <v>5.3250870999999998E-2</v>
      </c>
      <c r="AG51" s="21">
        <v>2.67059E-3</v>
      </c>
      <c r="AH51" s="21">
        <v>1.964809E-2</v>
      </c>
      <c r="AI51" s="21">
        <v>2.1998395E-2</v>
      </c>
      <c r="AJ51" s="21">
        <v>8.4953241999999998E-2</v>
      </c>
      <c r="AK51" s="21">
        <v>3.7501240000000001E-3</v>
      </c>
      <c r="AL51" s="21">
        <v>3.1210959999999999E-3</v>
      </c>
      <c r="AM51" s="21">
        <v>9.1654330000000006E-3</v>
      </c>
      <c r="AN51" s="21">
        <v>6.2676666000000006E-2</v>
      </c>
      <c r="AO51" s="21">
        <v>1.744928E-3</v>
      </c>
      <c r="AP51" s="21">
        <v>2.3105321000000002E-2</v>
      </c>
      <c r="AQ51" s="21">
        <v>4.8310980000000003E-2</v>
      </c>
      <c r="AR51" s="21">
        <v>8.7164964999999997E-2</v>
      </c>
      <c r="AS51" s="21">
        <v>3.0035836E-2</v>
      </c>
      <c r="AT51" s="21">
        <v>1.1298386000000001E-2</v>
      </c>
      <c r="AU51" s="21">
        <v>2.1664981999999999E-2</v>
      </c>
      <c r="AV51" s="21">
        <v>4.7547308000000003E-2</v>
      </c>
      <c r="AW51" s="21">
        <v>9.1060740000000005E-3</v>
      </c>
      <c r="AX51" s="21">
        <v>2.1900864999999999E-2</v>
      </c>
      <c r="AY51" s="21">
        <v>1.3238450000000001E-2</v>
      </c>
      <c r="AZ51" s="21">
        <v>7.3650229999999997E-2</v>
      </c>
      <c r="BA51" s="21">
        <v>2.6494140000000001E-3</v>
      </c>
      <c r="BB51" s="21">
        <v>2.7087790000000001E-3</v>
      </c>
      <c r="BC51" s="21">
        <v>5.7638560000000004E-3</v>
      </c>
      <c r="BD51" s="21">
        <v>5.3799738E-2</v>
      </c>
      <c r="BE51" s="21">
        <v>1.009678E-3</v>
      </c>
      <c r="BF51" s="21">
        <v>1.8618618999999999E-2</v>
      </c>
      <c r="BG51" s="21">
        <v>3.6092095999999997E-2</v>
      </c>
      <c r="BH51" s="21">
        <v>8.1135987000000007E-2</v>
      </c>
      <c r="BI51" s="21">
        <v>1.6125546000000001E-2</v>
      </c>
      <c r="BJ51" s="21">
        <v>7.0342679999999998E-3</v>
      </c>
      <c r="BK51" s="21">
        <v>2.2957295999999999E-2</v>
      </c>
      <c r="BL51" s="21">
        <v>8.6826034999999996E-2</v>
      </c>
      <c r="BM51" s="21">
        <v>8.9507440000000001E-3</v>
      </c>
      <c r="BN51" s="21">
        <v>3.1820584999999998E-2</v>
      </c>
      <c r="BO51" s="21">
        <v>1.4605852000000001E-2</v>
      </c>
      <c r="BP51" s="21">
        <v>7.0850209999999997E-2</v>
      </c>
      <c r="BQ51" s="21">
        <v>3.7671340000000001E-3</v>
      </c>
      <c r="BR51" s="21">
        <v>2.72835E-3</v>
      </c>
      <c r="BS51" s="21">
        <v>7.9568750000000004E-3</v>
      </c>
      <c r="BT51" s="21">
        <v>5.1632993000000002E-2</v>
      </c>
      <c r="BU51" s="21">
        <v>9.0681300000000002E-4</v>
      </c>
      <c r="BV51" s="21">
        <v>1.7873716000000001E-2</v>
      </c>
      <c r="BW51" s="21">
        <v>1.1394962E-2</v>
      </c>
      <c r="BX51" s="21">
        <v>7.9521136000000006E-2</v>
      </c>
      <c r="BY51" s="21">
        <v>1.8952070000000001E-3</v>
      </c>
      <c r="BZ51" s="21">
        <v>2.4920799999999998E-3</v>
      </c>
      <c r="CA51" s="21">
        <v>6.1479050000000004E-3</v>
      </c>
      <c r="CB51" s="21">
        <v>4.9105291000000002E-2</v>
      </c>
      <c r="CC51" s="21">
        <v>7.0965899999999996E-4</v>
      </c>
      <c r="CD51" s="21">
        <v>1.9185579000000001E-2</v>
      </c>
      <c r="CE51" s="21">
        <v>2.2514185999999999E-2</v>
      </c>
      <c r="CF51" s="21">
        <v>8.0797854000000002E-2</v>
      </c>
      <c r="CG51" s="21">
        <v>1.9363550000000001E-3</v>
      </c>
      <c r="CH51" s="21">
        <v>2.571916E-3</v>
      </c>
      <c r="CI51" s="21">
        <v>5.6800649999999998E-3</v>
      </c>
      <c r="CJ51" s="21">
        <v>7.9527722999999995E-2</v>
      </c>
      <c r="CK51" s="21">
        <v>1.3125019999999999E-3</v>
      </c>
      <c r="CL51" s="21">
        <v>2.0912838999999999E-2</v>
      </c>
      <c r="CM51" s="21">
        <v>1.6770615999999999E-2</v>
      </c>
      <c r="CN51" s="21">
        <v>7.8162404000000005E-2</v>
      </c>
      <c r="CO51" s="21">
        <v>1.0498841E-2</v>
      </c>
      <c r="CP51" s="21">
        <v>3.2250289999999999E-3</v>
      </c>
      <c r="CQ51" s="21">
        <v>6.6608989999999996E-3</v>
      </c>
      <c r="CR51" s="21">
        <v>5.8379037000000002E-2</v>
      </c>
      <c r="CS51" s="21">
        <v>1.2918599999999999E-3</v>
      </c>
      <c r="CT51" s="22">
        <v>2.0896273E-2</v>
      </c>
      <c r="CU51" s="20">
        <v>1.6793381999999999E-2</v>
      </c>
      <c r="CV51" s="21">
        <v>8.0960754999999995E-2</v>
      </c>
      <c r="CW51" s="21">
        <v>2.4263079999999999E-3</v>
      </c>
      <c r="CX51" s="21">
        <v>2.899623E-3</v>
      </c>
      <c r="CY51" s="21">
        <v>5.8237580000000001E-3</v>
      </c>
      <c r="CZ51" s="21">
        <v>8.8619588999999999E-2</v>
      </c>
      <c r="DA51" s="21">
        <v>1.405927E-3</v>
      </c>
      <c r="DB51" s="21">
        <v>2.3906457999999998E-2</v>
      </c>
      <c r="DC51" s="21">
        <v>2.1058413000000002E-2</v>
      </c>
      <c r="DD51" s="21">
        <v>8.7674125000000006E-2</v>
      </c>
      <c r="DE51" s="21">
        <v>1.6090080999999999E-2</v>
      </c>
      <c r="DF51" s="21">
        <v>7.6385159999999997E-3</v>
      </c>
      <c r="DG51" s="21">
        <v>2.0165269999999999E-2</v>
      </c>
      <c r="DH51" s="21">
        <v>8.7486076999999995E-2</v>
      </c>
      <c r="DI51" s="21">
        <v>6.3899569999999999E-3</v>
      </c>
      <c r="DJ51" s="21">
        <v>2.7030426E-2</v>
      </c>
      <c r="DK51" s="21">
        <v>5.5098254999999999E-2</v>
      </c>
      <c r="DL51" s="21">
        <v>0.112840843</v>
      </c>
      <c r="DM51" s="21">
        <v>3.6346392999999998E-2</v>
      </c>
      <c r="DN51" s="21">
        <v>1.0523105E-2</v>
      </c>
      <c r="DO51" s="21">
        <v>3.4413577000000001E-2</v>
      </c>
      <c r="DP51" s="21">
        <v>0.124286126</v>
      </c>
      <c r="DQ51" s="21">
        <v>1.3781732E-2</v>
      </c>
      <c r="DR51" s="21">
        <v>4.2213419000000002E-2</v>
      </c>
      <c r="DS51" s="21">
        <v>1.9044769E-2</v>
      </c>
      <c r="DT51" s="21">
        <v>9.0727633000000002E-2</v>
      </c>
      <c r="DU51" s="21">
        <v>1.1802793000000001E-2</v>
      </c>
      <c r="DV51" s="21">
        <v>8.3031609999999999E-3</v>
      </c>
      <c r="DW51" s="21">
        <v>1.1474765E-2</v>
      </c>
      <c r="DX51" s="21">
        <v>7.9313226000000001E-2</v>
      </c>
      <c r="DY51" s="21">
        <v>4.882824E-3</v>
      </c>
      <c r="DZ51" s="21">
        <v>2.8236117000000002E-2</v>
      </c>
      <c r="EA51" s="21">
        <v>2.5080868999999999E-2</v>
      </c>
      <c r="EB51" s="21">
        <v>8.4088247000000005E-2</v>
      </c>
      <c r="EC51" s="21">
        <v>1.7198334999999999E-2</v>
      </c>
      <c r="ED51" s="21">
        <v>7.7721819999999999E-3</v>
      </c>
      <c r="EE51" s="21">
        <v>1.7327919000000001E-2</v>
      </c>
      <c r="EF51" s="21">
        <v>6.3253244E-2</v>
      </c>
      <c r="EG51" s="21">
        <v>7.9401530000000001E-3</v>
      </c>
      <c r="EH51" s="21">
        <v>2.24379E-2</v>
      </c>
      <c r="EI51" s="21">
        <v>7.7506808999999996E-2</v>
      </c>
      <c r="EJ51" s="21">
        <v>9.9968489999999993E-2</v>
      </c>
      <c r="EK51" s="21">
        <v>5.9703497000000001E-2</v>
      </c>
      <c r="EL51" s="21">
        <v>2.4935404000000001E-2</v>
      </c>
      <c r="EM51" s="21">
        <v>5.0736669999999998E-2</v>
      </c>
      <c r="EN51" s="21">
        <v>7.7320311000000003E-2</v>
      </c>
      <c r="EO51" s="21">
        <v>2.2559121000000001E-2</v>
      </c>
      <c r="EP51" s="21">
        <v>2.8246149000000002E-2</v>
      </c>
      <c r="EQ51" s="21">
        <v>2.9277619000000001E-2</v>
      </c>
      <c r="ER51" s="21">
        <v>9.6678965000000006E-2</v>
      </c>
      <c r="ES51" s="21">
        <v>2.5591543000000001E-2</v>
      </c>
      <c r="ET51" s="21">
        <v>1.1545873E-2</v>
      </c>
      <c r="EU51" s="21">
        <v>9.2442689999999994E-3</v>
      </c>
      <c r="EV51" s="21">
        <v>8.0625708000000004E-2</v>
      </c>
      <c r="EW51" s="21">
        <v>5.1144780000000004E-3</v>
      </c>
      <c r="EX51" s="21">
        <v>3.3366377000000003E-2</v>
      </c>
      <c r="EY51" s="21">
        <v>3.3127756000000001E-2</v>
      </c>
      <c r="EZ51" s="21">
        <v>8.6701586999999997E-2</v>
      </c>
      <c r="FA51" s="21">
        <v>3.458162E-2</v>
      </c>
      <c r="FB51" s="21">
        <v>9.9717739999999992E-3</v>
      </c>
      <c r="FC51" s="21">
        <v>2.1467479000000001E-2</v>
      </c>
      <c r="FD51" s="21">
        <v>6.9385060999999998E-2</v>
      </c>
      <c r="FE51" s="21">
        <v>9.6789630000000005E-3</v>
      </c>
      <c r="FF51" s="21">
        <v>2.7184837E-2</v>
      </c>
      <c r="FG51" s="21">
        <v>3.2721407000000001E-2</v>
      </c>
      <c r="FH51" s="21">
        <v>8.4029823000000003E-2</v>
      </c>
      <c r="FI51" s="21">
        <v>1.8567179999999999E-2</v>
      </c>
      <c r="FJ51" s="21">
        <v>6.0968309999999996E-3</v>
      </c>
      <c r="FK51" s="21">
        <v>9.0275279999999999E-3</v>
      </c>
      <c r="FL51" s="21">
        <v>7.4819728000000002E-2</v>
      </c>
      <c r="FM51" s="21">
        <v>3.5853180000000001E-3</v>
      </c>
      <c r="FN51" s="21">
        <v>2.0588863999999998E-2</v>
      </c>
      <c r="FO51" s="21">
        <v>1.8261894000000001E-2</v>
      </c>
      <c r="FP51" s="21">
        <v>7.9559171999999997E-2</v>
      </c>
      <c r="FQ51" s="21">
        <v>9.8708870000000001E-3</v>
      </c>
      <c r="FR51" s="21">
        <v>4.3067870000000003E-3</v>
      </c>
      <c r="FS51" s="21">
        <v>5.2624569999999999E-3</v>
      </c>
      <c r="FT51" s="21">
        <v>7.6477425000000002E-2</v>
      </c>
      <c r="FU51" s="21">
        <v>3.156781E-3</v>
      </c>
      <c r="FV51" s="21">
        <v>1.9622335000000001E-2</v>
      </c>
      <c r="FW51" s="21">
        <v>2.3230343000000001E-2</v>
      </c>
      <c r="FX51" s="21">
        <v>8.0966059000000007E-2</v>
      </c>
      <c r="FY51" s="21">
        <v>1.5708396999999999E-2</v>
      </c>
      <c r="FZ51" s="21">
        <v>5.9393750000000002E-3</v>
      </c>
      <c r="GA51" s="21">
        <v>1.3327577E-2</v>
      </c>
      <c r="GB51" s="21">
        <v>6.3032659000000005E-2</v>
      </c>
      <c r="GC51" s="21">
        <v>6.1726300000000001E-3</v>
      </c>
      <c r="GD51" s="21">
        <v>2.0556956000000001E-2</v>
      </c>
      <c r="GE51" s="21">
        <v>5.6848966000000001E-2</v>
      </c>
      <c r="GF51" s="21">
        <v>8.9874914E-2</v>
      </c>
      <c r="GG51" s="21">
        <v>3.6159081000000003E-2</v>
      </c>
      <c r="GH51" s="21">
        <v>8.0827E-3</v>
      </c>
      <c r="GI51" s="21">
        <v>1.5050223999999999E-2</v>
      </c>
      <c r="GJ51" s="21">
        <v>8.0298306999999999E-2</v>
      </c>
      <c r="GK51" s="21">
        <v>7.6836700000000001E-3</v>
      </c>
      <c r="GL51" s="22">
        <v>1.9710209999999999E-2</v>
      </c>
    </row>
    <row r="52" spans="2:194" s="29" customFormat="1" x14ac:dyDescent="0.3">
      <c r="B52" s="85">
        <v>3</v>
      </c>
      <c r="C52" s="20">
        <v>1.3056037E-2</v>
      </c>
      <c r="D52" s="21">
        <v>8.3797821999999994E-2</v>
      </c>
      <c r="E52" s="21">
        <v>5.2569239999999996E-3</v>
      </c>
      <c r="F52" s="21">
        <v>3.5166759999999998E-3</v>
      </c>
      <c r="G52" s="21">
        <v>7.0615920000000002E-3</v>
      </c>
      <c r="H52" s="21">
        <v>5.3344879999999997E-2</v>
      </c>
      <c r="I52" s="21">
        <v>2.2692369999999999E-3</v>
      </c>
      <c r="J52" s="21">
        <v>2.0209669E-2</v>
      </c>
      <c r="K52" s="21">
        <v>4.3394566000000002E-2</v>
      </c>
      <c r="L52" s="21">
        <v>7.3759997999999993E-2</v>
      </c>
      <c r="M52" s="21">
        <v>2.0342430000000002E-2</v>
      </c>
      <c r="N52" s="21">
        <v>7.8215400000000001E-3</v>
      </c>
      <c r="O52" s="21">
        <v>3.5854614999999999E-2</v>
      </c>
      <c r="P52" s="21">
        <v>0.11335656400000001</v>
      </c>
      <c r="Q52" s="21">
        <v>1.0338174E-2</v>
      </c>
      <c r="R52" s="21">
        <v>3.5816038000000001E-2</v>
      </c>
      <c r="S52" s="21">
        <v>6.6882178E-2</v>
      </c>
      <c r="T52" s="21">
        <v>9.1509420999999994E-2</v>
      </c>
      <c r="U52" s="21">
        <v>4.3003278999999998E-2</v>
      </c>
      <c r="V52" s="21">
        <v>1.1213261E-2</v>
      </c>
      <c r="W52" s="21">
        <v>4.0548145000000001E-2</v>
      </c>
      <c r="X52" s="21">
        <v>0.105349393</v>
      </c>
      <c r="Y52" s="21">
        <v>1.3500198E-2</v>
      </c>
      <c r="Z52" s="21">
        <v>3.2479381000000002E-2</v>
      </c>
      <c r="AA52" s="21">
        <v>1.9884608000000002E-2</v>
      </c>
      <c r="AB52" s="21">
        <v>8.5363718000000005E-2</v>
      </c>
      <c r="AC52" s="21">
        <v>8.4657599999999993E-3</v>
      </c>
      <c r="AD52" s="21">
        <v>7.3306200000000004E-3</v>
      </c>
      <c r="AE52" s="21">
        <v>1.1855592999999999E-2</v>
      </c>
      <c r="AF52" s="21">
        <v>4.8585531000000001E-2</v>
      </c>
      <c r="AG52" s="21">
        <v>4.4276760000000002E-3</v>
      </c>
      <c r="AH52" s="21">
        <v>1.9446128999999999E-2</v>
      </c>
      <c r="AI52" s="21">
        <v>2.1048117000000002E-2</v>
      </c>
      <c r="AJ52" s="21">
        <v>8.8138438999999999E-2</v>
      </c>
      <c r="AK52" s="21">
        <v>5.9951300000000004E-3</v>
      </c>
      <c r="AL52" s="21">
        <v>3.645092E-3</v>
      </c>
      <c r="AM52" s="21">
        <v>1.0687141000000001E-2</v>
      </c>
      <c r="AN52" s="21">
        <v>5.8698853000000002E-2</v>
      </c>
      <c r="AO52" s="21">
        <v>2.9654490000000002E-3</v>
      </c>
      <c r="AP52" s="21">
        <v>2.2355670000000001E-2</v>
      </c>
      <c r="AQ52" s="21">
        <v>7.9421038999999999E-2</v>
      </c>
      <c r="AR52" s="21">
        <v>9.9056370000000005E-2</v>
      </c>
      <c r="AS52" s="21">
        <v>6.0999427000000002E-2</v>
      </c>
      <c r="AT52" s="21">
        <v>2.5408961000000001E-2</v>
      </c>
      <c r="AU52" s="21">
        <v>4.5861304999999998E-2</v>
      </c>
      <c r="AV52" s="21">
        <v>4.6748423999999997E-2</v>
      </c>
      <c r="AW52" s="21">
        <v>1.6171479999999998E-2</v>
      </c>
      <c r="AX52" s="21">
        <v>2.2193331E-2</v>
      </c>
      <c r="AY52" s="21">
        <v>1.2108476E-2</v>
      </c>
      <c r="AZ52" s="21">
        <v>7.0729006999999997E-2</v>
      </c>
      <c r="BA52" s="21">
        <v>2.6519429999999999E-3</v>
      </c>
      <c r="BB52" s="21">
        <v>2.6127120000000001E-3</v>
      </c>
      <c r="BC52" s="21">
        <v>5.1251489999999999E-3</v>
      </c>
      <c r="BD52" s="21">
        <v>4.8894859999999998E-2</v>
      </c>
      <c r="BE52" s="21">
        <v>9.8795200000000006E-4</v>
      </c>
      <c r="BF52" s="21">
        <v>1.8052103999999999E-2</v>
      </c>
      <c r="BG52" s="21">
        <v>5.5584399999999999E-2</v>
      </c>
      <c r="BH52" s="21">
        <v>7.7550651999999998E-2</v>
      </c>
      <c r="BI52" s="21">
        <v>2.9897673999999999E-2</v>
      </c>
      <c r="BJ52" s="21">
        <v>1.1118263999999999E-2</v>
      </c>
      <c r="BK52" s="21">
        <v>4.4119912999999997E-2</v>
      </c>
      <c r="BL52" s="21">
        <v>0.10944672900000001</v>
      </c>
      <c r="BM52" s="21">
        <v>1.4128207E-2</v>
      </c>
      <c r="BN52" s="21">
        <v>4.5575315999999998E-2</v>
      </c>
      <c r="BO52" s="21">
        <v>1.6268105000000001E-2</v>
      </c>
      <c r="BP52" s="21">
        <v>6.8056591999999999E-2</v>
      </c>
      <c r="BQ52" s="21">
        <v>5.8663719999999999E-3</v>
      </c>
      <c r="BR52" s="21">
        <v>2.6808460000000002E-3</v>
      </c>
      <c r="BS52" s="21">
        <v>9.890879E-3</v>
      </c>
      <c r="BT52" s="21">
        <v>4.7012379E-2</v>
      </c>
      <c r="BU52" s="21">
        <v>1.043392E-3</v>
      </c>
      <c r="BV52" s="21">
        <v>1.7393618E-2</v>
      </c>
      <c r="BW52" s="21">
        <v>9.5489579999999998E-3</v>
      </c>
      <c r="BX52" s="21">
        <v>7.4001440000000002E-2</v>
      </c>
      <c r="BY52" s="21">
        <v>1.7342239999999999E-3</v>
      </c>
      <c r="BZ52" s="21">
        <v>2.187867E-3</v>
      </c>
      <c r="CA52" s="21">
        <v>5.7946120000000002E-3</v>
      </c>
      <c r="CB52" s="21">
        <v>4.3360487000000003E-2</v>
      </c>
      <c r="CC52" s="21">
        <v>5.5197099999999995E-4</v>
      </c>
      <c r="CD52" s="21">
        <v>1.8479044999999999E-2</v>
      </c>
      <c r="CE52" s="21">
        <v>1.5531801E-2</v>
      </c>
      <c r="CF52" s="21">
        <v>7.9324280999999996E-2</v>
      </c>
      <c r="CG52" s="21">
        <v>2.4776780000000001E-3</v>
      </c>
      <c r="CH52" s="21">
        <v>2.5821170000000001E-3</v>
      </c>
      <c r="CI52" s="21">
        <v>5.0163020000000003E-3</v>
      </c>
      <c r="CJ52" s="21">
        <v>7.2837690999999996E-2</v>
      </c>
      <c r="CK52" s="21">
        <v>1.464157E-3</v>
      </c>
      <c r="CL52" s="21">
        <v>2.0483813E-2</v>
      </c>
      <c r="CM52" s="21">
        <v>2.9999512999999998E-2</v>
      </c>
      <c r="CN52" s="21">
        <v>7.5440558000000005E-2</v>
      </c>
      <c r="CO52" s="21">
        <v>1.9702844000000001E-2</v>
      </c>
      <c r="CP52" s="21">
        <v>4.0079929999999996E-3</v>
      </c>
      <c r="CQ52" s="21">
        <v>8.2966979999999999E-3</v>
      </c>
      <c r="CR52" s="21">
        <v>5.5016307E-2</v>
      </c>
      <c r="CS52" s="21">
        <v>3.635218E-3</v>
      </c>
      <c r="CT52" s="22">
        <v>2.0715697000000002E-2</v>
      </c>
      <c r="CU52" s="20">
        <v>1.3408029E-2</v>
      </c>
      <c r="CV52" s="21">
        <v>7.8790542000000005E-2</v>
      </c>
      <c r="CW52" s="21">
        <v>2.4806239999999998E-3</v>
      </c>
      <c r="CX52" s="21">
        <v>3.674666E-3</v>
      </c>
      <c r="CY52" s="21">
        <v>5.8763419999999997E-3</v>
      </c>
      <c r="CZ52" s="21">
        <v>9.4615166000000001E-2</v>
      </c>
      <c r="DA52" s="21">
        <v>1.600406E-3</v>
      </c>
      <c r="DB52" s="21">
        <v>2.6246245000000001E-2</v>
      </c>
      <c r="DC52" s="21">
        <v>2.9468553000000001E-2</v>
      </c>
      <c r="DD52" s="21">
        <v>9.8719553000000002E-2</v>
      </c>
      <c r="DE52" s="21">
        <v>2.6745481000000002E-2</v>
      </c>
      <c r="DF52" s="21">
        <v>1.2634579E-2</v>
      </c>
      <c r="DG52" s="21">
        <v>3.3873351000000003E-2</v>
      </c>
      <c r="DH52" s="21">
        <v>0.114371417</v>
      </c>
      <c r="DI52" s="21">
        <v>1.0247427999999999E-2</v>
      </c>
      <c r="DJ52" s="21">
        <v>3.3410871000000002E-2</v>
      </c>
      <c r="DK52" s="21">
        <v>0.117705321</v>
      </c>
      <c r="DL52" s="21">
        <v>0.148074028</v>
      </c>
      <c r="DM52" s="21">
        <v>6.9824378000000006E-2</v>
      </c>
      <c r="DN52" s="21">
        <v>1.6868508000000001E-2</v>
      </c>
      <c r="DO52" s="21">
        <v>5.54809E-2</v>
      </c>
      <c r="DP52" s="21">
        <v>0.179711169</v>
      </c>
      <c r="DQ52" s="21">
        <v>2.4302310000000001E-2</v>
      </c>
      <c r="DR52" s="21">
        <v>5.8925030000000003E-2</v>
      </c>
      <c r="DS52" s="21">
        <v>2.4492982E-2</v>
      </c>
      <c r="DT52" s="21">
        <v>0.100767519</v>
      </c>
      <c r="DU52" s="21">
        <v>2.0605235E-2</v>
      </c>
      <c r="DV52" s="21">
        <v>1.6000540000000001E-2</v>
      </c>
      <c r="DW52" s="21">
        <v>1.7707996E-2</v>
      </c>
      <c r="DX52" s="21">
        <v>9.5039269999999995E-2</v>
      </c>
      <c r="DY52" s="21">
        <v>8.952649E-3</v>
      </c>
      <c r="DZ52" s="21">
        <v>4.7343575999999998E-2</v>
      </c>
      <c r="EA52" s="21">
        <v>3.7522843E-2</v>
      </c>
      <c r="EB52" s="21">
        <v>9.5883572E-2</v>
      </c>
      <c r="EC52" s="21">
        <v>2.8843338999999999E-2</v>
      </c>
      <c r="ED52" s="21">
        <v>1.359749E-2</v>
      </c>
      <c r="EE52" s="21">
        <v>2.8127907000000001E-2</v>
      </c>
      <c r="EF52" s="21">
        <v>7.1270544000000005E-2</v>
      </c>
      <c r="EG52" s="21">
        <v>1.4188071999999999E-2</v>
      </c>
      <c r="EH52" s="21">
        <v>2.9469571E-2</v>
      </c>
      <c r="EI52" s="21">
        <v>0.139208109</v>
      </c>
      <c r="EJ52" s="21">
        <v>0.13866099200000001</v>
      </c>
      <c r="EK52" s="21">
        <v>0.11452472900000001</v>
      </c>
      <c r="EL52" s="21">
        <v>5.4356666999999997E-2</v>
      </c>
      <c r="EM52" s="21">
        <v>8.7814506000000001E-2</v>
      </c>
      <c r="EN52" s="21">
        <v>9.0696033999999995E-2</v>
      </c>
      <c r="EO52" s="21">
        <v>4.0978733000000003E-2</v>
      </c>
      <c r="EP52" s="21">
        <v>4.3082411000000001E-2</v>
      </c>
      <c r="EQ52" s="21">
        <v>5.0479015000000002E-2</v>
      </c>
      <c r="ER52" s="21">
        <v>0.114133304</v>
      </c>
      <c r="ES52" s="21">
        <v>4.4754456999999997E-2</v>
      </c>
      <c r="ET52" s="21">
        <v>1.6546071999999998E-2</v>
      </c>
      <c r="EU52" s="21">
        <v>1.6284842000000001E-2</v>
      </c>
      <c r="EV52" s="21">
        <v>9.5098583E-2</v>
      </c>
      <c r="EW52" s="21">
        <v>9.2910089999999994E-3</v>
      </c>
      <c r="EX52" s="21">
        <v>5.3628716999999999E-2</v>
      </c>
      <c r="EY52" s="21">
        <v>6.1494764E-2</v>
      </c>
      <c r="EZ52" s="21">
        <v>9.6548294000000007E-2</v>
      </c>
      <c r="FA52" s="21">
        <v>5.3392627999999998E-2</v>
      </c>
      <c r="FB52" s="21">
        <v>1.4621409E-2</v>
      </c>
      <c r="FC52" s="21">
        <v>4.5405317000000001E-2</v>
      </c>
      <c r="FD52" s="21">
        <v>9.1544659E-2</v>
      </c>
      <c r="FE52" s="21">
        <v>1.6685884000000002E-2</v>
      </c>
      <c r="FF52" s="21">
        <v>3.4417689000000001E-2</v>
      </c>
      <c r="FG52" s="21">
        <v>5.7123167000000002E-2</v>
      </c>
      <c r="FH52" s="21">
        <v>9.0732787999999995E-2</v>
      </c>
      <c r="FI52" s="21">
        <v>3.9334911E-2</v>
      </c>
      <c r="FJ52" s="21">
        <v>9.7090249999999996E-3</v>
      </c>
      <c r="FK52" s="21">
        <v>1.5240919E-2</v>
      </c>
      <c r="FL52" s="21">
        <v>7.5740355999999995E-2</v>
      </c>
      <c r="FM52" s="21">
        <v>6.9461030000000003E-3</v>
      </c>
      <c r="FN52" s="21">
        <v>2.2236031E-2</v>
      </c>
      <c r="FO52" s="21">
        <v>2.3218163999999999E-2</v>
      </c>
      <c r="FP52" s="21">
        <v>7.940403E-2</v>
      </c>
      <c r="FQ52" s="21">
        <v>1.8344068000000002E-2</v>
      </c>
      <c r="FR52" s="21">
        <v>5.7243379999999998E-3</v>
      </c>
      <c r="FS52" s="21">
        <v>8.1925599999999998E-3</v>
      </c>
      <c r="FT52" s="21">
        <v>7.4250303000000004E-2</v>
      </c>
      <c r="FU52" s="21">
        <v>5.5821910000000002E-3</v>
      </c>
      <c r="FV52" s="21">
        <v>2.2378532999999999E-2</v>
      </c>
      <c r="FW52" s="21">
        <v>3.9283446999999999E-2</v>
      </c>
      <c r="FX52" s="21">
        <v>8.6402168000000001E-2</v>
      </c>
      <c r="FY52" s="21">
        <v>2.9603560000000001E-2</v>
      </c>
      <c r="FZ52" s="21">
        <v>1.0209957E-2</v>
      </c>
      <c r="GA52" s="21">
        <v>3.0443367999999998E-2</v>
      </c>
      <c r="GB52" s="21">
        <v>7.9512937000000006E-2</v>
      </c>
      <c r="GC52" s="21">
        <v>1.0735002E-2</v>
      </c>
      <c r="GD52" s="21">
        <v>2.3992729000000001E-2</v>
      </c>
      <c r="GE52" s="21">
        <v>9.1360228000000002E-2</v>
      </c>
      <c r="GF52" s="21">
        <v>0.109236639</v>
      </c>
      <c r="GG52" s="21">
        <v>7.2473554999999995E-2</v>
      </c>
      <c r="GH52" s="21">
        <v>1.3329367999999999E-2</v>
      </c>
      <c r="GI52" s="21">
        <v>4.4033408000000003E-2</v>
      </c>
      <c r="GJ52" s="21">
        <v>0.10393174199999999</v>
      </c>
      <c r="GK52" s="21">
        <v>2.0785364000000001E-2</v>
      </c>
      <c r="GL52" s="22">
        <v>2.3527686999999999E-2</v>
      </c>
    </row>
    <row r="53" spans="2:194" s="29" customFormat="1" x14ac:dyDescent="0.3">
      <c r="B53" s="85">
        <v>4</v>
      </c>
      <c r="C53" s="20">
        <v>1.5324312E-2</v>
      </c>
      <c r="D53" s="21">
        <v>8.3032731999999998E-2</v>
      </c>
      <c r="E53" s="21">
        <v>6.8279350000000003E-3</v>
      </c>
      <c r="F53" s="21">
        <v>4.4230679999999996E-3</v>
      </c>
      <c r="G53" s="21">
        <v>8.2598010000000006E-3</v>
      </c>
      <c r="H53" s="21">
        <v>5.3261324999999998E-2</v>
      </c>
      <c r="I53" s="21">
        <v>3.3477989999999998E-3</v>
      </c>
      <c r="J53" s="21">
        <v>2.0351965E-2</v>
      </c>
      <c r="K53" s="21">
        <v>6.0214057000000001E-2</v>
      </c>
      <c r="L53" s="21">
        <v>7.4601865000000003E-2</v>
      </c>
      <c r="M53" s="21">
        <v>3.0972868000000001E-2</v>
      </c>
      <c r="N53" s="21">
        <v>1.1640442000000001E-2</v>
      </c>
      <c r="O53" s="21">
        <v>5.4097511000000001E-2</v>
      </c>
      <c r="P53" s="21">
        <v>0.12859794299999999</v>
      </c>
      <c r="Q53" s="21">
        <v>1.6960275E-2</v>
      </c>
      <c r="R53" s="21">
        <v>4.6674339000000002E-2</v>
      </c>
      <c r="S53" s="21">
        <v>9.8942125000000006E-2</v>
      </c>
      <c r="T53" s="21">
        <v>0.106840434</v>
      </c>
      <c r="U53" s="21">
        <v>7.0834911E-2</v>
      </c>
      <c r="V53" s="21">
        <v>1.6795909000000001E-2</v>
      </c>
      <c r="W53" s="21">
        <v>6.1169098999999998E-2</v>
      </c>
      <c r="X53" s="21">
        <v>0.109249098</v>
      </c>
      <c r="Y53" s="21">
        <v>2.2700518999999999E-2</v>
      </c>
      <c r="Z53" s="21">
        <v>3.9473714999999999E-2</v>
      </c>
      <c r="AA53" s="21">
        <v>2.7202179999999999E-2</v>
      </c>
      <c r="AB53" s="21">
        <v>9.2630142999999998E-2</v>
      </c>
      <c r="AC53" s="21">
        <v>1.0796102E-2</v>
      </c>
      <c r="AD53" s="21">
        <v>1.3937175E-2</v>
      </c>
      <c r="AE53" s="21">
        <v>1.478778E-2</v>
      </c>
      <c r="AF53" s="21">
        <v>4.8952568000000002E-2</v>
      </c>
      <c r="AG53" s="21">
        <v>6.0386800000000003E-3</v>
      </c>
      <c r="AH53" s="21">
        <v>2.1365951000000001E-2</v>
      </c>
      <c r="AI53" s="21">
        <v>2.2293957999999999E-2</v>
      </c>
      <c r="AJ53" s="21">
        <v>0.101605195</v>
      </c>
      <c r="AK53" s="21">
        <v>8.7091909999999998E-3</v>
      </c>
      <c r="AL53" s="21">
        <v>5.2383439999999998E-3</v>
      </c>
      <c r="AM53" s="21">
        <v>1.5206473E-2</v>
      </c>
      <c r="AN53" s="21">
        <v>5.5087827999999998E-2</v>
      </c>
      <c r="AO53" s="21">
        <v>4.9855710000000003E-3</v>
      </c>
      <c r="AP53" s="21">
        <v>2.1750340999999999E-2</v>
      </c>
      <c r="AQ53" s="21">
        <v>0.13601302700000001</v>
      </c>
      <c r="AR53" s="21">
        <v>0.11616837000000001</v>
      </c>
      <c r="AS53" s="21">
        <v>9.3339335999999995E-2</v>
      </c>
      <c r="AT53" s="21">
        <v>4.3706033999999998E-2</v>
      </c>
      <c r="AU53" s="21">
        <v>7.7322426999999999E-2</v>
      </c>
      <c r="AV53" s="21">
        <v>5.0061504999999999E-2</v>
      </c>
      <c r="AW53" s="21">
        <v>2.5608865000000001E-2</v>
      </c>
      <c r="AX53" s="21">
        <v>2.3729824E-2</v>
      </c>
      <c r="AY53" s="21">
        <v>1.2167001E-2</v>
      </c>
      <c r="AZ53" s="21">
        <v>6.7898411000000006E-2</v>
      </c>
      <c r="BA53" s="21">
        <v>3.1619439999999999E-3</v>
      </c>
      <c r="BB53" s="21">
        <v>2.6199550000000002E-3</v>
      </c>
      <c r="BC53" s="21">
        <v>5.5136100000000004E-3</v>
      </c>
      <c r="BD53" s="21">
        <v>4.5941198000000003E-2</v>
      </c>
      <c r="BE53" s="21">
        <v>1.0716129999999999E-3</v>
      </c>
      <c r="BF53" s="21">
        <v>1.7503977E-2</v>
      </c>
      <c r="BG53" s="21">
        <v>7.3248799000000003E-2</v>
      </c>
      <c r="BH53" s="21">
        <v>7.6285015999999997E-2</v>
      </c>
      <c r="BI53" s="21">
        <v>4.7550675000000001E-2</v>
      </c>
      <c r="BJ53" s="21">
        <v>1.7790965999999998E-2</v>
      </c>
      <c r="BK53" s="21">
        <v>6.0642937000000001E-2</v>
      </c>
      <c r="BL53" s="21">
        <v>0.14520598700000001</v>
      </c>
      <c r="BM53" s="21">
        <v>2.1380906000000002E-2</v>
      </c>
      <c r="BN53" s="21">
        <v>6.3682030000000001E-2</v>
      </c>
      <c r="BO53" s="21">
        <v>2.0257968000000001E-2</v>
      </c>
      <c r="BP53" s="21">
        <v>6.5990339999999995E-2</v>
      </c>
      <c r="BQ53" s="21">
        <v>8.2465209999999997E-3</v>
      </c>
      <c r="BR53" s="21">
        <v>2.714129E-3</v>
      </c>
      <c r="BS53" s="21">
        <v>1.2994693999999999E-2</v>
      </c>
      <c r="BT53" s="21">
        <v>4.2907707000000003E-2</v>
      </c>
      <c r="BU53" s="21">
        <v>1.284597E-3</v>
      </c>
      <c r="BV53" s="21">
        <v>1.714129E-2</v>
      </c>
      <c r="BW53" s="21">
        <v>8.4757519999999996E-3</v>
      </c>
      <c r="BX53" s="21">
        <v>7.1753417999999999E-2</v>
      </c>
      <c r="BY53" s="21">
        <v>1.3837840000000001E-3</v>
      </c>
      <c r="BZ53" s="21">
        <v>1.9303720000000001E-3</v>
      </c>
      <c r="CA53" s="21">
        <v>4.8713790000000003E-3</v>
      </c>
      <c r="CB53" s="21">
        <v>4.0002363999999999E-2</v>
      </c>
      <c r="CC53" s="21">
        <v>4.3610699999999998E-4</v>
      </c>
      <c r="CD53" s="21">
        <v>1.7712557E-2</v>
      </c>
      <c r="CE53" s="21">
        <v>2.1175469999999998E-2</v>
      </c>
      <c r="CF53" s="21">
        <v>7.4672525000000003E-2</v>
      </c>
      <c r="CG53" s="21">
        <v>2.6934110000000002E-3</v>
      </c>
      <c r="CH53" s="21">
        <v>2.75902E-3</v>
      </c>
      <c r="CI53" s="21">
        <v>5.2185039999999997E-3</v>
      </c>
      <c r="CJ53" s="21">
        <v>6.9974013000000002E-2</v>
      </c>
      <c r="CK53" s="21">
        <v>1.682977E-3</v>
      </c>
      <c r="CL53" s="21">
        <v>2.0559416E-2</v>
      </c>
      <c r="CM53" s="21">
        <v>4.9560819999999998E-2</v>
      </c>
      <c r="CN53" s="21">
        <v>7.4498459000000003E-2</v>
      </c>
      <c r="CO53" s="21">
        <v>3.7470430999999998E-2</v>
      </c>
      <c r="CP53" s="21">
        <v>5.4218130000000002E-3</v>
      </c>
      <c r="CQ53" s="21">
        <v>1.5459341999999999E-2</v>
      </c>
      <c r="CR53" s="21">
        <v>5.1083968E-2</v>
      </c>
      <c r="CS53" s="21">
        <v>9.024041E-3</v>
      </c>
      <c r="CT53" s="22">
        <v>2.142256E-2</v>
      </c>
      <c r="CU53" s="20">
        <v>1.1264036E-2</v>
      </c>
      <c r="CV53" s="21">
        <v>8.3327471E-2</v>
      </c>
      <c r="CW53" s="21">
        <v>2.8587080000000002E-3</v>
      </c>
      <c r="CX53" s="21">
        <v>4.9776810000000003E-3</v>
      </c>
      <c r="CY53" s="21">
        <v>6.6539609999999999E-3</v>
      </c>
      <c r="CZ53" s="21">
        <v>9.7235921000000003E-2</v>
      </c>
      <c r="DA53" s="21">
        <v>2.2303879999999998E-3</v>
      </c>
      <c r="DB53" s="21">
        <v>3.3911347000000001E-2</v>
      </c>
      <c r="DC53" s="21">
        <v>4.1940294000000003E-2</v>
      </c>
      <c r="DD53" s="21">
        <v>0.107442025</v>
      </c>
      <c r="DE53" s="21">
        <v>4.0917786999999997E-2</v>
      </c>
      <c r="DF53" s="21">
        <v>1.9811769999999999E-2</v>
      </c>
      <c r="DG53" s="21">
        <v>4.8700185999999999E-2</v>
      </c>
      <c r="DH53" s="21">
        <v>0.147560733</v>
      </c>
      <c r="DI53" s="21">
        <v>1.4326451E-2</v>
      </c>
      <c r="DJ53" s="21">
        <v>4.2611030000000001E-2</v>
      </c>
      <c r="DK53" s="21">
        <v>0.16319864000000001</v>
      </c>
      <c r="DL53" s="21">
        <v>0.19428651799999999</v>
      </c>
      <c r="DM53" s="21">
        <v>0.10587186</v>
      </c>
      <c r="DN53" s="21">
        <v>2.7250030000000001E-2</v>
      </c>
      <c r="DO53" s="21">
        <v>7.8679837000000002E-2</v>
      </c>
      <c r="DP53" s="21">
        <v>0.23095422099999999</v>
      </c>
      <c r="DQ53" s="21">
        <v>3.7311588999999999E-2</v>
      </c>
      <c r="DR53" s="21">
        <v>8.1154365000000006E-2</v>
      </c>
      <c r="DS53" s="21">
        <v>3.3277959000000003E-2</v>
      </c>
      <c r="DT53" s="21">
        <v>0.114448038</v>
      </c>
      <c r="DU53" s="21">
        <v>2.5703758E-2</v>
      </c>
      <c r="DV53" s="21">
        <v>2.5978856000000002E-2</v>
      </c>
      <c r="DW53" s="21">
        <v>2.5197839999999999E-2</v>
      </c>
      <c r="DX53" s="21">
        <v>0.117230521</v>
      </c>
      <c r="DY53" s="21">
        <v>1.1717106999999999E-2</v>
      </c>
      <c r="DZ53" s="21">
        <v>7.2952222999999997E-2</v>
      </c>
      <c r="EA53" s="21">
        <v>4.9679081E-2</v>
      </c>
      <c r="EB53" s="21">
        <v>0.120306572</v>
      </c>
      <c r="EC53" s="21">
        <v>4.5013675000000003E-2</v>
      </c>
      <c r="ED53" s="21">
        <v>2.1703569999999998E-2</v>
      </c>
      <c r="EE53" s="21">
        <v>5.1615579000000002E-2</v>
      </c>
      <c r="EF53" s="21">
        <v>8.9668041000000004E-2</v>
      </c>
      <c r="EG53" s="21">
        <v>1.9872019000000001E-2</v>
      </c>
      <c r="EH53" s="21">
        <v>3.8777698999999999E-2</v>
      </c>
      <c r="EI53" s="21">
        <v>0.19630545899999999</v>
      </c>
      <c r="EJ53" s="21">
        <v>0.19679643899999999</v>
      </c>
      <c r="EK53" s="21">
        <v>0.18332765300000001</v>
      </c>
      <c r="EL53" s="21">
        <v>9.4820824999999997E-2</v>
      </c>
      <c r="EM53" s="21">
        <v>0.138361864</v>
      </c>
      <c r="EN53" s="21">
        <v>0.115734479</v>
      </c>
      <c r="EO53" s="21">
        <v>6.7047681999999997E-2</v>
      </c>
      <c r="EP53" s="21">
        <v>6.9494967000000005E-2</v>
      </c>
      <c r="EQ53" s="21">
        <v>6.8340953999999995E-2</v>
      </c>
      <c r="ER53" s="21">
        <v>0.13563053</v>
      </c>
      <c r="ES53" s="21">
        <v>5.9617201000000002E-2</v>
      </c>
      <c r="ET53" s="21">
        <v>2.4931799000000001E-2</v>
      </c>
      <c r="EU53" s="21">
        <v>2.9791430000000001E-2</v>
      </c>
      <c r="EV53" s="21">
        <v>0.124580411</v>
      </c>
      <c r="EW53" s="21">
        <v>1.3788468E-2</v>
      </c>
      <c r="EX53" s="21">
        <v>7.8189112000000005E-2</v>
      </c>
      <c r="EY53" s="21">
        <v>8.9321679000000001E-2</v>
      </c>
      <c r="EZ53" s="21">
        <v>0.111671573</v>
      </c>
      <c r="FA53" s="21">
        <v>8.2735085999999999E-2</v>
      </c>
      <c r="FB53" s="21">
        <v>2.0026332000000001E-2</v>
      </c>
      <c r="FC53" s="21">
        <v>7.6098262999999999E-2</v>
      </c>
      <c r="FD53" s="21">
        <v>0.119684731</v>
      </c>
      <c r="FE53" s="21">
        <v>2.5329852E-2</v>
      </c>
      <c r="FF53" s="21">
        <v>4.1309144999999999E-2</v>
      </c>
      <c r="FG53" s="21">
        <v>8.9120504000000003E-2</v>
      </c>
      <c r="FH53" s="21">
        <v>9.4264257000000004E-2</v>
      </c>
      <c r="FI53" s="21">
        <v>6.2518061999999999E-2</v>
      </c>
      <c r="FJ53" s="21">
        <v>1.3467094000000001E-2</v>
      </c>
      <c r="FK53" s="21">
        <v>2.5945372000000001E-2</v>
      </c>
      <c r="FL53" s="21">
        <v>7.8600059E-2</v>
      </c>
      <c r="FM53" s="21">
        <v>1.1626113E-2</v>
      </c>
      <c r="FN53" s="21">
        <v>2.5249981000000001E-2</v>
      </c>
      <c r="FO53" s="21">
        <v>2.7144937000000001E-2</v>
      </c>
      <c r="FP53" s="21">
        <v>8.1617108999999993E-2</v>
      </c>
      <c r="FQ53" s="21">
        <v>3.1428712999999997E-2</v>
      </c>
      <c r="FR53" s="21">
        <v>8.6742599999999996E-3</v>
      </c>
      <c r="FS53" s="21">
        <v>1.6562955000000001E-2</v>
      </c>
      <c r="FT53" s="21">
        <v>7.5861376999999994E-2</v>
      </c>
      <c r="FU53" s="21">
        <v>8.8794679999999997E-3</v>
      </c>
      <c r="FV53" s="21">
        <v>2.6343867E-2</v>
      </c>
      <c r="FW53" s="21">
        <v>5.2625449999999997E-2</v>
      </c>
      <c r="FX53" s="21">
        <v>9.2809728999999994E-2</v>
      </c>
      <c r="FY53" s="21">
        <v>4.2509000999999998E-2</v>
      </c>
      <c r="FZ53" s="21">
        <v>1.5907325999999999E-2</v>
      </c>
      <c r="GA53" s="21">
        <v>4.9652006999999998E-2</v>
      </c>
      <c r="GB53" s="21">
        <v>0.102678689</v>
      </c>
      <c r="GC53" s="21">
        <v>1.8802953000000001E-2</v>
      </c>
      <c r="GD53" s="21">
        <v>2.7846207000000001E-2</v>
      </c>
      <c r="GE53" s="21">
        <v>0.14280037500000001</v>
      </c>
      <c r="GF53" s="21">
        <v>0.124751721</v>
      </c>
      <c r="GG53" s="21">
        <v>0.122690832</v>
      </c>
      <c r="GH53" s="21">
        <v>1.9125766999999998E-2</v>
      </c>
      <c r="GI53" s="21">
        <v>9.0525352000000003E-2</v>
      </c>
      <c r="GJ53" s="21">
        <v>0.140757198</v>
      </c>
      <c r="GK53" s="21">
        <v>3.8871366999999997E-2</v>
      </c>
      <c r="GL53" s="22">
        <v>3.1918227E-2</v>
      </c>
    </row>
    <row r="54" spans="2:194" s="29" customFormat="1" x14ac:dyDescent="0.3">
      <c r="B54" s="85">
        <v>5</v>
      </c>
      <c r="C54" s="20">
        <v>2.0800043000000001E-2</v>
      </c>
      <c r="D54" s="21">
        <v>8.2283811999999998E-2</v>
      </c>
      <c r="E54" s="21">
        <v>9.7323819999999995E-3</v>
      </c>
      <c r="F54" s="21">
        <v>5.36047E-3</v>
      </c>
      <c r="G54" s="21">
        <v>1.3224207999999999E-2</v>
      </c>
      <c r="H54" s="21">
        <v>5.0491581000000001E-2</v>
      </c>
      <c r="I54" s="21">
        <v>4.6857579999999999E-3</v>
      </c>
      <c r="J54" s="21">
        <v>2.1195202E-2</v>
      </c>
      <c r="K54" s="21">
        <v>8.4655386999999999E-2</v>
      </c>
      <c r="L54" s="21">
        <v>7.5528159999999997E-2</v>
      </c>
      <c r="M54" s="21">
        <v>4.2023794000000003E-2</v>
      </c>
      <c r="N54" s="21">
        <v>1.7095803999999999E-2</v>
      </c>
      <c r="O54" s="21">
        <v>7.7678293999999995E-2</v>
      </c>
      <c r="P54" s="21">
        <v>0.158563497</v>
      </c>
      <c r="Q54" s="21">
        <v>2.1575019000000001E-2</v>
      </c>
      <c r="R54" s="21">
        <v>6.5413463000000005E-2</v>
      </c>
      <c r="S54" s="21">
        <v>0.13881416999999999</v>
      </c>
      <c r="T54" s="21">
        <v>0.120874644</v>
      </c>
      <c r="U54" s="21">
        <v>0.10361057799999999</v>
      </c>
      <c r="V54" s="21">
        <v>2.2342827999999999E-2</v>
      </c>
      <c r="W54" s="21">
        <v>8.7543414E-2</v>
      </c>
      <c r="X54" s="21">
        <v>0.11630199200000001</v>
      </c>
      <c r="Y54" s="21">
        <v>3.2474099999999999E-2</v>
      </c>
      <c r="Z54" s="21">
        <v>4.7171418E-2</v>
      </c>
      <c r="AA54" s="21">
        <v>3.6537273000000002E-2</v>
      </c>
      <c r="AB54" s="21">
        <v>0.10338631199999999</v>
      </c>
      <c r="AC54" s="21">
        <v>1.43854E-2</v>
      </c>
      <c r="AD54" s="21">
        <v>1.8473979000000001E-2</v>
      </c>
      <c r="AE54" s="21">
        <v>2.1011344000000001E-2</v>
      </c>
      <c r="AF54" s="21">
        <v>5.0872480999999997E-2</v>
      </c>
      <c r="AG54" s="21">
        <v>8.1306420000000004E-3</v>
      </c>
      <c r="AH54" s="21">
        <v>2.3623692000000002E-2</v>
      </c>
      <c r="AI54" s="21">
        <v>2.7443823999999999E-2</v>
      </c>
      <c r="AJ54" s="21">
        <v>0.112423966</v>
      </c>
      <c r="AK54" s="21">
        <v>1.3305798000000001E-2</v>
      </c>
      <c r="AL54" s="21">
        <v>7.9603699999999996E-3</v>
      </c>
      <c r="AM54" s="21">
        <v>2.2518445000000002E-2</v>
      </c>
      <c r="AN54" s="21">
        <v>5.2692497999999997E-2</v>
      </c>
      <c r="AO54" s="21">
        <v>6.2557100000000003E-3</v>
      </c>
      <c r="AP54" s="21">
        <v>2.19765E-2</v>
      </c>
      <c r="AQ54" s="21">
        <v>0.17798412799999999</v>
      </c>
      <c r="AR54" s="21">
        <v>0.13875521399999999</v>
      </c>
      <c r="AS54" s="21">
        <v>0.131490891</v>
      </c>
      <c r="AT54" s="21">
        <v>6.4435390999999995E-2</v>
      </c>
      <c r="AU54" s="21">
        <v>0.117972017</v>
      </c>
      <c r="AV54" s="21">
        <v>5.8029380999999998E-2</v>
      </c>
      <c r="AW54" s="21">
        <v>3.5051707000000001E-2</v>
      </c>
      <c r="AX54" s="21">
        <v>2.6009595999999999E-2</v>
      </c>
      <c r="AY54" s="21">
        <v>1.2554394E-2</v>
      </c>
      <c r="AZ54" s="21">
        <v>6.5426568000000004E-2</v>
      </c>
      <c r="BA54" s="21">
        <v>3.8413829999999999E-3</v>
      </c>
      <c r="BB54" s="21">
        <v>2.5347080000000001E-3</v>
      </c>
      <c r="BC54" s="21">
        <v>5.8504949999999998E-3</v>
      </c>
      <c r="BD54" s="21">
        <v>4.1550724999999997E-2</v>
      </c>
      <c r="BE54" s="21">
        <v>1.3250670000000001E-3</v>
      </c>
      <c r="BF54" s="21">
        <v>1.7266726999999999E-2</v>
      </c>
      <c r="BG54" s="21">
        <v>9.5715538000000003E-2</v>
      </c>
      <c r="BH54" s="21">
        <v>7.4662513999999999E-2</v>
      </c>
      <c r="BI54" s="21">
        <v>6.7836014E-2</v>
      </c>
      <c r="BJ54" s="21">
        <v>2.6125895E-2</v>
      </c>
      <c r="BK54" s="21">
        <v>9.8730331000000005E-2</v>
      </c>
      <c r="BL54" s="21">
        <v>0.18360425399999999</v>
      </c>
      <c r="BM54" s="21">
        <v>2.9264486999999999E-2</v>
      </c>
      <c r="BN54" s="21">
        <v>7.5711638999999997E-2</v>
      </c>
      <c r="BO54" s="21">
        <v>2.5453050000000001E-2</v>
      </c>
      <c r="BP54" s="21">
        <v>6.2970323999999994E-2</v>
      </c>
      <c r="BQ54" s="21">
        <v>1.0482396E-2</v>
      </c>
      <c r="BR54" s="21">
        <v>2.7425040000000002E-3</v>
      </c>
      <c r="BS54" s="21">
        <v>1.6282313999999999E-2</v>
      </c>
      <c r="BT54" s="21">
        <v>4.0223398E-2</v>
      </c>
      <c r="BU54" s="21">
        <v>1.6184820000000001E-3</v>
      </c>
      <c r="BV54" s="21">
        <v>1.6676053999999999E-2</v>
      </c>
      <c r="BW54" s="21">
        <v>7.785485E-3</v>
      </c>
      <c r="BX54" s="21">
        <v>6.8269060000000006E-2</v>
      </c>
      <c r="BY54" s="21">
        <v>1.2705380000000001E-3</v>
      </c>
      <c r="BZ54" s="21">
        <v>1.639319E-3</v>
      </c>
      <c r="CA54" s="21">
        <v>4.2926550000000003E-3</v>
      </c>
      <c r="CB54" s="21">
        <v>3.7653589000000001E-2</v>
      </c>
      <c r="CC54" s="21">
        <v>3.73853E-4</v>
      </c>
      <c r="CD54" s="21">
        <v>1.7311074999999999E-2</v>
      </c>
      <c r="CE54" s="21">
        <v>1.8095427000000001E-2</v>
      </c>
      <c r="CF54" s="21">
        <v>6.9753512000000004E-2</v>
      </c>
      <c r="CG54" s="21">
        <v>3.279938E-3</v>
      </c>
      <c r="CH54" s="21">
        <v>2.6327910000000002E-3</v>
      </c>
      <c r="CI54" s="21">
        <v>5.6274159999999997E-3</v>
      </c>
      <c r="CJ54" s="21">
        <v>6.6256204999999999E-2</v>
      </c>
      <c r="CK54" s="21">
        <v>2.1953340000000002E-3</v>
      </c>
      <c r="CL54" s="21">
        <v>2.0852071E-2</v>
      </c>
      <c r="CM54" s="21">
        <v>7.5510851000000004E-2</v>
      </c>
      <c r="CN54" s="21">
        <v>7.5525758999999998E-2</v>
      </c>
      <c r="CO54" s="21">
        <v>5.8175303999999997E-2</v>
      </c>
      <c r="CP54" s="21">
        <v>8.2255569999999997E-3</v>
      </c>
      <c r="CQ54" s="21">
        <v>2.6575647000000001E-2</v>
      </c>
      <c r="CR54" s="21">
        <v>4.8771826999999997E-2</v>
      </c>
      <c r="CS54" s="21">
        <v>1.7110799999999999E-2</v>
      </c>
      <c r="CT54" s="22">
        <v>2.1944470000000001E-2</v>
      </c>
      <c r="CU54" s="20">
        <v>1.1356887E-2</v>
      </c>
      <c r="CV54" s="21">
        <v>0.10410037</v>
      </c>
      <c r="CW54" s="21">
        <v>3.8491910000000001E-3</v>
      </c>
      <c r="CX54" s="21">
        <v>7.0352820000000003E-3</v>
      </c>
      <c r="CY54" s="21">
        <v>7.1922260000000003E-3</v>
      </c>
      <c r="CZ54" s="21">
        <v>0.116836805</v>
      </c>
      <c r="DA54" s="21">
        <v>2.7552589999999999E-3</v>
      </c>
      <c r="DB54" s="21">
        <v>4.4613152000000003E-2</v>
      </c>
      <c r="DC54" s="21">
        <v>5.4520074000000002E-2</v>
      </c>
      <c r="DD54" s="21">
        <v>0.119534483</v>
      </c>
      <c r="DE54" s="21">
        <v>5.674059E-2</v>
      </c>
      <c r="DF54" s="21">
        <v>2.8387653999999998E-2</v>
      </c>
      <c r="DG54" s="21">
        <v>6.2590501000000007E-2</v>
      </c>
      <c r="DH54" s="21">
        <v>0.19751730100000001</v>
      </c>
      <c r="DI54" s="21">
        <v>1.9133542E-2</v>
      </c>
      <c r="DJ54" s="21">
        <v>5.1768475000000001E-2</v>
      </c>
      <c r="DK54" s="21">
        <v>0.219930141</v>
      </c>
      <c r="DL54" s="21">
        <v>0.22924187300000001</v>
      </c>
      <c r="DM54" s="21">
        <v>0.151613051</v>
      </c>
      <c r="DN54" s="21">
        <v>4.1171303999999999E-2</v>
      </c>
      <c r="DO54" s="21">
        <v>0.11034514500000001</v>
      </c>
      <c r="DP54" s="21">
        <v>0.297332137</v>
      </c>
      <c r="DQ54" s="21">
        <v>5.3267305000000001E-2</v>
      </c>
      <c r="DR54" s="21">
        <v>0.101460963</v>
      </c>
      <c r="DS54" s="21">
        <v>3.8197461000000002E-2</v>
      </c>
      <c r="DT54" s="21">
        <v>0.130777158</v>
      </c>
      <c r="DU54" s="21">
        <v>3.5732988E-2</v>
      </c>
      <c r="DV54" s="21">
        <v>3.9358155999999998E-2</v>
      </c>
      <c r="DW54" s="21">
        <v>3.1328994999999998E-2</v>
      </c>
      <c r="DX54" s="21">
        <v>0.13843931900000001</v>
      </c>
      <c r="DY54" s="21">
        <v>1.2613945E-2</v>
      </c>
      <c r="DZ54" s="21">
        <v>9.8618141000000006E-2</v>
      </c>
      <c r="EA54" s="21">
        <v>6.2778279000000006E-2</v>
      </c>
      <c r="EB54" s="21">
        <v>0.145545849</v>
      </c>
      <c r="EC54" s="21">
        <v>5.8388759999999998E-2</v>
      </c>
      <c r="ED54" s="21">
        <v>3.1400467000000001E-2</v>
      </c>
      <c r="EE54" s="21">
        <v>7.1067565999999999E-2</v>
      </c>
      <c r="EF54" s="21">
        <v>0.10903954</v>
      </c>
      <c r="EG54" s="21">
        <v>2.6339542000000001E-2</v>
      </c>
      <c r="EH54" s="21">
        <v>5.3440037000000003E-2</v>
      </c>
      <c r="EI54" s="21">
        <v>0.293739849</v>
      </c>
      <c r="EJ54" s="21">
        <v>0.251247567</v>
      </c>
      <c r="EK54" s="21">
        <v>0.25783688900000001</v>
      </c>
      <c r="EL54" s="21">
        <v>0.15217335900000001</v>
      </c>
      <c r="EM54" s="21">
        <v>0.194904781</v>
      </c>
      <c r="EN54" s="21">
        <v>0.14782988499999999</v>
      </c>
      <c r="EO54" s="21">
        <v>9.1303858000000002E-2</v>
      </c>
      <c r="EP54" s="21">
        <v>0.101812017</v>
      </c>
      <c r="EQ54" s="21">
        <v>8.2782618000000002E-2</v>
      </c>
      <c r="ER54" s="21">
        <v>0.15807619000000001</v>
      </c>
      <c r="ES54" s="21">
        <v>8.5392916999999999E-2</v>
      </c>
      <c r="ET54" s="21">
        <v>3.1233322000000001E-2</v>
      </c>
      <c r="EU54" s="21">
        <v>4.6897297999999997E-2</v>
      </c>
      <c r="EV54" s="21">
        <v>0.15002512200000001</v>
      </c>
      <c r="EW54" s="21">
        <v>1.9795053999999999E-2</v>
      </c>
      <c r="EX54" s="21">
        <v>0.10349083000000001</v>
      </c>
      <c r="EY54" s="21">
        <v>0.120208124</v>
      </c>
      <c r="EZ54" s="21">
        <v>0.12604939700000001</v>
      </c>
      <c r="FA54" s="21">
        <v>0.106220993</v>
      </c>
      <c r="FB54" s="21">
        <v>2.5897183000000001E-2</v>
      </c>
      <c r="FC54" s="21">
        <v>0.106775989</v>
      </c>
      <c r="FD54" s="21">
        <v>0.138924881</v>
      </c>
      <c r="FE54" s="21">
        <v>3.5189210999999998E-2</v>
      </c>
      <c r="FF54" s="21">
        <v>4.7529895000000003E-2</v>
      </c>
      <c r="FG54" s="21">
        <v>0.128185771</v>
      </c>
      <c r="FH54" s="21">
        <v>0.105432542</v>
      </c>
      <c r="FI54" s="21">
        <v>9.2010131999999994E-2</v>
      </c>
      <c r="FJ54" s="21">
        <v>1.8798762E-2</v>
      </c>
      <c r="FK54" s="21">
        <v>4.6261550999999998E-2</v>
      </c>
      <c r="FL54" s="21">
        <v>8.6604602000000003E-2</v>
      </c>
      <c r="FM54" s="21">
        <v>1.6440494999999999E-2</v>
      </c>
      <c r="FN54" s="21">
        <v>2.8024767999999999E-2</v>
      </c>
      <c r="FO54" s="21">
        <v>3.7077915000000003E-2</v>
      </c>
      <c r="FP54" s="21">
        <v>8.0667658000000003E-2</v>
      </c>
      <c r="FQ54" s="21">
        <v>4.3968983000000003E-2</v>
      </c>
      <c r="FR54" s="21">
        <v>1.1015558E-2</v>
      </c>
      <c r="FS54" s="21">
        <v>2.4573411999999999E-2</v>
      </c>
      <c r="FT54" s="21">
        <v>7.4759566999999999E-2</v>
      </c>
      <c r="FU54" s="21">
        <v>1.5325096E-2</v>
      </c>
      <c r="FV54" s="21">
        <v>3.1354522000000003E-2</v>
      </c>
      <c r="FW54" s="21">
        <v>6.7186147000000002E-2</v>
      </c>
      <c r="FX54" s="21">
        <v>0.10086300300000001</v>
      </c>
      <c r="FY54" s="21">
        <v>5.3856806E-2</v>
      </c>
      <c r="FZ54" s="21">
        <v>1.8843047000000002E-2</v>
      </c>
      <c r="GA54" s="21">
        <v>6.7576112999999993E-2</v>
      </c>
      <c r="GB54" s="21">
        <v>0.13030148</v>
      </c>
      <c r="GC54" s="21">
        <v>2.5112206000000001E-2</v>
      </c>
      <c r="GD54" s="21">
        <v>3.4094339000000001E-2</v>
      </c>
      <c r="GE54" s="21">
        <v>0.19680713699999999</v>
      </c>
      <c r="GF54" s="21">
        <v>0.15961752000000001</v>
      </c>
      <c r="GG54" s="21">
        <v>0.18007515199999999</v>
      </c>
      <c r="GH54" s="21">
        <v>2.5130511000000001E-2</v>
      </c>
      <c r="GI54" s="21">
        <v>0.15431141800000001</v>
      </c>
      <c r="GJ54" s="21">
        <v>0.18078452</v>
      </c>
      <c r="GK54" s="21">
        <v>6.3369035000000004E-2</v>
      </c>
      <c r="GL54" s="22">
        <v>4.2877759000000001E-2</v>
      </c>
    </row>
    <row r="55" spans="2:194" s="29" customFormat="1" x14ac:dyDescent="0.3">
      <c r="B55" s="85">
        <v>6</v>
      </c>
      <c r="C55" s="20">
        <v>2.4582878999999998E-2</v>
      </c>
      <c r="D55" s="21">
        <v>8.4409573000000002E-2</v>
      </c>
      <c r="E55" s="21">
        <v>1.309651E-2</v>
      </c>
      <c r="F55" s="21">
        <v>6.467286E-3</v>
      </c>
      <c r="G55" s="21">
        <v>1.8085703000000002E-2</v>
      </c>
      <c r="H55" s="21">
        <v>5.4704099999999999E-2</v>
      </c>
      <c r="I55" s="21">
        <v>6.2578900000000003E-3</v>
      </c>
      <c r="J55" s="21">
        <v>2.1960225999999999E-2</v>
      </c>
      <c r="K55" s="21">
        <v>9.9852535000000006E-2</v>
      </c>
      <c r="L55" s="21">
        <v>7.6406626000000005E-2</v>
      </c>
      <c r="M55" s="21">
        <v>5.6671218000000002E-2</v>
      </c>
      <c r="N55" s="21">
        <v>2.3704276E-2</v>
      </c>
      <c r="O55" s="21">
        <v>9.6612605000000004E-2</v>
      </c>
      <c r="P55" s="21">
        <v>0.19464294500000001</v>
      </c>
      <c r="Q55" s="21">
        <v>2.7215105E-2</v>
      </c>
      <c r="R55" s="21">
        <v>7.7873365E-2</v>
      </c>
      <c r="S55" s="21">
        <v>0.187792403</v>
      </c>
      <c r="T55" s="21">
        <v>0.14187865</v>
      </c>
      <c r="U55" s="21">
        <v>0.140236163</v>
      </c>
      <c r="V55" s="21">
        <v>3.2356459999999997E-2</v>
      </c>
      <c r="W55" s="21">
        <v>0.118627024</v>
      </c>
      <c r="X55" s="21">
        <v>0.124981363</v>
      </c>
      <c r="Y55" s="21">
        <v>4.2052695000000001E-2</v>
      </c>
      <c r="Z55" s="21">
        <v>5.6256203999999997E-2</v>
      </c>
      <c r="AA55" s="21">
        <v>4.6925796999999998E-2</v>
      </c>
      <c r="AB55" s="21">
        <v>0.115584861</v>
      </c>
      <c r="AC55" s="21">
        <v>1.7847271000000001E-2</v>
      </c>
      <c r="AD55" s="21">
        <v>2.4281978999999999E-2</v>
      </c>
      <c r="AE55" s="21">
        <v>2.4956414E-2</v>
      </c>
      <c r="AF55" s="21">
        <v>5.4174285000000003E-2</v>
      </c>
      <c r="AG55" s="21">
        <v>1.0514391999999999E-2</v>
      </c>
      <c r="AH55" s="21">
        <v>2.6745833E-2</v>
      </c>
      <c r="AI55" s="21">
        <v>4.1577866999999998E-2</v>
      </c>
      <c r="AJ55" s="21">
        <v>0.12822581</v>
      </c>
      <c r="AK55" s="21">
        <v>1.7974517999999998E-2</v>
      </c>
      <c r="AL55" s="21">
        <v>1.1158319E-2</v>
      </c>
      <c r="AM55" s="21">
        <v>3.2061786000000002E-2</v>
      </c>
      <c r="AN55" s="21">
        <v>5.1578279999999997E-2</v>
      </c>
      <c r="AO55" s="21">
        <v>8.0186549999999995E-3</v>
      </c>
      <c r="AP55" s="21">
        <v>2.2563819999999998E-2</v>
      </c>
      <c r="AQ55" s="21">
        <v>0.22316945399999999</v>
      </c>
      <c r="AR55" s="21">
        <v>0.17109769</v>
      </c>
      <c r="AS55" s="21">
        <v>0.169440758</v>
      </c>
      <c r="AT55" s="21">
        <v>9.7044171999999998E-2</v>
      </c>
      <c r="AU55" s="21">
        <v>0.15044290299999999</v>
      </c>
      <c r="AV55" s="21">
        <v>6.8407497999999997E-2</v>
      </c>
      <c r="AW55" s="21">
        <v>4.6787256999999999E-2</v>
      </c>
      <c r="AX55" s="21">
        <v>2.8961924E-2</v>
      </c>
      <c r="AY55" s="21">
        <v>1.3978322E-2</v>
      </c>
      <c r="AZ55" s="21">
        <v>6.2807978E-2</v>
      </c>
      <c r="BA55" s="21">
        <v>4.5995799999999998E-3</v>
      </c>
      <c r="BB55" s="21">
        <v>2.6458150000000001E-3</v>
      </c>
      <c r="BC55" s="21">
        <v>6.354775E-3</v>
      </c>
      <c r="BD55" s="21">
        <v>3.9464882E-2</v>
      </c>
      <c r="BE55" s="21">
        <v>1.6345439999999999E-3</v>
      </c>
      <c r="BF55" s="21">
        <v>1.6865014000000001E-2</v>
      </c>
      <c r="BG55" s="21">
        <v>0.116551742</v>
      </c>
      <c r="BH55" s="21">
        <v>7.2100259999999999E-2</v>
      </c>
      <c r="BI55" s="21">
        <v>8.5773087999999997E-2</v>
      </c>
      <c r="BJ55" s="21">
        <v>3.4133954000000001E-2</v>
      </c>
      <c r="BK55" s="21">
        <v>0.115262511</v>
      </c>
      <c r="BL55" s="21">
        <v>0.22149575099999999</v>
      </c>
      <c r="BM55" s="21">
        <v>3.6135164999999997E-2</v>
      </c>
      <c r="BN55" s="21">
        <v>9.3355319000000006E-2</v>
      </c>
      <c r="BO55" s="21">
        <v>3.2441827999999999E-2</v>
      </c>
      <c r="BP55" s="21">
        <v>6.2126923000000001E-2</v>
      </c>
      <c r="BQ55" s="21">
        <v>1.2741304E-2</v>
      </c>
      <c r="BR55" s="21">
        <v>2.9090750000000001E-3</v>
      </c>
      <c r="BS55" s="21">
        <v>2.2152663999999999E-2</v>
      </c>
      <c r="BT55" s="21">
        <v>3.7694963999999997E-2</v>
      </c>
      <c r="BU55" s="21">
        <v>2.2215300000000002E-3</v>
      </c>
      <c r="BV55" s="21">
        <v>1.6411585999999999E-2</v>
      </c>
      <c r="BW55" s="21">
        <v>6.1518019999999996E-3</v>
      </c>
      <c r="BX55" s="21">
        <v>6.5467763999999998E-2</v>
      </c>
      <c r="BY55" s="21">
        <v>1.0681309999999999E-3</v>
      </c>
      <c r="BZ55" s="21">
        <v>1.453471E-3</v>
      </c>
      <c r="CA55" s="21">
        <v>3.9087549999999999E-3</v>
      </c>
      <c r="CB55" s="21">
        <v>3.5373226000000001E-2</v>
      </c>
      <c r="CC55" s="21">
        <v>2.6533900000000002E-4</v>
      </c>
      <c r="CD55" s="21">
        <v>1.686385E-2</v>
      </c>
      <c r="CE55" s="21">
        <v>2.1172176000000001E-2</v>
      </c>
      <c r="CF55" s="21">
        <v>6.5905166000000001E-2</v>
      </c>
      <c r="CG55" s="21">
        <v>3.8922589999999999E-3</v>
      </c>
      <c r="CH55" s="21">
        <v>3.2132770000000001E-3</v>
      </c>
      <c r="CI55" s="21">
        <v>6.179782E-3</v>
      </c>
      <c r="CJ55" s="21">
        <v>6.5104313999999996E-2</v>
      </c>
      <c r="CK55" s="21">
        <v>2.3939849999999999E-3</v>
      </c>
      <c r="CL55" s="21">
        <v>2.1296366000000001E-2</v>
      </c>
      <c r="CM55" s="21">
        <v>0.105658112</v>
      </c>
      <c r="CN55" s="21">
        <v>7.6097169000000006E-2</v>
      </c>
      <c r="CO55" s="21">
        <v>8.4551272999999996E-2</v>
      </c>
      <c r="CP55" s="21">
        <v>1.2286928000000001E-2</v>
      </c>
      <c r="CQ55" s="21">
        <v>4.5991812999999999E-2</v>
      </c>
      <c r="CR55" s="21">
        <v>4.4975769999999998E-2</v>
      </c>
      <c r="CS55" s="21">
        <v>2.4968705000000001E-2</v>
      </c>
      <c r="CT55" s="22">
        <v>2.3709905999999999E-2</v>
      </c>
      <c r="CU55" s="20">
        <v>1.3331374E-2</v>
      </c>
      <c r="CV55" s="21">
        <v>0.10983227600000001</v>
      </c>
      <c r="CW55" s="21">
        <v>4.5151339999999996E-3</v>
      </c>
      <c r="CX55" s="21">
        <v>9.6696799999999999E-3</v>
      </c>
      <c r="CY55" s="21">
        <v>1.0021367E-2</v>
      </c>
      <c r="CZ55" s="21">
        <v>0.14007535099999999</v>
      </c>
      <c r="DA55" s="21">
        <v>3.4028000000000001E-3</v>
      </c>
      <c r="DB55" s="21">
        <v>5.6719415000000002E-2</v>
      </c>
      <c r="DC55" s="21">
        <v>5.9371605000000001E-2</v>
      </c>
      <c r="DD55" s="21">
        <v>0.14581576399999999</v>
      </c>
      <c r="DE55" s="21">
        <v>7.8632052999999993E-2</v>
      </c>
      <c r="DF55" s="21">
        <v>3.7172965000000002E-2</v>
      </c>
      <c r="DG55" s="21">
        <v>8.3638034E-2</v>
      </c>
      <c r="DH55" s="21">
        <v>0.25851748299999999</v>
      </c>
      <c r="DI55" s="21">
        <v>2.4482758E-2</v>
      </c>
      <c r="DJ55" s="21">
        <v>6.3280386999999994E-2</v>
      </c>
      <c r="DK55" s="21">
        <v>0.28217556399999999</v>
      </c>
      <c r="DL55" s="21">
        <v>0.28741112400000002</v>
      </c>
      <c r="DM55" s="21">
        <v>0.21266046799999999</v>
      </c>
      <c r="DN55" s="21">
        <v>4.9963015E-2</v>
      </c>
      <c r="DO55" s="21">
        <v>0.14393467900000001</v>
      </c>
      <c r="DP55" s="21">
        <v>0.37077618699999998</v>
      </c>
      <c r="DQ55" s="21">
        <v>6.9665540999999997E-2</v>
      </c>
      <c r="DR55" s="21">
        <v>0.123999093</v>
      </c>
      <c r="DS55" s="21">
        <v>4.5045229999999999E-2</v>
      </c>
      <c r="DT55" s="21">
        <v>0.152119527</v>
      </c>
      <c r="DU55" s="21">
        <v>4.7884707999999998E-2</v>
      </c>
      <c r="DV55" s="21">
        <v>5.2150693999999997E-2</v>
      </c>
      <c r="DW55" s="21">
        <v>4.0564218999999999E-2</v>
      </c>
      <c r="DX55" s="21">
        <v>0.16484010199999999</v>
      </c>
      <c r="DY55" s="21">
        <v>1.7755944999999999E-2</v>
      </c>
      <c r="DZ55" s="21">
        <v>0.12704790299999999</v>
      </c>
      <c r="EA55" s="21">
        <v>6.8085203999999996E-2</v>
      </c>
      <c r="EB55" s="21">
        <v>0.15509076399999999</v>
      </c>
      <c r="EC55" s="21">
        <v>6.5986515999999995E-2</v>
      </c>
      <c r="ED55" s="21">
        <v>4.0431689E-2</v>
      </c>
      <c r="EE55" s="21">
        <v>9.3422617999999999E-2</v>
      </c>
      <c r="EF55" s="21">
        <v>0.12615472699999999</v>
      </c>
      <c r="EG55" s="21">
        <v>3.1981575999999998E-2</v>
      </c>
      <c r="EH55" s="21">
        <v>7.0439917000000005E-2</v>
      </c>
      <c r="EI55" s="21">
        <v>0.37058870500000002</v>
      </c>
      <c r="EJ55" s="21">
        <v>0.31778790499999998</v>
      </c>
      <c r="EK55" s="21">
        <v>0.33003302800000001</v>
      </c>
      <c r="EL55" s="21">
        <v>0.219828887</v>
      </c>
      <c r="EM55" s="21">
        <v>0.252423497</v>
      </c>
      <c r="EN55" s="21">
        <v>0.17235615500000001</v>
      </c>
      <c r="EO55" s="21">
        <v>0.12517155499999999</v>
      </c>
      <c r="EP55" s="21">
        <v>0.141936953</v>
      </c>
      <c r="EQ55" s="21">
        <v>0.101013687</v>
      </c>
      <c r="ER55" s="21">
        <v>0.187402502</v>
      </c>
      <c r="ES55" s="21">
        <v>0.106986792</v>
      </c>
      <c r="ET55" s="21">
        <v>4.0912987999999997E-2</v>
      </c>
      <c r="EU55" s="21">
        <v>6.4005559000000004E-2</v>
      </c>
      <c r="EV55" s="21">
        <v>0.18508164999999999</v>
      </c>
      <c r="EW55" s="21">
        <v>2.4194485000000002E-2</v>
      </c>
      <c r="EX55" s="21">
        <v>0.134228558</v>
      </c>
      <c r="EY55" s="21">
        <v>0.134999751</v>
      </c>
      <c r="EZ55" s="21">
        <v>0.142893822</v>
      </c>
      <c r="FA55" s="21">
        <v>0.13540465700000001</v>
      </c>
      <c r="FB55" s="21">
        <v>3.0991587000000001E-2</v>
      </c>
      <c r="FC55" s="21">
        <v>0.14983205299999999</v>
      </c>
      <c r="FD55" s="21">
        <v>0.165592672</v>
      </c>
      <c r="FE55" s="21">
        <v>4.5792893000000001E-2</v>
      </c>
      <c r="FF55" s="21">
        <v>5.2420134E-2</v>
      </c>
      <c r="FG55" s="21">
        <v>0.17383349300000001</v>
      </c>
      <c r="FH55" s="21">
        <v>0.116565877</v>
      </c>
      <c r="FI55" s="21">
        <v>0.12128301</v>
      </c>
      <c r="FJ55" s="21">
        <v>2.2570653999999999E-2</v>
      </c>
      <c r="FK55" s="21">
        <v>6.3539473999999999E-2</v>
      </c>
      <c r="FL55" s="21">
        <v>9.8122850999999997E-2</v>
      </c>
      <c r="FM55" s="21">
        <v>2.1835363999999999E-2</v>
      </c>
      <c r="FN55" s="21">
        <v>3.0662757999999998E-2</v>
      </c>
      <c r="FO55" s="21">
        <v>4.6211401999999999E-2</v>
      </c>
      <c r="FP55" s="21">
        <v>8.5073074999999998E-2</v>
      </c>
      <c r="FQ55" s="21">
        <v>5.7206786000000003E-2</v>
      </c>
      <c r="FR55" s="21">
        <v>1.4804654E-2</v>
      </c>
      <c r="FS55" s="21">
        <v>3.3285691999999999E-2</v>
      </c>
      <c r="FT55" s="21">
        <v>8.4482715999999999E-2</v>
      </c>
      <c r="FU55" s="21">
        <v>2.1966777999999999E-2</v>
      </c>
      <c r="FV55" s="21">
        <v>3.7176741999999999E-2</v>
      </c>
      <c r="FW55" s="21">
        <v>8.1074752999999999E-2</v>
      </c>
      <c r="FX55" s="21">
        <v>0.108626977</v>
      </c>
      <c r="FY55" s="21">
        <v>6.8932679999999996E-2</v>
      </c>
      <c r="FZ55" s="21">
        <v>2.5390421E-2</v>
      </c>
      <c r="GA55" s="21">
        <v>9.3017684000000003E-2</v>
      </c>
      <c r="GB55" s="21">
        <v>0.15961682199999999</v>
      </c>
      <c r="GC55" s="21">
        <v>3.4094970000000002E-2</v>
      </c>
      <c r="GD55" s="21">
        <v>3.9179665000000002E-2</v>
      </c>
      <c r="GE55" s="21">
        <v>0.24441759800000001</v>
      </c>
      <c r="GF55" s="21">
        <v>0.17796906400000001</v>
      </c>
      <c r="GG55" s="21">
        <v>0.25757405300000003</v>
      </c>
      <c r="GH55" s="21">
        <v>3.1415326E-2</v>
      </c>
      <c r="GI55" s="21">
        <v>0.23386305499999999</v>
      </c>
      <c r="GJ55" s="21">
        <v>0.24070702699999999</v>
      </c>
      <c r="GK55" s="21">
        <v>9.2417072000000003E-2</v>
      </c>
      <c r="GL55" s="22">
        <v>5.5290954000000003E-2</v>
      </c>
    </row>
    <row r="56" spans="2:194" s="29" customFormat="1" x14ac:dyDescent="0.3">
      <c r="B56" s="85">
        <v>7</v>
      </c>
      <c r="C56" s="20">
        <v>3.1308504000000001E-2</v>
      </c>
      <c r="D56" s="21">
        <v>8.6465244999999996E-2</v>
      </c>
      <c r="E56" s="21">
        <v>1.4473542000000001E-2</v>
      </c>
      <c r="F56" s="21">
        <v>8.3141780000000002E-3</v>
      </c>
      <c r="G56" s="21">
        <v>2.2833679999999999E-2</v>
      </c>
      <c r="H56" s="21">
        <v>5.1145834000000001E-2</v>
      </c>
      <c r="I56" s="21">
        <v>7.7279540000000004E-3</v>
      </c>
      <c r="J56" s="21">
        <v>2.3436471E-2</v>
      </c>
      <c r="K56" s="21">
        <v>0.123172107</v>
      </c>
      <c r="L56" s="21">
        <v>7.8892088999999999E-2</v>
      </c>
      <c r="M56" s="21">
        <v>6.9315652000000005E-2</v>
      </c>
      <c r="N56" s="21">
        <v>3.4266009E-2</v>
      </c>
      <c r="O56" s="21">
        <v>0.125728338</v>
      </c>
      <c r="P56" s="21">
        <v>0.23865752700000001</v>
      </c>
      <c r="Q56" s="21">
        <v>3.2011120999999997E-2</v>
      </c>
      <c r="R56" s="21">
        <v>9.8323394999999994E-2</v>
      </c>
      <c r="S56" s="21">
        <v>0.22714010000000001</v>
      </c>
      <c r="T56" s="21">
        <v>0.15504689499999999</v>
      </c>
      <c r="U56" s="21">
        <v>0.184980805</v>
      </c>
      <c r="V56" s="21">
        <v>4.4182309000000003E-2</v>
      </c>
      <c r="W56" s="21">
        <v>0.139931791</v>
      </c>
      <c r="X56" s="21">
        <v>0.13416776999999999</v>
      </c>
      <c r="Y56" s="21">
        <v>5.2884665999999997E-2</v>
      </c>
      <c r="Z56" s="21">
        <v>6.6867258999999998E-2</v>
      </c>
      <c r="AA56" s="21">
        <v>5.3964949999999998E-2</v>
      </c>
      <c r="AB56" s="21">
        <v>0.12372415</v>
      </c>
      <c r="AC56" s="21">
        <v>2.124177E-2</v>
      </c>
      <c r="AD56" s="21">
        <v>3.0892335E-2</v>
      </c>
      <c r="AE56" s="21">
        <v>3.8333625000000003E-2</v>
      </c>
      <c r="AF56" s="21">
        <v>6.4828641000000006E-2</v>
      </c>
      <c r="AG56" s="21">
        <v>1.2200993E-2</v>
      </c>
      <c r="AH56" s="21">
        <v>3.2441509E-2</v>
      </c>
      <c r="AI56" s="21">
        <v>4.9045357999999997E-2</v>
      </c>
      <c r="AJ56" s="21">
        <v>0.153322981</v>
      </c>
      <c r="AK56" s="21">
        <v>1.9376046000000001E-2</v>
      </c>
      <c r="AL56" s="21">
        <v>1.4921435E-2</v>
      </c>
      <c r="AM56" s="21">
        <v>3.2468412000000002E-2</v>
      </c>
      <c r="AN56" s="21">
        <v>5.1555799999999999E-2</v>
      </c>
      <c r="AO56" s="21">
        <v>9.993554E-3</v>
      </c>
      <c r="AP56" s="21">
        <v>2.3904479999999999E-2</v>
      </c>
      <c r="AQ56" s="21">
        <v>0.28625611400000001</v>
      </c>
      <c r="AR56" s="21">
        <v>0.218971098</v>
      </c>
      <c r="AS56" s="21">
        <v>0.20922133700000001</v>
      </c>
      <c r="AT56" s="21">
        <v>0.13686632300000001</v>
      </c>
      <c r="AU56" s="21">
        <v>0.218720263</v>
      </c>
      <c r="AV56" s="21">
        <v>8.6936327999999993E-2</v>
      </c>
      <c r="AW56" s="21">
        <v>5.9434862999999998E-2</v>
      </c>
      <c r="AX56" s="21">
        <v>3.2961588999999999E-2</v>
      </c>
      <c r="AY56" s="21">
        <v>1.5841592000000002E-2</v>
      </c>
      <c r="AZ56" s="21">
        <v>6.1200302999999998E-2</v>
      </c>
      <c r="BA56" s="21">
        <v>5.5173699999999997E-3</v>
      </c>
      <c r="BB56" s="21">
        <v>2.8027299999999998E-3</v>
      </c>
      <c r="BC56" s="21">
        <v>7.3140260000000004E-3</v>
      </c>
      <c r="BD56" s="21">
        <v>3.8223056999999998E-2</v>
      </c>
      <c r="BE56" s="21">
        <v>2.0022899999999999E-3</v>
      </c>
      <c r="BF56" s="21">
        <v>1.6856194000000001E-2</v>
      </c>
      <c r="BG56" s="21">
        <v>0.14709629599999999</v>
      </c>
      <c r="BH56" s="21">
        <v>7.1998047999999995E-2</v>
      </c>
      <c r="BI56" s="21">
        <v>0.115592398</v>
      </c>
      <c r="BJ56" s="21">
        <v>4.2576310999999999E-2</v>
      </c>
      <c r="BK56" s="21">
        <v>0.13358793699999999</v>
      </c>
      <c r="BL56" s="21">
        <v>0.25996111500000002</v>
      </c>
      <c r="BM56" s="21">
        <v>4.5764506000000003E-2</v>
      </c>
      <c r="BN56" s="21">
        <v>0.10924400400000001</v>
      </c>
      <c r="BO56" s="21">
        <v>3.7843626999999998E-2</v>
      </c>
      <c r="BP56" s="21">
        <v>6.1175167000000003E-2</v>
      </c>
      <c r="BQ56" s="21">
        <v>1.5210398E-2</v>
      </c>
      <c r="BR56" s="21">
        <v>2.969508E-3</v>
      </c>
      <c r="BS56" s="21">
        <v>2.7847494E-2</v>
      </c>
      <c r="BT56" s="21">
        <v>3.5307018000000003E-2</v>
      </c>
      <c r="BU56" s="21">
        <v>2.7403219999999999E-3</v>
      </c>
      <c r="BV56" s="21">
        <v>1.6181348000000002E-2</v>
      </c>
      <c r="BW56" s="21">
        <v>5.183778E-3</v>
      </c>
      <c r="BX56" s="21">
        <v>6.2420468999999999E-2</v>
      </c>
      <c r="BY56" s="21">
        <v>9.8048300000000009E-4</v>
      </c>
      <c r="BZ56" s="21">
        <v>1.3976279999999999E-3</v>
      </c>
      <c r="CA56" s="21">
        <v>3.388112E-3</v>
      </c>
      <c r="CB56" s="21">
        <v>3.3676824000000001E-2</v>
      </c>
      <c r="CC56" s="21">
        <v>2.21955E-4</v>
      </c>
      <c r="CD56" s="21">
        <v>1.6729454000000001E-2</v>
      </c>
      <c r="CE56" s="21">
        <v>1.5555831000000001E-2</v>
      </c>
      <c r="CF56" s="21">
        <v>6.4783400000000005E-2</v>
      </c>
      <c r="CG56" s="21">
        <v>4.7606469999999998E-3</v>
      </c>
      <c r="CH56" s="21">
        <v>3.481938E-3</v>
      </c>
      <c r="CI56" s="21">
        <v>6.7272540000000002E-3</v>
      </c>
      <c r="CJ56" s="21">
        <v>6.3574474000000006E-2</v>
      </c>
      <c r="CK56" s="21">
        <v>3.0955090000000002E-3</v>
      </c>
      <c r="CL56" s="21">
        <v>2.2050719999999999E-2</v>
      </c>
      <c r="CM56" s="21">
        <v>0.14050441</v>
      </c>
      <c r="CN56" s="21">
        <v>7.8549736999999994E-2</v>
      </c>
      <c r="CO56" s="21">
        <v>0.116714972</v>
      </c>
      <c r="CP56" s="21">
        <v>1.6647622000000001E-2</v>
      </c>
      <c r="CQ56" s="21">
        <v>6.5675481999999993E-2</v>
      </c>
      <c r="CR56" s="21">
        <v>4.4740721999999997E-2</v>
      </c>
      <c r="CS56" s="21">
        <v>3.1183500999999999E-2</v>
      </c>
      <c r="CT56" s="22">
        <v>2.5431009000000001E-2</v>
      </c>
      <c r="CU56" s="20">
        <v>1.4437683E-2</v>
      </c>
      <c r="CV56" s="21">
        <v>0.123174336</v>
      </c>
      <c r="CW56" s="21">
        <v>5.2736249999999997E-3</v>
      </c>
      <c r="CX56" s="21">
        <v>1.2881141E-2</v>
      </c>
      <c r="CY56" s="21">
        <v>1.1894366999999999E-2</v>
      </c>
      <c r="CZ56" s="21">
        <v>0.155502852</v>
      </c>
      <c r="DA56" s="21">
        <v>3.375804E-3</v>
      </c>
      <c r="DB56" s="21">
        <v>6.9744978999999999E-2</v>
      </c>
      <c r="DC56" s="21">
        <v>7.6325467999999994E-2</v>
      </c>
      <c r="DD56" s="21">
        <v>0.17422107100000001</v>
      </c>
      <c r="DE56" s="21">
        <v>0.100379911</v>
      </c>
      <c r="DF56" s="21">
        <v>4.8084791000000002E-2</v>
      </c>
      <c r="DG56" s="21">
        <v>9.0410999000000006E-2</v>
      </c>
      <c r="DH56" s="21">
        <v>0.27846296599999998</v>
      </c>
      <c r="DI56" s="21">
        <v>3.0244983999999999E-2</v>
      </c>
      <c r="DJ56" s="21">
        <v>7.7745790999999995E-2</v>
      </c>
      <c r="DK56" s="21">
        <v>0.34517619100000002</v>
      </c>
      <c r="DL56" s="21">
        <v>0.33578084600000002</v>
      </c>
      <c r="DM56" s="21">
        <v>0.27793317699999998</v>
      </c>
      <c r="DN56" s="21">
        <v>6.3104295000000005E-2</v>
      </c>
      <c r="DO56" s="21">
        <v>0.17661143500000001</v>
      </c>
      <c r="DP56" s="21">
        <v>0.40654689599999999</v>
      </c>
      <c r="DQ56" s="21">
        <v>8.8072955999999994E-2</v>
      </c>
      <c r="DR56" s="21">
        <v>0.144416344</v>
      </c>
      <c r="DS56" s="21">
        <v>5.1406027999999999E-2</v>
      </c>
      <c r="DT56" s="21">
        <v>0.16490933799999999</v>
      </c>
      <c r="DU56" s="21">
        <v>5.0017535000000002E-2</v>
      </c>
      <c r="DV56" s="21">
        <v>5.7718136000000003E-2</v>
      </c>
      <c r="DW56" s="21">
        <v>4.8152136999999998E-2</v>
      </c>
      <c r="DX56" s="21">
        <v>0.19595913500000001</v>
      </c>
      <c r="DY56" s="21">
        <v>2.0675697E-2</v>
      </c>
      <c r="DZ56" s="21">
        <v>0.14922180400000001</v>
      </c>
      <c r="EA56" s="21">
        <v>8.4679429000000001E-2</v>
      </c>
      <c r="EB56" s="21">
        <v>0.17891804</v>
      </c>
      <c r="EC56" s="21">
        <v>7.8988051000000004E-2</v>
      </c>
      <c r="ED56" s="21">
        <v>5.2319986999999998E-2</v>
      </c>
      <c r="EE56" s="21">
        <v>0.105342377</v>
      </c>
      <c r="EF56" s="21">
        <v>0.157845456</v>
      </c>
      <c r="EG56" s="21">
        <v>4.0630965999999998E-2</v>
      </c>
      <c r="EH56" s="21">
        <v>7.6907942000000007E-2</v>
      </c>
      <c r="EI56" s="21">
        <v>0.44507154799999998</v>
      </c>
      <c r="EJ56" s="21">
        <v>0.42545640299999998</v>
      </c>
      <c r="EK56" s="21">
        <v>0.41281019099999999</v>
      </c>
      <c r="EL56" s="21">
        <v>0.299764323</v>
      </c>
      <c r="EM56" s="21">
        <v>0.32257180800000002</v>
      </c>
      <c r="EN56" s="21">
        <v>0.22336774500000001</v>
      </c>
      <c r="EO56" s="21">
        <v>0.15311702299999999</v>
      </c>
      <c r="EP56" s="21">
        <v>0.19290058400000001</v>
      </c>
      <c r="EQ56" s="21">
        <v>0.118837654</v>
      </c>
      <c r="ER56" s="21">
        <v>0.205821789</v>
      </c>
      <c r="ES56" s="21">
        <v>0.12850441600000001</v>
      </c>
      <c r="ET56" s="21">
        <v>4.8788221E-2</v>
      </c>
      <c r="EU56" s="21">
        <v>8.2749932999999998E-2</v>
      </c>
      <c r="EV56" s="21">
        <v>0.209315847</v>
      </c>
      <c r="EW56" s="21">
        <v>2.9183949000000001E-2</v>
      </c>
      <c r="EX56" s="21">
        <v>0.16005971299999999</v>
      </c>
      <c r="EY56" s="21">
        <v>0.168928772</v>
      </c>
      <c r="EZ56" s="21">
        <v>0.159430079</v>
      </c>
      <c r="FA56" s="21">
        <v>0.155324775</v>
      </c>
      <c r="FB56" s="21">
        <v>3.5806311E-2</v>
      </c>
      <c r="FC56" s="21">
        <v>0.189321619</v>
      </c>
      <c r="FD56" s="21">
        <v>0.188564236</v>
      </c>
      <c r="FE56" s="21">
        <v>5.6892142E-2</v>
      </c>
      <c r="FF56" s="21">
        <v>5.820695E-2</v>
      </c>
      <c r="FG56" s="21">
        <v>0.21316385700000001</v>
      </c>
      <c r="FH56" s="21">
        <v>0.12477914900000001</v>
      </c>
      <c r="FI56" s="21">
        <v>0.15600412399999999</v>
      </c>
      <c r="FJ56" s="21">
        <v>2.6252392999999999E-2</v>
      </c>
      <c r="FK56" s="21">
        <v>7.9563683999999996E-2</v>
      </c>
      <c r="FL56" s="21">
        <v>0.110130755</v>
      </c>
      <c r="FM56" s="21">
        <v>2.7177125999999999E-2</v>
      </c>
      <c r="FN56" s="21">
        <v>3.3640231999999999E-2</v>
      </c>
      <c r="FO56" s="21">
        <v>5.7889858000000002E-2</v>
      </c>
      <c r="FP56" s="21">
        <v>8.9862338999999999E-2</v>
      </c>
      <c r="FQ56" s="21">
        <v>7.2609481000000003E-2</v>
      </c>
      <c r="FR56" s="21">
        <v>1.7702969999999998E-2</v>
      </c>
      <c r="FS56" s="21">
        <v>4.7769098000000003E-2</v>
      </c>
      <c r="FT56" s="21">
        <v>8.7012473000000007E-2</v>
      </c>
      <c r="FU56" s="21">
        <v>2.9707286999999999E-2</v>
      </c>
      <c r="FV56" s="21">
        <v>4.7361047000000003E-2</v>
      </c>
      <c r="FW56" s="21">
        <v>9.3466077999999994E-2</v>
      </c>
      <c r="FX56" s="21">
        <v>0.121821314</v>
      </c>
      <c r="FY56" s="21">
        <v>8.5138725999999998E-2</v>
      </c>
      <c r="FZ56" s="21">
        <v>2.9687748E-2</v>
      </c>
      <c r="GA56" s="21">
        <v>0.107369484</v>
      </c>
      <c r="GB56" s="21">
        <v>0.18622915000000001</v>
      </c>
      <c r="GC56" s="21">
        <v>4.1747224999999999E-2</v>
      </c>
      <c r="GD56" s="21">
        <v>4.7718569000000002E-2</v>
      </c>
      <c r="GE56" s="21">
        <v>0.29735063900000003</v>
      </c>
      <c r="GF56" s="21">
        <v>0.19379560300000001</v>
      </c>
      <c r="GG56" s="21">
        <v>0.34639078000000001</v>
      </c>
      <c r="GH56" s="21">
        <v>4.1030980000000002E-2</v>
      </c>
      <c r="GI56" s="21">
        <v>0.32272111999999997</v>
      </c>
      <c r="GJ56" s="21">
        <v>0.28209751</v>
      </c>
      <c r="GK56" s="21">
        <v>0.124602055</v>
      </c>
      <c r="GL56" s="22">
        <v>6.6046590000000002E-2</v>
      </c>
    </row>
    <row r="57" spans="2:194" s="29" customFormat="1" x14ac:dyDescent="0.3">
      <c r="B57" s="85">
        <v>8</v>
      </c>
      <c r="C57" s="20">
        <v>4.0647317000000002E-2</v>
      </c>
      <c r="D57" s="21">
        <v>8.9761524999999995E-2</v>
      </c>
      <c r="E57" s="21">
        <v>1.7929224000000001E-2</v>
      </c>
      <c r="F57" s="21">
        <v>9.3411870000000008E-3</v>
      </c>
      <c r="G57" s="21">
        <v>2.8980833000000001E-2</v>
      </c>
      <c r="H57" s="21">
        <v>5.3393107000000002E-2</v>
      </c>
      <c r="I57" s="21">
        <v>7.4777120000000001E-3</v>
      </c>
      <c r="J57" s="21">
        <v>2.4739407000000001E-2</v>
      </c>
      <c r="K57" s="21">
        <v>0.14198749499999999</v>
      </c>
      <c r="L57" s="21">
        <v>8.6504582999999996E-2</v>
      </c>
      <c r="M57" s="21">
        <v>8.1477435000000001E-2</v>
      </c>
      <c r="N57" s="21">
        <v>3.7522962999999999E-2</v>
      </c>
      <c r="O57" s="21">
        <v>0.15153340800000001</v>
      </c>
      <c r="P57" s="21">
        <v>0.28458535200000001</v>
      </c>
      <c r="Q57" s="21">
        <v>3.7377467999999997E-2</v>
      </c>
      <c r="R57" s="21">
        <v>0.13025568600000001</v>
      </c>
      <c r="S57" s="21">
        <v>0.27333765799999998</v>
      </c>
      <c r="T57" s="21">
        <v>0.18160715299999999</v>
      </c>
      <c r="U57" s="21">
        <v>0.22681973899999999</v>
      </c>
      <c r="V57" s="21">
        <v>5.5332946000000001E-2</v>
      </c>
      <c r="W57" s="21">
        <v>0.18035915</v>
      </c>
      <c r="X57" s="21">
        <v>0.14479176199999999</v>
      </c>
      <c r="Y57" s="21">
        <v>6.3873871999999998E-2</v>
      </c>
      <c r="Z57" s="21">
        <v>7.6712928999999999E-2</v>
      </c>
      <c r="AA57" s="21">
        <v>6.6908117000000003E-2</v>
      </c>
      <c r="AB57" s="21">
        <v>0.145228565</v>
      </c>
      <c r="AC57" s="21">
        <v>2.5098565999999999E-2</v>
      </c>
      <c r="AD57" s="21">
        <v>3.7735572000000002E-2</v>
      </c>
      <c r="AE57" s="21">
        <v>4.4146959999999999E-2</v>
      </c>
      <c r="AF57" s="21">
        <v>6.8564146000000006E-2</v>
      </c>
      <c r="AG57" s="21">
        <v>1.3842915000000001E-2</v>
      </c>
      <c r="AH57" s="21">
        <v>3.9635116999999997E-2</v>
      </c>
      <c r="AI57" s="21">
        <v>5.8130899999999999E-2</v>
      </c>
      <c r="AJ57" s="21">
        <v>0.18386275799999999</v>
      </c>
      <c r="AK57" s="21">
        <v>2.5428223E-2</v>
      </c>
      <c r="AL57" s="21">
        <v>2.0451469999999999E-2</v>
      </c>
      <c r="AM57" s="21">
        <v>4.6653568999999999E-2</v>
      </c>
      <c r="AN57" s="21">
        <v>5.4682135999999999E-2</v>
      </c>
      <c r="AO57" s="21">
        <v>1.2065021E-2</v>
      </c>
      <c r="AP57" s="21">
        <v>2.5964312E-2</v>
      </c>
      <c r="AQ57" s="21">
        <v>0.33050245499999997</v>
      </c>
      <c r="AR57" s="21">
        <v>0.23543947600000001</v>
      </c>
      <c r="AS57" s="21">
        <v>0.24567291999999999</v>
      </c>
      <c r="AT57" s="21">
        <v>0.19780935999999999</v>
      </c>
      <c r="AU57" s="21">
        <v>0.295420986</v>
      </c>
      <c r="AV57" s="21">
        <v>0.111963196</v>
      </c>
      <c r="AW57" s="21">
        <v>7.2268520000000003E-2</v>
      </c>
      <c r="AX57" s="21">
        <v>4.0021817000000001E-2</v>
      </c>
      <c r="AY57" s="21">
        <v>1.7327472E-2</v>
      </c>
      <c r="AZ57" s="21">
        <v>6.1094875999999999E-2</v>
      </c>
      <c r="BA57" s="21">
        <v>6.4306600000000004E-3</v>
      </c>
      <c r="BB57" s="21">
        <v>2.8186050000000001E-3</v>
      </c>
      <c r="BC57" s="21">
        <v>8.8182750000000004E-3</v>
      </c>
      <c r="BD57" s="21">
        <v>3.6895538999999998E-2</v>
      </c>
      <c r="BE57" s="21">
        <v>2.29949E-3</v>
      </c>
      <c r="BF57" s="21">
        <v>1.6729504999999999E-2</v>
      </c>
      <c r="BG57" s="21">
        <v>0.17275149300000001</v>
      </c>
      <c r="BH57" s="21">
        <v>7.0522861000000006E-2</v>
      </c>
      <c r="BI57" s="21">
        <v>0.13026363799999999</v>
      </c>
      <c r="BJ57" s="21">
        <v>5.1268125999999997E-2</v>
      </c>
      <c r="BK57" s="21">
        <v>0.160395227</v>
      </c>
      <c r="BL57" s="21">
        <v>0.30017465799999998</v>
      </c>
      <c r="BM57" s="21">
        <v>5.3913386000000001E-2</v>
      </c>
      <c r="BN57" s="21">
        <v>0.12986619799999999</v>
      </c>
      <c r="BO57" s="21">
        <v>4.1514680999999998E-2</v>
      </c>
      <c r="BP57" s="21">
        <v>6.0580031999999999E-2</v>
      </c>
      <c r="BQ57" s="21">
        <v>1.7549505E-2</v>
      </c>
      <c r="BR57" s="21">
        <v>3.0406539999999998E-3</v>
      </c>
      <c r="BS57" s="21">
        <v>3.3945211000000003E-2</v>
      </c>
      <c r="BT57" s="21">
        <v>3.3434126000000002E-2</v>
      </c>
      <c r="BU57" s="21">
        <v>3.4516500000000001E-3</v>
      </c>
      <c r="BV57" s="21">
        <v>1.6206091999999998E-2</v>
      </c>
      <c r="BW57" s="21">
        <v>4.3305690000000003E-3</v>
      </c>
      <c r="BX57" s="21">
        <v>6.0481496000000003E-2</v>
      </c>
      <c r="BY57" s="21">
        <v>8.6636600000000003E-4</v>
      </c>
      <c r="BZ57" s="21">
        <v>1.163412E-3</v>
      </c>
      <c r="CA57" s="21">
        <v>3.0849380000000002E-3</v>
      </c>
      <c r="CB57" s="21">
        <v>3.0689148999999999E-2</v>
      </c>
      <c r="CC57" s="21">
        <v>1.5629500000000001E-4</v>
      </c>
      <c r="CD57" s="21">
        <v>1.6063715999999999E-2</v>
      </c>
      <c r="CE57" s="21">
        <v>1.5127404000000001E-2</v>
      </c>
      <c r="CF57" s="21">
        <v>6.2235918000000001E-2</v>
      </c>
      <c r="CG57" s="21">
        <v>5.3749749999999997E-3</v>
      </c>
      <c r="CH57" s="21">
        <v>4.0393019999999998E-3</v>
      </c>
      <c r="CI57" s="21">
        <v>7.2585879999999998E-3</v>
      </c>
      <c r="CJ57" s="21">
        <v>6.2426425000000001E-2</v>
      </c>
      <c r="CK57" s="21">
        <v>3.191578E-3</v>
      </c>
      <c r="CL57" s="21">
        <v>2.2274531E-2</v>
      </c>
      <c r="CM57" s="21">
        <v>0.17605928700000001</v>
      </c>
      <c r="CN57" s="21">
        <v>8.0039424999999997E-2</v>
      </c>
      <c r="CO57" s="21">
        <v>0.14645671199999999</v>
      </c>
      <c r="CP57" s="21">
        <v>2.0969175E-2</v>
      </c>
      <c r="CQ57" s="21">
        <v>8.6615748000000006E-2</v>
      </c>
      <c r="CR57" s="21">
        <v>4.5096681999999999E-2</v>
      </c>
      <c r="CS57" s="21">
        <v>4.3485912000000002E-2</v>
      </c>
      <c r="CT57" s="22">
        <v>2.8016869E-2</v>
      </c>
      <c r="CU57" s="20">
        <v>1.71918E-2</v>
      </c>
      <c r="CV57" s="21">
        <v>0.13260223900000001</v>
      </c>
      <c r="CW57" s="21">
        <v>5.4540459999999997E-3</v>
      </c>
      <c r="CX57" s="21">
        <v>1.5281894000000001E-2</v>
      </c>
      <c r="CY57" s="21">
        <v>1.3511715000000001E-2</v>
      </c>
      <c r="CZ57" s="21">
        <v>0.192107167</v>
      </c>
      <c r="DA57" s="21">
        <v>4.2324600000000004E-3</v>
      </c>
      <c r="DB57" s="21">
        <v>8.3185050999999996E-2</v>
      </c>
      <c r="DC57" s="21">
        <v>9.4630986E-2</v>
      </c>
      <c r="DD57" s="21">
        <v>0.202370245</v>
      </c>
      <c r="DE57" s="21">
        <v>0.115242208</v>
      </c>
      <c r="DF57" s="21">
        <v>5.6001869000000003E-2</v>
      </c>
      <c r="DG57" s="21">
        <v>0.10324659</v>
      </c>
      <c r="DH57" s="21">
        <v>0.31092500200000001</v>
      </c>
      <c r="DI57" s="21">
        <v>3.3373640000000003E-2</v>
      </c>
      <c r="DJ57" s="21">
        <v>9.7940021000000002E-2</v>
      </c>
      <c r="DK57" s="21">
        <v>0.42126040999999997</v>
      </c>
      <c r="DL57" s="21">
        <v>0.33807690200000001</v>
      </c>
      <c r="DM57" s="21">
        <v>0.34984396800000001</v>
      </c>
      <c r="DN57" s="21">
        <v>7.9788542000000004E-2</v>
      </c>
      <c r="DO57" s="21">
        <v>0.20979104500000001</v>
      </c>
      <c r="DP57" s="21">
        <v>0.48163856300000002</v>
      </c>
      <c r="DQ57" s="21">
        <v>0.111709937</v>
      </c>
      <c r="DR57" s="21">
        <v>0.161722053</v>
      </c>
      <c r="DS57" s="21">
        <v>5.8640322000000002E-2</v>
      </c>
      <c r="DT57" s="21">
        <v>0.18719276100000001</v>
      </c>
      <c r="DU57" s="21">
        <v>5.8930489000000003E-2</v>
      </c>
      <c r="DV57" s="21">
        <v>7.335564E-2</v>
      </c>
      <c r="DW57" s="21">
        <v>5.817228E-2</v>
      </c>
      <c r="DX57" s="21">
        <v>0.223620398</v>
      </c>
      <c r="DY57" s="21">
        <v>2.2718372000000001E-2</v>
      </c>
      <c r="DZ57" s="21">
        <v>0.18850065399999999</v>
      </c>
      <c r="EA57" s="21">
        <v>9.4777645999999993E-2</v>
      </c>
      <c r="EB57" s="21">
        <v>0.19276732699999999</v>
      </c>
      <c r="EC57" s="21">
        <v>9.3656038999999996E-2</v>
      </c>
      <c r="ED57" s="21">
        <v>6.2944921000000001E-2</v>
      </c>
      <c r="EE57" s="21">
        <v>0.124919456</v>
      </c>
      <c r="EF57" s="21">
        <v>0.18682700199999999</v>
      </c>
      <c r="EG57" s="21">
        <v>4.4575782000000001E-2</v>
      </c>
      <c r="EH57" s="21">
        <v>9.7270881000000003E-2</v>
      </c>
      <c r="EI57" s="21">
        <v>0.50656988599999997</v>
      </c>
      <c r="EJ57" s="21">
        <v>0.46990911400000002</v>
      </c>
      <c r="EK57" s="21">
        <v>0.49508394100000003</v>
      </c>
      <c r="EL57" s="21">
        <v>0.39468934900000002</v>
      </c>
      <c r="EM57" s="21">
        <v>0.38291567900000001</v>
      </c>
      <c r="EN57" s="21">
        <v>0.23844299599999999</v>
      </c>
      <c r="EO57" s="21">
        <v>0.18187793199999999</v>
      </c>
      <c r="EP57" s="21">
        <v>0.26199128900000002</v>
      </c>
      <c r="EQ57" s="21">
        <v>0.138707305</v>
      </c>
      <c r="ER57" s="21">
        <v>0.23620581399999999</v>
      </c>
      <c r="ES57" s="21">
        <v>0.15814869400000001</v>
      </c>
      <c r="ET57" s="21">
        <v>5.6775200999999997E-2</v>
      </c>
      <c r="EU57" s="21">
        <v>0.10325374399999999</v>
      </c>
      <c r="EV57" s="21">
        <v>0.24880925400000001</v>
      </c>
      <c r="EW57" s="21">
        <v>3.6133297000000002E-2</v>
      </c>
      <c r="EX57" s="21">
        <v>0.18977202900000001</v>
      </c>
      <c r="EY57" s="21">
        <v>0.188399173</v>
      </c>
      <c r="EZ57" s="21">
        <v>0.17632539999999999</v>
      </c>
      <c r="FA57" s="21">
        <v>0.180049353</v>
      </c>
      <c r="FB57" s="21">
        <v>3.9397677999999998E-2</v>
      </c>
      <c r="FC57" s="21">
        <v>0.224471373</v>
      </c>
      <c r="FD57" s="21">
        <v>0.213133718</v>
      </c>
      <c r="FE57" s="21">
        <v>6.8978474999999997E-2</v>
      </c>
      <c r="FF57" s="21">
        <v>6.4433410999999996E-2</v>
      </c>
      <c r="FG57" s="21">
        <v>0.27280855799999998</v>
      </c>
      <c r="FH57" s="21">
        <v>0.136703517</v>
      </c>
      <c r="FI57" s="21">
        <v>0.18630239400000001</v>
      </c>
      <c r="FJ57" s="21">
        <v>3.2160907000000002E-2</v>
      </c>
      <c r="FK57" s="21">
        <v>9.4524170000000005E-2</v>
      </c>
      <c r="FL57" s="21">
        <v>0.119415695</v>
      </c>
      <c r="FM57" s="21">
        <v>3.1477892E-2</v>
      </c>
      <c r="FN57" s="21">
        <v>3.7685424000000002E-2</v>
      </c>
      <c r="FO57" s="21">
        <v>7.1690135000000002E-2</v>
      </c>
      <c r="FP57" s="21">
        <v>9.3036006000000004E-2</v>
      </c>
      <c r="FQ57" s="21">
        <v>8.6629041000000004E-2</v>
      </c>
      <c r="FR57" s="21">
        <v>2.191208E-2</v>
      </c>
      <c r="FS57" s="21">
        <v>5.8548637000000001E-2</v>
      </c>
      <c r="FT57" s="21">
        <v>9.2880260000000006E-2</v>
      </c>
      <c r="FU57" s="21">
        <v>3.7945375000000003E-2</v>
      </c>
      <c r="FV57" s="21">
        <v>5.6012828000000001E-2</v>
      </c>
      <c r="FW57" s="21">
        <v>0.104110254</v>
      </c>
      <c r="FX57" s="21">
        <v>0.131393223</v>
      </c>
      <c r="FY57" s="21">
        <v>0.110855923</v>
      </c>
      <c r="FZ57" s="21">
        <v>3.6470109000000001E-2</v>
      </c>
      <c r="GA57" s="21">
        <v>0.12821115399999999</v>
      </c>
      <c r="GB57" s="21">
        <v>0.21565379500000001</v>
      </c>
      <c r="GC57" s="21">
        <v>5.1020470999999998E-2</v>
      </c>
      <c r="GD57" s="21">
        <v>5.0374112999999998E-2</v>
      </c>
      <c r="GE57" s="21">
        <v>0.334058937</v>
      </c>
      <c r="GF57" s="21">
        <v>0.22073321100000001</v>
      </c>
      <c r="GG57" s="21">
        <v>0.45179615499999998</v>
      </c>
      <c r="GH57" s="21">
        <v>5.0222937000000002E-2</v>
      </c>
      <c r="GI57" s="21">
        <v>0.41982802000000002</v>
      </c>
      <c r="GJ57" s="21">
        <v>0.35980688900000002</v>
      </c>
      <c r="GK57" s="21">
        <v>0.15906056099999999</v>
      </c>
      <c r="GL57" s="22">
        <v>8.5558220000000004E-2</v>
      </c>
    </row>
    <row r="58" spans="2:194" s="29" customFormat="1" x14ac:dyDescent="0.3">
      <c r="B58" s="85">
        <v>9</v>
      </c>
      <c r="C58" s="20">
        <v>4.5623363E-2</v>
      </c>
      <c r="D58" s="21">
        <v>9.4562888999999997E-2</v>
      </c>
      <c r="E58" s="21">
        <v>2.088392E-2</v>
      </c>
      <c r="F58" s="21">
        <v>1.1565851E-2</v>
      </c>
      <c r="G58" s="21">
        <v>3.3094951999999997E-2</v>
      </c>
      <c r="H58" s="21">
        <v>5.7551867999999999E-2</v>
      </c>
      <c r="I58" s="21">
        <v>1.0272053E-2</v>
      </c>
      <c r="J58" s="21">
        <v>2.6089650999999998E-2</v>
      </c>
      <c r="K58" s="21">
        <v>0.17025109699999999</v>
      </c>
      <c r="L58" s="21">
        <v>8.6522814000000003E-2</v>
      </c>
      <c r="M58" s="21">
        <v>9.6697447000000006E-2</v>
      </c>
      <c r="N58" s="21">
        <v>4.5247705999999999E-2</v>
      </c>
      <c r="O58" s="21">
        <v>0.170373251</v>
      </c>
      <c r="P58" s="21">
        <v>0.35554628399999999</v>
      </c>
      <c r="Q58" s="21">
        <v>4.2889655999999998E-2</v>
      </c>
      <c r="R58" s="21">
        <v>0.157215458</v>
      </c>
      <c r="S58" s="21">
        <v>0.31281349200000003</v>
      </c>
      <c r="T58" s="21">
        <v>0.20280142000000001</v>
      </c>
      <c r="U58" s="21">
        <v>0.26989332500000002</v>
      </c>
      <c r="V58" s="21">
        <v>6.7562550999999998E-2</v>
      </c>
      <c r="W58" s="21">
        <v>0.21066693</v>
      </c>
      <c r="X58" s="21">
        <v>0.15447903399999999</v>
      </c>
      <c r="Y58" s="21">
        <v>7.5355220000000001E-2</v>
      </c>
      <c r="Z58" s="21">
        <v>8.3845022000000005E-2</v>
      </c>
      <c r="AA58" s="21">
        <v>7.6609174000000002E-2</v>
      </c>
      <c r="AB58" s="21">
        <v>0.16528799</v>
      </c>
      <c r="AC58" s="21">
        <v>2.7921214E-2</v>
      </c>
      <c r="AD58" s="21">
        <v>4.5681853000000001E-2</v>
      </c>
      <c r="AE58" s="21">
        <v>5.2697178999999997E-2</v>
      </c>
      <c r="AF58" s="21">
        <v>8.0189328000000004E-2</v>
      </c>
      <c r="AG58" s="21">
        <v>1.5592699E-2</v>
      </c>
      <c r="AH58" s="21">
        <v>4.6616991000000003E-2</v>
      </c>
      <c r="AI58" s="21">
        <v>6.8482083999999999E-2</v>
      </c>
      <c r="AJ58" s="21">
        <v>0.201823958</v>
      </c>
      <c r="AK58" s="21">
        <v>2.7093257999999999E-2</v>
      </c>
      <c r="AL58" s="21">
        <v>2.3371113999999998E-2</v>
      </c>
      <c r="AM58" s="21">
        <v>6.4297060000000003E-2</v>
      </c>
      <c r="AN58" s="21">
        <v>5.7958757999999999E-2</v>
      </c>
      <c r="AO58" s="21">
        <v>1.4255784000000001E-2</v>
      </c>
      <c r="AP58" s="21">
        <v>2.7696658999999998E-2</v>
      </c>
      <c r="AQ58" s="21">
        <v>0.37100021900000002</v>
      </c>
      <c r="AR58" s="21">
        <v>0.27598928299999997</v>
      </c>
      <c r="AS58" s="21">
        <v>0.28392562199999999</v>
      </c>
      <c r="AT58" s="21">
        <v>0.25184632400000001</v>
      </c>
      <c r="AU58" s="21">
        <v>0.36468525800000001</v>
      </c>
      <c r="AV58" s="21">
        <v>0.135201718</v>
      </c>
      <c r="AW58" s="21">
        <v>8.5185406000000005E-2</v>
      </c>
      <c r="AX58" s="21">
        <v>4.6145548000000002E-2</v>
      </c>
      <c r="AY58" s="21">
        <v>1.9865628E-2</v>
      </c>
      <c r="AZ58" s="21">
        <v>5.9279928000000003E-2</v>
      </c>
      <c r="BA58" s="21">
        <v>8.1735939999999993E-3</v>
      </c>
      <c r="BB58" s="21">
        <v>2.8752859999999999E-3</v>
      </c>
      <c r="BC58" s="21">
        <v>1.2021647999999999E-2</v>
      </c>
      <c r="BD58" s="21">
        <v>3.8518788999999998E-2</v>
      </c>
      <c r="BE58" s="21">
        <v>2.6973539999999999E-3</v>
      </c>
      <c r="BF58" s="21">
        <v>1.7011584999999999E-2</v>
      </c>
      <c r="BG58" s="21">
        <v>0.20757070999999999</v>
      </c>
      <c r="BH58" s="21">
        <v>7.0681949999999993E-2</v>
      </c>
      <c r="BI58" s="21">
        <v>0.15154711600000001</v>
      </c>
      <c r="BJ58" s="21">
        <v>6.1603769000000003E-2</v>
      </c>
      <c r="BK58" s="21">
        <v>0.18453064699999999</v>
      </c>
      <c r="BL58" s="21">
        <v>0.34333075200000002</v>
      </c>
      <c r="BM58" s="21">
        <v>6.0808242999999998E-2</v>
      </c>
      <c r="BN58" s="21">
        <v>0.14553960299999999</v>
      </c>
      <c r="BO58" s="21">
        <v>4.9306139999999998E-2</v>
      </c>
      <c r="BP58" s="21">
        <v>5.9502582999999998E-2</v>
      </c>
      <c r="BQ58" s="21">
        <v>1.9717794E-2</v>
      </c>
      <c r="BR58" s="21">
        <v>3.2656759999999999E-3</v>
      </c>
      <c r="BS58" s="21">
        <v>3.9049511000000002E-2</v>
      </c>
      <c r="BT58" s="21">
        <v>3.3493821E-2</v>
      </c>
      <c r="BU58" s="21">
        <v>3.6725880000000001E-3</v>
      </c>
      <c r="BV58" s="21">
        <v>1.5953410000000001E-2</v>
      </c>
      <c r="BW58" s="21">
        <v>4.2141990000000001E-3</v>
      </c>
      <c r="BX58" s="21">
        <v>5.9209050999999999E-2</v>
      </c>
      <c r="BY58" s="21">
        <v>6.8053000000000005E-4</v>
      </c>
      <c r="BZ58" s="21">
        <v>1.0592889999999999E-3</v>
      </c>
      <c r="CA58" s="21">
        <v>2.9771279999999999E-3</v>
      </c>
      <c r="CB58" s="21">
        <v>2.9220442999999999E-2</v>
      </c>
      <c r="CC58" s="21">
        <v>1.7628199999999999E-4</v>
      </c>
      <c r="CD58" s="21">
        <v>1.5998867E-2</v>
      </c>
      <c r="CE58" s="21">
        <v>2.1645114999999999E-2</v>
      </c>
      <c r="CF58" s="21">
        <v>5.9773528999999999E-2</v>
      </c>
      <c r="CG58" s="21">
        <v>6.0522029999999999E-3</v>
      </c>
      <c r="CH58" s="21">
        <v>4.4182120000000004E-3</v>
      </c>
      <c r="CI58" s="21">
        <v>8.6577400000000006E-3</v>
      </c>
      <c r="CJ58" s="21">
        <v>6.0639208E-2</v>
      </c>
      <c r="CK58" s="21">
        <v>3.9346989999999998E-3</v>
      </c>
      <c r="CL58" s="21">
        <v>2.3252189999999999E-2</v>
      </c>
      <c r="CM58" s="21">
        <v>0.20896652399999999</v>
      </c>
      <c r="CN58" s="21">
        <v>8.24569E-2</v>
      </c>
      <c r="CO58" s="21">
        <v>0.178229372</v>
      </c>
      <c r="CP58" s="21">
        <v>2.5295175999999999E-2</v>
      </c>
      <c r="CQ58" s="21">
        <v>0.120819046</v>
      </c>
      <c r="CR58" s="21">
        <v>4.2787153000000001E-2</v>
      </c>
      <c r="CS58" s="21">
        <v>5.6609974E-2</v>
      </c>
      <c r="CT58" s="22">
        <v>3.1291495000000003E-2</v>
      </c>
      <c r="CU58" s="20">
        <v>2.1723361E-2</v>
      </c>
      <c r="CV58" s="21">
        <v>0.14468900600000001</v>
      </c>
      <c r="CW58" s="21">
        <v>8.2303370000000008E-3</v>
      </c>
      <c r="CX58" s="21">
        <v>1.8662003999999999E-2</v>
      </c>
      <c r="CY58" s="21">
        <v>1.5998391000000001E-2</v>
      </c>
      <c r="CZ58" s="21">
        <v>0.223164159</v>
      </c>
      <c r="DA58" s="21">
        <v>5.4408249999999998E-3</v>
      </c>
      <c r="DB58" s="21">
        <v>0.10746054300000001</v>
      </c>
      <c r="DC58" s="21">
        <v>0.10444794</v>
      </c>
      <c r="DD58" s="21">
        <v>0.21969883000000001</v>
      </c>
      <c r="DE58" s="21">
        <v>0.138439597</v>
      </c>
      <c r="DF58" s="21">
        <v>6.6599961999999999E-2</v>
      </c>
      <c r="DG58" s="21">
        <v>0.14478234600000001</v>
      </c>
      <c r="DH58" s="21">
        <v>0.36295275999999999</v>
      </c>
      <c r="DI58" s="21">
        <v>3.7917177000000003E-2</v>
      </c>
      <c r="DJ58" s="21">
        <v>0.110095264</v>
      </c>
      <c r="DK58" s="21">
        <v>0.49074438100000001</v>
      </c>
      <c r="DL58" s="21">
        <v>0.40652767099999998</v>
      </c>
      <c r="DM58" s="21">
        <v>0.42566948100000002</v>
      </c>
      <c r="DN58" s="21">
        <v>0.10046153300000001</v>
      </c>
      <c r="DO58" s="21">
        <v>0.25005587400000001</v>
      </c>
      <c r="DP58" s="21">
        <v>0.546001709</v>
      </c>
      <c r="DQ58" s="21">
        <v>0.13575146299999999</v>
      </c>
      <c r="DR58" s="21">
        <v>0.181832085</v>
      </c>
      <c r="DS58" s="21">
        <v>6.4925407000000004E-2</v>
      </c>
      <c r="DT58" s="21">
        <v>0.19853361899999999</v>
      </c>
      <c r="DU58" s="21">
        <v>6.6843359000000005E-2</v>
      </c>
      <c r="DV58" s="21">
        <v>8.7454493999999994E-2</v>
      </c>
      <c r="DW58" s="21">
        <v>6.4576894999999995E-2</v>
      </c>
      <c r="DX58" s="21">
        <v>0.26605549099999998</v>
      </c>
      <c r="DY58" s="21">
        <v>2.6642130999999999E-2</v>
      </c>
      <c r="DZ58" s="21">
        <v>0.21635632899999999</v>
      </c>
      <c r="EA58" s="21">
        <v>0.110663439</v>
      </c>
      <c r="EB58" s="21">
        <v>0.22147841400000001</v>
      </c>
      <c r="EC58" s="21">
        <v>0.106258942</v>
      </c>
      <c r="ED58" s="21">
        <v>7.2979213000000001E-2</v>
      </c>
      <c r="EE58" s="21">
        <v>0.136719857</v>
      </c>
      <c r="EF58" s="21">
        <v>0.21893552299999999</v>
      </c>
      <c r="EG58" s="21">
        <v>4.7512916000000002E-2</v>
      </c>
      <c r="EH58" s="21">
        <v>0.109092987</v>
      </c>
      <c r="EI58" s="21">
        <v>0.602080481</v>
      </c>
      <c r="EJ58" s="21">
        <v>0.56015095299999995</v>
      </c>
      <c r="EK58" s="21">
        <v>0.56302801199999997</v>
      </c>
      <c r="EL58" s="21">
        <v>0.47737038500000001</v>
      </c>
      <c r="EM58" s="21">
        <v>0.44908449099999997</v>
      </c>
      <c r="EN58" s="21">
        <v>0.28449323999999998</v>
      </c>
      <c r="EO58" s="21">
        <v>0.20375147299999999</v>
      </c>
      <c r="EP58" s="21">
        <v>0.31730420300000001</v>
      </c>
      <c r="EQ58" s="21">
        <v>0.153040645</v>
      </c>
      <c r="ER58" s="21">
        <v>0.25729313500000001</v>
      </c>
      <c r="ES58" s="21">
        <v>0.17009680099999999</v>
      </c>
      <c r="ET58" s="21">
        <v>6.9075949999999997E-2</v>
      </c>
      <c r="EU58" s="21">
        <v>0.110824006</v>
      </c>
      <c r="EV58" s="21">
        <v>0.28481708100000003</v>
      </c>
      <c r="EW58" s="21">
        <v>4.1150592999999999E-2</v>
      </c>
      <c r="EX58" s="21">
        <v>0.220493101</v>
      </c>
      <c r="EY58" s="21">
        <v>0.216641114</v>
      </c>
      <c r="EZ58" s="21">
        <v>0.19146650300000001</v>
      </c>
      <c r="FA58" s="21">
        <v>0.200127574</v>
      </c>
      <c r="FB58" s="21">
        <v>4.3896660999999997E-2</v>
      </c>
      <c r="FC58" s="21">
        <v>0.26314047200000001</v>
      </c>
      <c r="FD58" s="21">
        <v>0.225407731</v>
      </c>
      <c r="FE58" s="21">
        <v>8.3523913000000005E-2</v>
      </c>
      <c r="FF58" s="21">
        <v>7.0337709999999998E-2</v>
      </c>
      <c r="FG58" s="21">
        <v>0.31776627299999999</v>
      </c>
      <c r="FH58" s="21">
        <v>0.149645906</v>
      </c>
      <c r="FI58" s="21">
        <v>0.217469463</v>
      </c>
      <c r="FJ58" s="21">
        <v>3.6172195999999997E-2</v>
      </c>
      <c r="FK58" s="21">
        <v>0.109135987</v>
      </c>
      <c r="FL58" s="21">
        <v>0.12838179999999999</v>
      </c>
      <c r="FM58" s="21">
        <v>3.7739354000000003E-2</v>
      </c>
      <c r="FN58" s="21">
        <v>4.0881154000000003E-2</v>
      </c>
      <c r="FO58" s="21">
        <v>6.5811786999999997E-2</v>
      </c>
      <c r="FP58" s="21">
        <v>9.8902978000000003E-2</v>
      </c>
      <c r="FQ58" s="21">
        <v>0.106560803</v>
      </c>
      <c r="FR58" s="21">
        <v>2.6607861E-2</v>
      </c>
      <c r="FS58" s="21">
        <v>6.9937966000000004E-2</v>
      </c>
      <c r="FT58" s="21">
        <v>9.7256844999999995E-2</v>
      </c>
      <c r="FU58" s="21">
        <v>5.0892429000000003E-2</v>
      </c>
      <c r="FV58" s="21">
        <v>6.4656664000000003E-2</v>
      </c>
      <c r="FW58" s="21">
        <v>0.10944844099999999</v>
      </c>
      <c r="FX58" s="21">
        <v>0.14385980900000001</v>
      </c>
      <c r="FY58" s="21">
        <v>0.13020055799999999</v>
      </c>
      <c r="FZ58" s="21">
        <v>4.2900845E-2</v>
      </c>
      <c r="GA58" s="21">
        <v>0.15091661200000001</v>
      </c>
      <c r="GB58" s="21">
        <v>0.269203258</v>
      </c>
      <c r="GC58" s="21">
        <v>6.2234844999999997E-2</v>
      </c>
      <c r="GD58" s="21">
        <v>6.0437893999999999E-2</v>
      </c>
      <c r="GE58" s="21">
        <v>0.40298475700000003</v>
      </c>
      <c r="GF58" s="21">
        <v>0.236985418</v>
      </c>
      <c r="GG58" s="21">
        <v>0.53631543100000001</v>
      </c>
      <c r="GH58" s="21">
        <v>5.3040711999999997E-2</v>
      </c>
      <c r="GI58" s="21">
        <v>0.49320149800000002</v>
      </c>
      <c r="GJ58" s="21">
        <v>0.38391268000000001</v>
      </c>
      <c r="GK58" s="21">
        <v>0.189575356</v>
      </c>
      <c r="GL58" s="22">
        <v>0.102287794</v>
      </c>
    </row>
    <row r="59" spans="2:194" s="29" customFormat="1" x14ac:dyDescent="0.3">
      <c r="B59" s="85">
        <v>10</v>
      </c>
      <c r="C59" s="20">
        <v>4.7166627000000003E-2</v>
      </c>
      <c r="D59" s="21">
        <v>9.7206898999999999E-2</v>
      </c>
      <c r="E59" s="21">
        <v>2.2110748999999999E-2</v>
      </c>
      <c r="F59" s="21">
        <v>1.3790541E-2</v>
      </c>
      <c r="G59" s="21">
        <v>3.7686059000000001E-2</v>
      </c>
      <c r="H59" s="21">
        <v>6.4284679999999997E-2</v>
      </c>
      <c r="I59" s="21">
        <v>1.0717854000000001E-2</v>
      </c>
      <c r="J59" s="21">
        <v>2.8359311000000002E-2</v>
      </c>
      <c r="K59" s="21">
        <v>0.211715875</v>
      </c>
      <c r="L59" s="21">
        <v>9.0601329999999994E-2</v>
      </c>
      <c r="M59" s="21">
        <v>0.11038237300000001</v>
      </c>
      <c r="N59" s="21">
        <v>5.3546423000000003E-2</v>
      </c>
      <c r="O59" s="21">
        <v>0.19673803500000001</v>
      </c>
      <c r="P59" s="21">
        <v>0.42172414000000003</v>
      </c>
      <c r="Q59" s="21">
        <v>4.8642955000000002E-2</v>
      </c>
      <c r="R59" s="21">
        <v>0.17329592199999999</v>
      </c>
      <c r="S59" s="21">
        <v>0.36772074599999999</v>
      </c>
      <c r="T59" s="21">
        <v>0.213195989</v>
      </c>
      <c r="U59" s="21">
        <v>0.32951617100000002</v>
      </c>
      <c r="V59" s="21">
        <v>8.0988192000000001E-2</v>
      </c>
      <c r="W59" s="21">
        <v>0.239882967</v>
      </c>
      <c r="X59" s="21">
        <v>0.16995550200000001</v>
      </c>
      <c r="Y59" s="21">
        <v>8.7599140000000006E-2</v>
      </c>
      <c r="Z59" s="21">
        <v>9.4207840000000001E-2</v>
      </c>
      <c r="AA59" s="21">
        <v>8.4881843999999998E-2</v>
      </c>
      <c r="AB59" s="21">
        <v>0.16425502</v>
      </c>
      <c r="AC59" s="21">
        <v>3.0804940999999999E-2</v>
      </c>
      <c r="AD59" s="21">
        <v>5.4456912000000003E-2</v>
      </c>
      <c r="AE59" s="21">
        <v>5.9995327000000001E-2</v>
      </c>
      <c r="AF59" s="21">
        <v>8.6535925E-2</v>
      </c>
      <c r="AG59" s="21">
        <v>1.8137354000000001E-2</v>
      </c>
      <c r="AH59" s="21">
        <v>5.3129120000000002E-2</v>
      </c>
      <c r="AI59" s="21">
        <v>7.0173575000000002E-2</v>
      </c>
      <c r="AJ59" s="21">
        <v>0.210601396</v>
      </c>
      <c r="AK59" s="21">
        <v>3.1756996000000003E-2</v>
      </c>
      <c r="AL59" s="21">
        <v>2.8885729999999998E-2</v>
      </c>
      <c r="AM59" s="21">
        <v>6.8505950999999995E-2</v>
      </c>
      <c r="AN59" s="21">
        <v>6.2925476999999994E-2</v>
      </c>
      <c r="AO59" s="21">
        <v>1.7160794E-2</v>
      </c>
      <c r="AP59" s="21">
        <v>3.2256844999999999E-2</v>
      </c>
      <c r="AQ59" s="21">
        <v>0.452711011</v>
      </c>
      <c r="AR59" s="21">
        <v>0.342541557</v>
      </c>
      <c r="AS59" s="21">
        <v>0.325848531</v>
      </c>
      <c r="AT59" s="21">
        <v>0.31163135199999997</v>
      </c>
      <c r="AU59" s="21">
        <v>0.410889632</v>
      </c>
      <c r="AV59" s="21">
        <v>0.16351918800000001</v>
      </c>
      <c r="AW59" s="21">
        <v>0.100811865</v>
      </c>
      <c r="AX59" s="21">
        <v>5.1678719999999997E-2</v>
      </c>
      <c r="AY59" s="21">
        <v>2.1677459E-2</v>
      </c>
      <c r="AZ59" s="21">
        <v>5.8939353E-2</v>
      </c>
      <c r="BA59" s="21">
        <v>7.8897670000000007E-3</v>
      </c>
      <c r="BB59" s="21">
        <v>2.9561589999999999E-3</v>
      </c>
      <c r="BC59" s="21">
        <v>1.2902304999999999E-2</v>
      </c>
      <c r="BD59" s="21">
        <v>3.7377526000000001E-2</v>
      </c>
      <c r="BE59" s="21">
        <v>3.1336319999999999E-3</v>
      </c>
      <c r="BF59" s="21">
        <v>1.7087959999999999E-2</v>
      </c>
      <c r="BG59" s="21">
        <v>0.22606519899999999</v>
      </c>
      <c r="BH59" s="21">
        <v>6.8765102999999994E-2</v>
      </c>
      <c r="BI59" s="21">
        <v>0.17871092499999999</v>
      </c>
      <c r="BJ59" s="21">
        <v>7.2574576000000002E-2</v>
      </c>
      <c r="BK59" s="21">
        <v>0.21056229000000001</v>
      </c>
      <c r="BL59" s="21">
        <v>0.387433788</v>
      </c>
      <c r="BM59" s="21">
        <v>6.8756197000000005E-2</v>
      </c>
      <c r="BN59" s="21">
        <v>0.16275360999999999</v>
      </c>
      <c r="BO59" s="21">
        <v>5.5704174000000002E-2</v>
      </c>
      <c r="BP59" s="21">
        <v>5.8924771000000001E-2</v>
      </c>
      <c r="BQ59" s="21">
        <v>2.2385071999999999E-2</v>
      </c>
      <c r="BR59" s="21">
        <v>3.5476309999999999E-3</v>
      </c>
      <c r="BS59" s="21">
        <v>4.6425236000000002E-2</v>
      </c>
      <c r="BT59" s="21">
        <v>3.1753451000000002E-2</v>
      </c>
      <c r="BU59" s="21">
        <v>4.7278249999999997E-3</v>
      </c>
      <c r="BV59" s="21">
        <v>1.5993185E-2</v>
      </c>
      <c r="BW59" s="21">
        <v>3.1603740000000001E-3</v>
      </c>
      <c r="BX59" s="21">
        <v>5.5316226000000003E-2</v>
      </c>
      <c r="BY59" s="21">
        <v>5.4759700000000004E-4</v>
      </c>
      <c r="BZ59" s="21">
        <v>8.9176900000000005E-4</v>
      </c>
      <c r="CA59" s="21">
        <v>2.7723600000000002E-3</v>
      </c>
      <c r="CB59" s="21">
        <v>2.8031700999999999E-2</v>
      </c>
      <c r="CC59" s="21">
        <v>1.0257200000000001E-4</v>
      </c>
      <c r="CD59" s="21">
        <v>1.5834636999999999E-2</v>
      </c>
      <c r="CE59" s="21">
        <v>1.9114149E-2</v>
      </c>
      <c r="CF59" s="21">
        <v>6.0533246999999998E-2</v>
      </c>
      <c r="CG59" s="21">
        <v>8.6577939999999999E-3</v>
      </c>
      <c r="CH59" s="21">
        <v>4.8312620000000002E-3</v>
      </c>
      <c r="CI59" s="21">
        <v>9.7036610000000006E-3</v>
      </c>
      <c r="CJ59" s="21">
        <v>6.1593002000000001E-2</v>
      </c>
      <c r="CK59" s="21">
        <v>3.7734940000000001E-3</v>
      </c>
      <c r="CL59" s="21">
        <v>2.4101668E-2</v>
      </c>
      <c r="CM59" s="21">
        <v>0.24303121699999999</v>
      </c>
      <c r="CN59" s="21">
        <v>8.5330863000000007E-2</v>
      </c>
      <c r="CO59" s="21">
        <v>0.20474650599999999</v>
      </c>
      <c r="CP59" s="21">
        <v>3.0796914000000002E-2</v>
      </c>
      <c r="CQ59" s="21">
        <v>0.13660043999999999</v>
      </c>
      <c r="CR59" s="21">
        <v>4.5049868999999999E-2</v>
      </c>
      <c r="CS59" s="21">
        <v>6.7368332000000003E-2</v>
      </c>
      <c r="CT59" s="22">
        <v>3.5719094E-2</v>
      </c>
      <c r="CU59" s="20">
        <v>2.2871945000000001E-2</v>
      </c>
      <c r="CV59" s="21">
        <v>0.162352835</v>
      </c>
      <c r="CW59" s="21">
        <v>9.5877050000000002E-3</v>
      </c>
      <c r="CX59" s="21">
        <v>2.2868649000000001E-2</v>
      </c>
      <c r="CY59" s="21">
        <v>1.7018042000000001E-2</v>
      </c>
      <c r="CZ59" s="21">
        <v>0.261936699</v>
      </c>
      <c r="DA59" s="21">
        <v>5.9640400000000003E-3</v>
      </c>
      <c r="DB59" s="21">
        <v>0.121397188</v>
      </c>
      <c r="DC59" s="21">
        <v>0.11872179400000001</v>
      </c>
      <c r="DD59" s="21">
        <v>0.25789951500000002</v>
      </c>
      <c r="DE59" s="21">
        <v>0.15922298400000001</v>
      </c>
      <c r="DF59" s="21">
        <v>7.3963875999999998E-2</v>
      </c>
      <c r="DG59" s="21">
        <v>0.15163422100000001</v>
      </c>
      <c r="DH59" s="21">
        <v>0.40833319800000001</v>
      </c>
      <c r="DI59" s="21">
        <v>4.2218517999999997E-2</v>
      </c>
      <c r="DJ59" s="21">
        <v>0.13145985299999999</v>
      </c>
      <c r="DK59" s="21">
        <v>0.56860741199999998</v>
      </c>
      <c r="DL59" s="21">
        <v>0.48544064300000001</v>
      </c>
      <c r="DM59" s="21">
        <v>0.49350963199999998</v>
      </c>
      <c r="DN59" s="21">
        <v>0.115504044</v>
      </c>
      <c r="DO59" s="21">
        <v>0.27448666599999999</v>
      </c>
      <c r="DP59" s="21">
        <v>0.63401021499999999</v>
      </c>
      <c r="DQ59" s="21">
        <v>0.15673157800000001</v>
      </c>
      <c r="DR59" s="21">
        <v>0.20842007200000001</v>
      </c>
      <c r="DS59" s="21">
        <v>7.6446445000000002E-2</v>
      </c>
      <c r="DT59" s="21">
        <v>0.229755035</v>
      </c>
      <c r="DU59" s="21">
        <v>7.1141341999999996E-2</v>
      </c>
      <c r="DV59" s="21">
        <v>0.106715147</v>
      </c>
      <c r="DW59" s="21">
        <v>6.7922641000000006E-2</v>
      </c>
      <c r="DX59" s="21">
        <v>0.30636454000000002</v>
      </c>
      <c r="DY59" s="21">
        <v>2.9136883999999998E-2</v>
      </c>
      <c r="DZ59" s="21">
        <v>0.241073379</v>
      </c>
      <c r="EA59" s="21">
        <v>0.123919447</v>
      </c>
      <c r="EB59" s="21">
        <v>0.244054677</v>
      </c>
      <c r="EC59" s="21">
        <v>0.11833642599999999</v>
      </c>
      <c r="ED59" s="21">
        <v>8.6543238999999994E-2</v>
      </c>
      <c r="EE59" s="21">
        <v>0.14547291500000001</v>
      </c>
      <c r="EF59" s="21">
        <v>0.24373563600000001</v>
      </c>
      <c r="EG59" s="21">
        <v>5.4836767000000002E-2</v>
      </c>
      <c r="EH59" s="21">
        <v>0.12259289299999999</v>
      </c>
      <c r="EI59" s="21">
        <v>0.67471255500000005</v>
      </c>
      <c r="EJ59" s="21">
        <v>0.643175159</v>
      </c>
      <c r="EK59" s="21">
        <v>0.66055321</v>
      </c>
      <c r="EL59" s="21">
        <v>0.585830662</v>
      </c>
      <c r="EM59" s="21">
        <v>0.50552890699999997</v>
      </c>
      <c r="EN59" s="21">
        <v>0.32542512200000001</v>
      </c>
      <c r="EO59" s="21">
        <v>0.23394878799999999</v>
      </c>
      <c r="EP59" s="21">
        <v>0.38630247400000001</v>
      </c>
      <c r="EQ59" s="21">
        <v>0.17908068899999999</v>
      </c>
      <c r="ER59" s="21">
        <v>0.26968286200000002</v>
      </c>
      <c r="ES59" s="21">
        <v>0.18984277199999999</v>
      </c>
      <c r="ET59" s="21">
        <v>7.8383293000000007E-2</v>
      </c>
      <c r="EU59" s="21">
        <v>0.132718485</v>
      </c>
      <c r="EV59" s="21">
        <v>0.32336793800000002</v>
      </c>
      <c r="EW59" s="21">
        <v>4.8079645999999997E-2</v>
      </c>
      <c r="EX59" s="21">
        <v>0.25048746300000002</v>
      </c>
      <c r="EY59" s="21">
        <v>0.250228122</v>
      </c>
      <c r="EZ59" s="21">
        <v>0.204470966</v>
      </c>
      <c r="FA59" s="21">
        <v>0.226667219</v>
      </c>
      <c r="FB59" s="21">
        <v>4.5098850000000003E-2</v>
      </c>
      <c r="FC59" s="21">
        <v>0.30178777200000001</v>
      </c>
      <c r="FD59" s="21">
        <v>0.253363695</v>
      </c>
      <c r="FE59" s="21">
        <v>9.4875526000000002E-2</v>
      </c>
      <c r="FF59" s="21">
        <v>7.6300047999999995E-2</v>
      </c>
      <c r="FG59" s="21">
        <v>0.35435795799999997</v>
      </c>
      <c r="FH59" s="21">
        <v>0.166752596</v>
      </c>
      <c r="FI59" s="21">
        <v>0.24445228799999999</v>
      </c>
      <c r="FJ59" s="21">
        <v>4.0958683000000003E-2</v>
      </c>
      <c r="FK59" s="21">
        <v>0.125930978</v>
      </c>
      <c r="FL59" s="21">
        <v>0.13417937899999999</v>
      </c>
      <c r="FM59" s="21">
        <v>4.0321534999999999E-2</v>
      </c>
      <c r="FN59" s="21">
        <v>4.4034505000000002E-2</v>
      </c>
      <c r="FO59" s="21">
        <v>7.9103201999999997E-2</v>
      </c>
      <c r="FP59" s="21">
        <v>0.10207074300000001</v>
      </c>
      <c r="FQ59" s="21">
        <v>0.124393288</v>
      </c>
      <c r="FR59" s="21">
        <v>2.7171068999999999E-2</v>
      </c>
      <c r="FS59" s="21">
        <v>8.0115826000000001E-2</v>
      </c>
      <c r="FT59" s="21">
        <v>0.104952716</v>
      </c>
      <c r="FU59" s="21">
        <v>5.3708145999999998E-2</v>
      </c>
      <c r="FV59" s="21">
        <v>7.0571804000000002E-2</v>
      </c>
      <c r="FW59" s="21">
        <v>0.122313002</v>
      </c>
      <c r="FX59" s="21">
        <v>0.15644967300000001</v>
      </c>
      <c r="FY59" s="21">
        <v>0.15152644700000001</v>
      </c>
      <c r="FZ59" s="21">
        <v>4.7064897000000001E-2</v>
      </c>
      <c r="GA59" s="21">
        <v>0.17364584299999999</v>
      </c>
      <c r="GB59" s="21">
        <v>0.29577181000000002</v>
      </c>
      <c r="GC59" s="21">
        <v>7.1114195000000005E-2</v>
      </c>
      <c r="GD59" s="21">
        <v>6.2543693999999997E-2</v>
      </c>
      <c r="GE59" s="21">
        <v>0.45421685000000001</v>
      </c>
      <c r="GF59" s="21">
        <v>0.254342544</v>
      </c>
      <c r="GG59" s="21">
        <v>0.62556648599999998</v>
      </c>
      <c r="GH59" s="21">
        <v>5.9727734999999997E-2</v>
      </c>
      <c r="GI59" s="21">
        <v>0.58784860400000005</v>
      </c>
      <c r="GJ59" s="21">
        <v>0.43469839599999999</v>
      </c>
      <c r="GK59" s="21">
        <v>0.230876462</v>
      </c>
      <c r="GL59" s="22">
        <v>0.109399301</v>
      </c>
    </row>
    <row r="60" spans="2:194" s="29" customFormat="1" x14ac:dyDescent="0.3">
      <c r="B60" s="85">
        <v>11</v>
      </c>
      <c r="C60" s="20">
        <v>6.1597107999999998E-2</v>
      </c>
      <c r="D60" s="21">
        <v>0.100859991</v>
      </c>
      <c r="E60" s="21">
        <v>2.4155515999999998E-2</v>
      </c>
      <c r="F60" s="21">
        <v>1.6888864E-2</v>
      </c>
      <c r="G60" s="21">
        <v>4.1353156000000002E-2</v>
      </c>
      <c r="H60" s="21">
        <v>6.6398132999999998E-2</v>
      </c>
      <c r="I60" s="21">
        <v>1.1692564000000001E-2</v>
      </c>
      <c r="J60" s="21">
        <v>2.9487673999999998E-2</v>
      </c>
      <c r="K60" s="21">
        <v>0.23694976100000001</v>
      </c>
      <c r="L60" s="21">
        <v>9.5537502999999996E-2</v>
      </c>
      <c r="M60" s="21">
        <v>0.124545619</v>
      </c>
      <c r="N60" s="21">
        <v>6.2413695999999998E-2</v>
      </c>
      <c r="O60" s="21">
        <v>0.22700034699999999</v>
      </c>
      <c r="P60" s="21">
        <v>0.45747795000000002</v>
      </c>
      <c r="Q60" s="21">
        <v>5.2123803000000003E-2</v>
      </c>
      <c r="R60" s="21">
        <v>0.19758331600000001</v>
      </c>
      <c r="S60" s="21">
        <v>0.41052204599999997</v>
      </c>
      <c r="T60" s="21">
        <v>0.23914677400000001</v>
      </c>
      <c r="U60" s="21">
        <v>0.37685978199999998</v>
      </c>
      <c r="V60" s="21">
        <v>8.9788446999999993E-2</v>
      </c>
      <c r="W60" s="21">
        <v>0.26375073199999999</v>
      </c>
      <c r="X60" s="21">
        <v>0.179719452</v>
      </c>
      <c r="Y60" s="21">
        <v>9.7529613000000001E-2</v>
      </c>
      <c r="Z60" s="21">
        <v>0.106100345</v>
      </c>
      <c r="AA60" s="21">
        <v>9.6645408000000002E-2</v>
      </c>
      <c r="AB60" s="21">
        <v>0.17913119899999999</v>
      </c>
      <c r="AC60" s="21">
        <v>3.6768836999999999E-2</v>
      </c>
      <c r="AD60" s="21">
        <v>6.3911199000000002E-2</v>
      </c>
      <c r="AE60" s="21">
        <v>5.9876777999999999E-2</v>
      </c>
      <c r="AF60" s="21">
        <v>9.6005057000000005E-2</v>
      </c>
      <c r="AG60" s="21">
        <v>1.8105789000000001E-2</v>
      </c>
      <c r="AH60" s="21">
        <v>6.0545124999999998E-2</v>
      </c>
      <c r="AI60" s="21">
        <v>8.5663095999999994E-2</v>
      </c>
      <c r="AJ60" s="21">
        <v>0.22243088999999999</v>
      </c>
      <c r="AK60" s="21">
        <v>3.6785421999999998E-2</v>
      </c>
      <c r="AL60" s="21">
        <v>3.4753857999999999E-2</v>
      </c>
      <c r="AM60" s="21">
        <v>8.0243102999999996E-2</v>
      </c>
      <c r="AN60" s="21">
        <v>6.8561135999999995E-2</v>
      </c>
      <c r="AO60" s="21">
        <v>1.5444256E-2</v>
      </c>
      <c r="AP60" s="21">
        <v>3.4581511000000002E-2</v>
      </c>
      <c r="AQ60" s="21">
        <v>0.489578391</v>
      </c>
      <c r="AR60" s="21">
        <v>0.36863385199999998</v>
      </c>
      <c r="AS60" s="21">
        <v>0.35209480700000001</v>
      </c>
      <c r="AT60" s="21">
        <v>0.36482160000000002</v>
      </c>
      <c r="AU60" s="21">
        <v>0.46524779900000002</v>
      </c>
      <c r="AV60" s="21">
        <v>0.181857139</v>
      </c>
      <c r="AW60" s="21">
        <v>0.11318734799999999</v>
      </c>
      <c r="AX60" s="21">
        <v>5.7305020999999998E-2</v>
      </c>
      <c r="AY60" s="21">
        <v>2.4957363E-2</v>
      </c>
      <c r="AZ60" s="21">
        <v>5.7555430999999997E-2</v>
      </c>
      <c r="BA60" s="21">
        <v>9.0720269999999999E-3</v>
      </c>
      <c r="BB60" s="21">
        <v>3.0263579999999998E-3</v>
      </c>
      <c r="BC60" s="21">
        <v>1.4150815000000001E-2</v>
      </c>
      <c r="BD60" s="21">
        <v>3.9086683999999997E-2</v>
      </c>
      <c r="BE60" s="21">
        <v>3.2447280000000001E-3</v>
      </c>
      <c r="BF60" s="21">
        <v>1.7181788999999999E-2</v>
      </c>
      <c r="BG60" s="21">
        <v>0.233989158</v>
      </c>
      <c r="BH60" s="21">
        <v>7.1165594999999998E-2</v>
      </c>
      <c r="BI60" s="21">
        <v>0.200298269</v>
      </c>
      <c r="BJ60" s="21">
        <v>8.0765464999999995E-2</v>
      </c>
      <c r="BK60" s="21">
        <v>0.235404632</v>
      </c>
      <c r="BL60" s="21">
        <v>0.42681445800000001</v>
      </c>
      <c r="BM60" s="21">
        <v>7.4786438999999996E-2</v>
      </c>
      <c r="BN60" s="21">
        <v>0.16919770200000001</v>
      </c>
      <c r="BO60" s="21">
        <v>6.1257417000000002E-2</v>
      </c>
      <c r="BP60" s="21">
        <v>5.7702338999999998E-2</v>
      </c>
      <c r="BQ60" s="21">
        <v>2.5309274999999999E-2</v>
      </c>
      <c r="BR60" s="21">
        <v>3.6840919999999999E-3</v>
      </c>
      <c r="BS60" s="21">
        <v>5.382555E-2</v>
      </c>
      <c r="BT60" s="21">
        <v>3.0191743E-2</v>
      </c>
      <c r="BU60" s="21">
        <v>5.2713350000000003E-3</v>
      </c>
      <c r="BV60" s="21">
        <v>1.5751200999999999E-2</v>
      </c>
      <c r="BW60" s="21">
        <v>2.9147909999999999E-3</v>
      </c>
      <c r="BX60" s="21">
        <v>5.3358317000000002E-2</v>
      </c>
      <c r="BY60" s="21">
        <v>4.4767899999999998E-4</v>
      </c>
      <c r="BZ60" s="21">
        <v>8.4369499999999999E-4</v>
      </c>
      <c r="CA60" s="21">
        <v>2.4430160000000001E-3</v>
      </c>
      <c r="CB60" s="21">
        <v>2.7187202000000001E-2</v>
      </c>
      <c r="CC60" s="21">
        <v>6.3093200000000001E-5</v>
      </c>
      <c r="CD60" s="21">
        <v>1.5445192E-2</v>
      </c>
      <c r="CE60" s="21">
        <v>1.5896568E-2</v>
      </c>
      <c r="CF60" s="21">
        <v>5.4852549E-2</v>
      </c>
      <c r="CG60" s="21">
        <v>8.0380529999999999E-3</v>
      </c>
      <c r="CH60" s="21">
        <v>5.1404019999999996E-3</v>
      </c>
      <c r="CI60" s="21">
        <v>1.0064844E-2</v>
      </c>
      <c r="CJ60" s="21">
        <v>6.1624655E-2</v>
      </c>
      <c r="CK60" s="21">
        <v>4.7200250000000001E-3</v>
      </c>
      <c r="CL60" s="21">
        <v>2.5590137999999998E-2</v>
      </c>
      <c r="CM60" s="21">
        <v>0.28625268599999998</v>
      </c>
      <c r="CN60" s="21">
        <v>8.6028602999999995E-2</v>
      </c>
      <c r="CO60" s="21">
        <v>0.23997481900000001</v>
      </c>
      <c r="CP60" s="21">
        <v>3.5729657999999997E-2</v>
      </c>
      <c r="CQ60" s="21">
        <v>0.15845695100000001</v>
      </c>
      <c r="CR60" s="21">
        <v>4.4584398999999997E-2</v>
      </c>
      <c r="CS60" s="21">
        <v>7.9201375000000004E-2</v>
      </c>
      <c r="CT60" s="22">
        <v>4.2211079999999998E-2</v>
      </c>
      <c r="CU60" s="20">
        <v>2.9055574000000001E-2</v>
      </c>
      <c r="CV60" s="21">
        <v>0.17988277799999999</v>
      </c>
      <c r="CW60" s="21">
        <v>1.0615085999999999E-2</v>
      </c>
      <c r="CX60" s="21">
        <v>2.5568061E-2</v>
      </c>
      <c r="CY60" s="21">
        <v>1.8114991E-2</v>
      </c>
      <c r="CZ60" s="21">
        <v>0.28683990199999998</v>
      </c>
      <c r="DA60" s="21">
        <v>6.5376360000000003E-3</v>
      </c>
      <c r="DB60" s="21">
        <v>0.13614405099999999</v>
      </c>
      <c r="DC60" s="21">
        <v>0.120520054</v>
      </c>
      <c r="DD60" s="21">
        <v>0.242547965</v>
      </c>
      <c r="DE60" s="21">
        <v>0.175441442</v>
      </c>
      <c r="DF60" s="21">
        <v>8.7313024000000003E-2</v>
      </c>
      <c r="DG60" s="21">
        <v>0.15878663300000001</v>
      </c>
      <c r="DH60" s="21">
        <v>0.55154483899999995</v>
      </c>
      <c r="DI60" s="21">
        <v>4.7152698999999999E-2</v>
      </c>
      <c r="DJ60" s="21">
        <v>0.14751961899999999</v>
      </c>
      <c r="DK60" s="21">
        <v>0.60163512699999999</v>
      </c>
      <c r="DL60" s="21">
        <v>0.51196394999999995</v>
      </c>
      <c r="DM60" s="21">
        <v>0.56906743199999998</v>
      </c>
      <c r="DN60" s="21">
        <v>0.139347147</v>
      </c>
      <c r="DO60" s="21">
        <v>0.32911310599999999</v>
      </c>
      <c r="DP60" s="21">
        <v>0.65925928199999995</v>
      </c>
      <c r="DQ60" s="21">
        <v>0.17623788000000001</v>
      </c>
      <c r="DR60" s="21">
        <v>0.22209626499999999</v>
      </c>
      <c r="DS60" s="21">
        <v>8.2437274000000005E-2</v>
      </c>
      <c r="DT60" s="21">
        <v>0.23495092200000001</v>
      </c>
      <c r="DU60" s="21">
        <v>7.4649010000000002E-2</v>
      </c>
      <c r="DV60" s="21">
        <v>0.12736470699999999</v>
      </c>
      <c r="DW60" s="21">
        <v>7.9865862999999995E-2</v>
      </c>
      <c r="DX60" s="21">
        <v>0.306962126</v>
      </c>
      <c r="DY60" s="21">
        <v>3.1164799E-2</v>
      </c>
      <c r="DZ60" s="21">
        <v>0.278771306</v>
      </c>
      <c r="EA60" s="21">
        <v>0.14228074299999999</v>
      </c>
      <c r="EB60" s="21">
        <v>0.27809355699999999</v>
      </c>
      <c r="EC60" s="21">
        <v>0.13202037599999999</v>
      </c>
      <c r="ED60" s="21">
        <v>0.108743883</v>
      </c>
      <c r="EE60" s="21">
        <v>0.16543498400000001</v>
      </c>
      <c r="EF60" s="21">
        <v>0.28370387800000002</v>
      </c>
      <c r="EG60" s="21">
        <v>5.9274222000000001E-2</v>
      </c>
      <c r="EH60" s="21">
        <v>0.136965329</v>
      </c>
      <c r="EI60" s="21">
        <v>0.75662275899999998</v>
      </c>
      <c r="EJ60" s="21">
        <v>0.71595783700000004</v>
      </c>
      <c r="EK60" s="21">
        <v>0.71014740700000001</v>
      </c>
      <c r="EL60" s="21">
        <v>0.67993197000000005</v>
      </c>
      <c r="EM60" s="21">
        <v>0.59127954500000002</v>
      </c>
      <c r="EN60" s="21">
        <v>0.36100212500000001</v>
      </c>
      <c r="EO60" s="21">
        <v>0.25874424400000001</v>
      </c>
      <c r="EP60" s="21">
        <v>0.45514263399999999</v>
      </c>
      <c r="EQ60" s="21">
        <v>0.18739066099999999</v>
      </c>
      <c r="ER60" s="21">
        <v>0.29776887699999999</v>
      </c>
      <c r="ES60" s="21">
        <v>0.20340771699999999</v>
      </c>
      <c r="ET60" s="21">
        <v>8.2347578000000005E-2</v>
      </c>
      <c r="EU60" s="21">
        <v>0.15762905099999999</v>
      </c>
      <c r="EV60" s="21">
        <v>0.34507750100000001</v>
      </c>
      <c r="EW60" s="21">
        <v>5.6105672000000002E-2</v>
      </c>
      <c r="EX60" s="21">
        <v>0.27790060900000002</v>
      </c>
      <c r="EY60" s="21">
        <v>0.27609289300000001</v>
      </c>
      <c r="EZ60" s="21">
        <v>0.21879681600000001</v>
      </c>
      <c r="FA60" s="21">
        <v>0.24898102999999999</v>
      </c>
      <c r="FB60" s="21">
        <v>5.0539770999999997E-2</v>
      </c>
      <c r="FC60" s="21">
        <v>0.33792879399999998</v>
      </c>
      <c r="FD60" s="21">
        <v>0.28309521500000001</v>
      </c>
      <c r="FE60" s="21">
        <v>0.11049703399999999</v>
      </c>
      <c r="FF60" s="21">
        <v>7.9691555999999997E-2</v>
      </c>
      <c r="FG60" s="21">
        <v>0.39290139299999999</v>
      </c>
      <c r="FH60" s="21">
        <v>0.17003997800000001</v>
      </c>
      <c r="FI60" s="21">
        <v>0.27613422500000001</v>
      </c>
      <c r="FJ60" s="21">
        <v>4.0514613999999997E-2</v>
      </c>
      <c r="FK60" s="21">
        <v>0.13986280200000001</v>
      </c>
      <c r="FL60" s="21">
        <v>0.14804218699999999</v>
      </c>
      <c r="FM60" s="21">
        <v>4.7751246999999997E-2</v>
      </c>
      <c r="FN60" s="21">
        <v>4.6630024999999999E-2</v>
      </c>
      <c r="FO60" s="21">
        <v>7.6661878000000003E-2</v>
      </c>
      <c r="FP60" s="21">
        <v>0.107616633</v>
      </c>
      <c r="FQ60" s="21">
        <v>0.144116893</v>
      </c>
      <c r="FR60" s="21">
        <v>3.0225888999999999E-2</v>
      </c>
      <c r="FS60" s="21">
        <v>8.6664703999999995E-2</v>
      </c>
      <c r="FT60" s="21">
        <v>0.109758994</v>
      </c>
      <c r="FU60" s="21">
        <v>6.7071938999999997E-2</v>
      </c>
      <c r="FV60" s="21">
        <v>7.5722263999999997E-2</v>
      </c>
      <c r="FW60" s="21">
        <v>0.136833017</v>
      </c>
      <c r="FX60" s="21">
        <v>0.16397067100000001</v>
      </c>
      <c r="FY60" s="21">
        <v>0.17557578700000001</v>
      </c>
      <c r="FZ60" s="21">
        <v>5.6018819999999997E-2</v>
      </c>
      <c r="GA60" s="21">
        <v>0.20246350399999999</v>
      </c>
      <c r="GB60" s="21">
        <v>0.31419811399999997</v>
      </c>
      <c r="GC60" s="21">
        <v>8.1075842999999995E-2</v>
      </c>
      <c r="GD60" s="21">
        <v>7.0406868999999997E-2</v>
      </c>
      <c r="GE60" s="21">
        <v>0.48313263099999998</v>
      </c>
      <c r="GF60" s="21">
        <v>0.27487429899999999</v>
      </c>
      <c r="GG60" s="21">
        <v>0.69432136099999997</v>
      </c>
      <c r="GH60" s="21">
        <v>7.1898356999999996E-2</v>
      </c>
      <c r="GI60" s="21">
        <v>0.66962027300000004</v>
      </c>
      <c r="GJ60" s="21">
        <v>0.49304018300000002</v>
      </c>
      <c r="GK60" s="21">
        <v>0.26800729400000001</v>
      </c>
      <c r="GL60" s="22">
        <v>0.119303856</v>
      </c>
    </row>
    <row r="61" spans="2:194" s="29" customFormat="1" x14ac:dyDescent="0.3">
      <c r="B61" s="85">
        <v>12</v>
      </c>
      <c r="C61" s="20">
        <v>5.455728E-2</v>
      </c>
      <c r="D61" s="21">
        <v>0.103074847</v>
      </c>
      <c r="E61" s="21">
        <v>2.7659432000000001E-2</v>
      </c>
      <c r="F61" s="21">
        <v>1.6791693999999999E-2</v>
      </c>
      <c r="G61" s="21">
        <v>4.3167606999999997E-2</v>
      </c>
      <c r="H61" s="21">
        <v>6.4787557999999995E-2</v>
      </c>
      <c r="I61" s="21">
        <v>1.2947125E-2</v>
      </c>
      <c r="J61" s="21">
        <v>3.2549289000000002E-2</v>
      </c>
      <c r="K61" s="21">
        <v>0.26005713400000002</v>
      </c>
      <c r="L61" s="21">
        <v>0.10295394300000001</v>
      </c>
      <c r="M61" s="21">
        <v>0.14010472700000001</v>
      </c>
      <c r="N61" s="21">
        <v>7.0032181999999998E-2</v>
      </c>
      <c r="O61" s="21">
        <v>0.25684136499999999</v>
      </c>
      <c r="P61" s="21">
        <v>0.546060922</v>
      </c>
      <c r="Q61" s="21">
        <v>5.6072271999999999E-2</v>
      </c>
      <c r="R61" s="21">
        <v>0.222553628</v>
      </c>
      <c r="S61" s="21">
        <v>0.47081588800000002</v>
      </c>
      <c r="T61" s="21">
        <v>0.265403151</v>
      </c>
      <c r="U61" s="21">
        <v>0.41971913100000002</v>
      </c>
      <c r="V61" s="21">
        <v>0.102942953</v>
      </c>
      <c r="W61" s="21">
        <v>0.30862722300000001</v>
      </c>
      <c r="X61" s="21">
        <v>0.19331234999999999</v>
      </c>
      <c r="Y61" s="21">
        <v>0.10566060100000001</v>
      </c>
      <c r="Z61" s="21">
        <v>0.11394695000000001</v>
      </c>
      <c r="AA61" s="21">
        <v>0.102672823</v>
      </c>
      <c r="AB61" s="21">
        <v>0.192428664</v>
      </c>
      <c r="AC61" s="21">
        <v>3.5783584E-2</v>
      </c>
      <c r="AD61" s="21">
        <v>6.5851393999999994E-2</v>
      </c>
      <c r="AE61" s="21">
        <v>7.1884639E-2</v>
      </c>
      <c r="AF61" s="21">
        <v>0.10624979499999999</v>
      </c>
      <c r="AG61" s="21">
        <v>1.9155861E-2</v>
      </c>
      <c r="AH61" s="21">
        <v>6.9091422E-2</v>
      </c>
      <c r="AI61" s="21">
        <v>9.2282487999999996E-2</v>
      </c>
      <c r="AJ61" s="21">
        <v>0.26608839699999998</v>
      </c>
      <c r="AK61" s="21">
        <v>4.5524050000000003E-2</v>
      </c>
      <c r="AL61" s="21">
        <v>4.4544146999999999E-2</v>
      </c>
      <c r="AM61" s="21">
        <v>0.103272055</v>
      </c>
      <c r="AN61" s="21">
        <v>7.4895174999999994E-2</v>
      </c>
      <c r="AO61" s="21">
        <v>1.8431735000000001E-2</v>
      </c>
      <c r="AP61" s="21">
        <v>3.8231202999999998E-2</v>
      </c>
      <c r="AQ61" s="21">
        <v>0.53372039500000001</v>
      </c>
      <c r="AR61" s="21">
        <v>0.391677373</v>
      </c>
      <c r="AS61" s="21">
        <v>0.38247604000000002</v>
      </c>
      <c r="AT61" s="21">
        <v>0.42748866699999999</v>
      </c>
      <c r="AU61" s="21">
        <v>0.53891195199999997</v>
      </c>
      <c r="AV61" s="21">
        <v>0.205236574</v>
      </c>
      <c r="AW61" s="21">
        <v>0.12407525799999999</v>
      </c>
      <c r="AX61" s="21">
        <v>6.4919175999999995E-2</v>
      </c>
      <c r="AY61" s="21">
        <v>2.7823608E-2</v>
      </c>
      <c r="AZ61" s="21">
        <v>5.8147391E-2</v>
      </c>
      <c r="BA61" s="21">
        <v>9.0650109999999996E-3</v>
      </c>
      <c r="BB61" s="21">
        <v>3.1539139999999998E-3</v>
      </c>
      <c r="BC61" s="21">
        <v>1.6154083999999999E-2</v>
      </c>
      <c r="BD61" s="21">
        <v>3.8868311000000003E-2</v>
      </c>
      <c r="BE61" s="21">
        <v>2.9859270000000002E-3</v>
      </c>
      <c r="BF61" s="21">
        <v>1.7585043000000002E-2</v>
      </c>
      <c r="BG61" s="21">
        <v>0.277724315</v>
      </c>
      <c r="BH61" s="21">
        <v>6.7493512000000006E-2</v>
      </c>
      <c r="BI61" s="21">
        <v>0.213074921</v>
      </c>
      <c r="BJ61" s="21">
        <v>9.6060687000000006E-2</v>
      </c>
      <c r="BK61" s="21">
        <v>0.25884009299999999</v>
      </c>
      <c r="BL61" s="21">
        <v>0.46243663499999998</v>
      </c>
      <c r="BM61" s="21">
        <v>7.9643586000000002E-2</v>
      </c>
      <c r="BN61" s="21">
        <v>0.186386094</v>
      </c>
      <c r="BO61" s="21">
        <v>6.1732852999999997E-2</v>
      </c>
      <c r="BP61" s="21">
        <v>5.8012596E-2</v>
      </c>
      <c r="BQ61" s="21">
        <v>2.7299374000000001E-2</v>
      </c>
      <c r="BR61" s="21">
        <v>3.6785310000000001E-3</v>
      </c>
      <c r="BS61" s="21">
        <v>5.9057841999999999E-2</v>
      </c>
      <c r="BT61" s="21">
        <v>2.9880592000000001E-2</v>
      </c>
      <c r="BU61" s="21">
        <v>5.6586680000000004E-3</v>
      </c>
      <c r="BV61" s="21">
        <v>1.5402302999999999E-2</v>
      </c>
      <c r="BW61" s="21">
        <v>1.830604E-3</v>
      </c>
      <c r="BX61" s="21">
        <v>5.2348746000000002E-2</v>
      </c>
      <c r="BY61" s="21">
        <v>2.99334E-4</v>
      </c>
      <c r="BZ61" s="21">
        <v>6.2667199999999999E-4</v>
      </c>
      <c r="CA61" s="21">
        <v>2.2043599999999998E-3</v>
      </c>
      <c r="CB61" s="21">
        <v>2.5735577999999999E-2</v>
      </c>
      <c r="CC61" s="21">
        <v>6.6789E-5</v>
      </c>
      <c r="CD61" s="21">
        <v>1.5168358E-2</v>
      </c>
      <c r="CE61" s="21">
        <v>1.9736001999999999E-2</v>
      </c>
      <c r="CF61" s="21">
        <v>5.3091454000000003E-2</v>
      </c>
      <c r="CG61" s="21">
        <v>1.1856273000000001E-2</v>
      </c>
      <c r="CH61" s="21">
        <v>5.6006069999999996E-3</v>
      </c>
      <c r="CI61" s="21">
        <v>1.1288143E-2</v>
      </c>
      <c r="CJ61" s="21">
        <v>6.0049606999999998E-2</v>
      </c>
      <c r="CK61" s="21">
        <v>5.7043229999999999E-3</v>
      </c>
      <c r="CL61" s="21">
        <v>2.6850140000000002E-2</v>
      </c>
      <c r="CM61" s="21">
        <v>0.32711468199999999</v>
      </c>
      <c r="CN61" s="21">
        <v>9.0783533999999999E-2</v>
      </c>
      <c r="CO61" s="21">
        <v>0.27632161500000002</v>
      </c>
      <c r="CP61" s="21">
        <v>4.1194071999999998E-2</v>
      </c>
      <c r="CQ61" s="21">
        <v>0.196679997</v>
      </c>
      <c r="CR61" s="21">
        <v>4.6175589000000003E-2</v>
      </c>
      <c r="CS61" s="21">
        <v>9.204474E-2</v>
      </c>
      <c r="CT61" s="22">
        <v>4.4393386E-2</v>
      </c>
      <c r="CU61" s="20">
        <v>3.2065848000000001E-2</v>
      </c>
      <c r="CV61" s="21">
        <v>0.18978404400000001</v>
      </c>
      <c r="CW61" s="21">
        <v>1.5739049000000001E-2</v>
      </c>
      <c r="CX61" s="21">
        <v>3.1064705000000001E-2</v>
      </c>
      <c r="CY61" s="21">
        <v>1.9720946999999999E-2</v>
      </c>
      <c r="CZ61" s="21">
        <v>0.33521076100000002</v>
      </c>
      <c r="DA61" s="21">
        <v>7.8505020000000005E-3</v>
      </c>
      <c r="DB61" s="21">
        <v>0.16093737499999999</v>
      </c>
      <c r="DC61" s="21">
        <v>0.14965920499999999</v>
      </c>
      <c r="DD61" s="21">
        <v>0.248671423</v>
      </c>
      <c r="DE61" s="21">
        <v>0.19515442299999999</v>
      </c>
      <c r="DF61" s="21">
        <v>9.4101081000000003E-2</v>
      </c>
      <c r="DG61" s="21">
        <v>0.16279851400000001</v>
      </c>
      <c r="DH61" s="21">
        <v>0.59308907700000002</v>
      </c>
      <c r="DI61" s="21">
        <v>4.7565940000000001E-2</v>
      </c>
      <c r="DJ61" s="21">
        <v>0.16501811899999999</v>
      </c>
      <c r="DK61" s="21">
        <v>0.68400984099999995</v>
      </c>
      <c r="DL61" s="21">
        <v>0.56081731700000004</v>
      </c>
      <c r="DM61" s="21">
        <v>0.63906003</v>
      </c>
      <c r="DN61" s="21">
        <v>0.16290343199999999</v>
      </c>
      <c r="DO61" s="21">
        <v>0.35868345099999999</v>
      </c>
      <c r="DP61" s="21">
        <v>0.72410112100000001</v>
      </c>
      <c r="DQ61" s="21">
        <v>0.198035762</v>
      </c>
      <c r="DR61" s="21">
        <v>0.23889363899999999</v>
      </c>
      <c r="DS61" s="21">
        <v>8.9370140000000001E-2</v>
      </c>
      <c r="DT61" s="21">
        <v>0.245990231</v>
      </c>
      <c r="DU61" s="21">
        <v>8.5609917999999993E-2</v>
      </c>
      <c r="DV61" s="21">
        <v>0.136596617</v>
      </c>
      <c r="DW61" s="21">
        <v>8.0068451999999998E-2</v>
      </c>
      <c r="DX61" s="21">
        <v>0.349161165</v>
      </c>
      <c r="DY61" s="21">
        <v>3.3745977000000003E-2</v>
      </c>
      <c r="DZ61" s="21">
        <v>0.31504336999999999</v>
      </c>
      <c r="EA61" s="21">
        <v>0.143752828</v>
      </c>
      <c r="EB61" s="21">
        <v>0.29921161699999999</v>
      </c>
      <c r="EC61" s="21">
        <v>0.14203107700000001</v>
      </c>
      <c r="ED61" s="21">
        <v>0.121496931</v>
      </c>
      <c r="EE61" s="21">
        <v>0.18165519499999999</v>
      </c>
      <c r="EF61" s="21">
        <v>0.31601505400000002</v>
      </c>
      <c r="EG61" s="21">
        <v>6.4832598000000005E-2</v>
      </c>
      <c r="EH61" s="21">
        <v>0.15051722000000001</v>
      </c>
      <c r="EI61" s="21">
        <v>0.83486949399999999</v>
      </c>
      <c r="EJ61" s="21">
        <v>0.77623901299999998</v>
      </c>
      <c r="EK61" s="21">
        <v>0.80467845900000001</v>
      </c>
      <c r="EL61" s="21">
        <v>0.77496120499999999</v>
      </c>
      <c r="EM61" s="21">
        <v>0.63999134499999999</v>
      </c>
      <c r="EN61" s="21">
        <v>0.408090658</v>
      </c>
      <c r="EO61" s="21">
        <v>0.2786071</v>
      </c>
      <c r="EP61" s="21">
        <v>0.50613468399999995</v>
      </c>
      <c r="EQ61" s="21">
        <v>0.21370956099999999</v>
      </c>
      <c r="ER61" s="21">
        <v>0.30279959699999998</v>
      </c>
      <c r="ES61" s="21">
        <v>0.21562198399999999</v>
      </c>
      <c r="ET61" s="21">
        <v>8.8249538000000002E-2</v>
      </c>
      <c r="EU61" s="21">
        <v>0.161411533</v>
      </c>
      <c r="EV61" s="21">
        <v>0.39174192899999999</v>
      </c>
      <c r="EW61" s="21">
        <v>5.9131044000000001E-2</v>
      </c>
      <c r="EX61" s="21">
        <v>0.31937876700000001</v>
      </c>
      <c r="EY61" s="21">
        <v>0.30088499899999999</v>
      </c>
      <c r="EZ61" s="21">
        <v>0.234435264</v>
      </c>
      <c r="FA61" s="21">
        <v>0.26606163700000002</v>
      </c>
      <c r="FB61" s="21">
        <v>5.3637918999999999E-2</v>
      </c>
      <c r="FC61" s="21">
        <v>0.379009394</v>
      </c>
      <c r="FD61" s="21">
        <v>0.30980976900000001</v>
      </c>
      <c r="FE61" s="21">
        <v>0.122165788</v>
      </c>
      <c r="FF61" s="21">
        <v>8.3918962E-2</v>
      </c>
      <c r="FG61" s="21">
        <v>0.43521834799999998</v>
      </c>
      <c r="FH61" s="21">
        <v>0.18220778200000001</v>
      </c>
      <c r="FI61" s="21">
        <v>0.309145846</v>
      </c>
      <c r="FJ61" s="21">
        <v>4.3918855E-2</v>
      </c>
      <c r="FK61" s="21">
        <v>0.16542785900000001</v>
      </c>
      <c r="FL61" s="21">
        <v>0.15654559900000001</v>
      </c>
      <c r="FM61" s="21">
        <v>5.2700334000000001E-2</v>
      </c>
      <c r="FN61" s="21">
        <v>5.0323874999999997E-2</v>
      </c>
      <c r="FO61" s="21">
        <v>9.4527450999999998E-2</v>
      </c>
      <c r="FP61" s="21">
        <v>0.111020931</v>
      </c>
      <c r="FQ61" s="21">
        <v>0.16950066699999999</v>
      </c>
      <c r="FR61" s="21">
        <v>3.2382782999999998E-2</v>
      </c>
      <c r="FS61" s="21">
        <v>0.101974625</v>
      </c>
      <c r="FT61" s="21">
        <v>0.11776787800000001</v>
      </c>
      <c r="FU61" s="21">
        <v>8.2040981999999998E-2</v>
      </c>
      <c r="FV61" s="21">
        <v>8.4532916E-2</v>
      </c>
      <c r="FW61" s="21">
        <v>0.15023251200000001</v>
      </c>
      <c r="FX61" s="21">
        <v>0.17730147900000001</v>
      </c>
      <c r="FY61" s="21">
        <v>0.19904345500000001</v>
      </c>
      <c r="FZ61" s="21">
        <v>5.9022403000000001E-2</v>
      </c>
      <c r="GA61" s="21">
        <v>0.20962482099999999</v>
      </c>
      <c r="GB61" s="21">
        <v>0.34988373</v>
      </c>
      <c r="GC61" s="21">
        <v>8.9676835999999996E-2</v>
      </c>
      <c r="GD61" s="21">
        <v>7.6361967000000003E-2</v>
      </c>
      <c r="GE61" s="21">
        <v>0.52936167000000001</v>
      </c>
      <c r="GF61" s="21">
        <v>0.291729603</v>
      </c>
      <c r="GG61" s="21">
        <v>0.82906825799999995</v>
      </c>
      <c r="GH61" s="21">
        <v>8.3525029000000001E-2</v>
      </c>
      <c r="GI61" s="21">
        <v>0.74298247500000003</v>
      </c>
      <c r="GJ61" s="21">
        <v>0.54418274</v>
      </c>
      <c r="GK61" s="21">
        <v>0.30727627200000002</v>
      </c>
      <c r="GL61" s="22">
        <v>0.133972277</v>
      </c>
    </row>
    <row r="62" spans="2:194" s="29" customFormat="1" x14ac:dyDescent="0.3">
      <c r="B62" s="85">
        <v>13</v>
      </c>
      <c r="C62" s="20">
        <v>6.5119666000000007E-2</v>
      </c>
      <c r="D62" s="21">
        <v>0.106929487</v>
      </c>
      <c r="E62" s="21">
        <v>2.8167474000000001E-2</v>
      </c>
      <c r="F62" s="21">
        <v>1.8113721999999999E-2</v>
      </c>
      <c r="G62" s="21">
        <v>5.3538966E-2</v>
      </c>
      <c r="H62" s="21">
        <v>6.9887538999999999E-2</v>
      </c>
      <c r="I62" s="21">
        <v>1.3437858E-2</v>
      </c>
      <c r="J62" s="21">
        <v>3.3667823E-2</v>
      </c>
      <c r="K62" s="21">
        <v>0.27613827899999999</v>
      </c>
      <c r="L62" s="21">
        <v>0.10615827999999999</v>
      </c>
      <c r="M62" s="21">
        <v>0.147079656</v>
      </c>
      <c r="N62" s="21">
        <v>7.9818769999999997E-2</v>
      </c>
      <c r="O62" s="21">
        <v>0.26026041300000002</v>
      </c>
      <c r="P62" s="21">
        <v>0.611782206</v>
      </c>
      <c r="Q62" s="21">
        <v>6.0480640000000002E-2</v>
      </c>
      <c r="R62" s="21">
        <v>0.26518593099999999</v>
      </c>
      <c r="S62" s="21">
        <v>0.52049981899999997</v>
      </c>
      <c r="T62" s="21">
        <v>0.27232520300000002</v>
      </c>
      <c r="U62" s="21">
        <v>0.48208878799999999</v>
      </c>
      <c r="V62" s="21">
        <v>0.119452315</v>
      </c>
      <c r="W62" s="21">
        <v>0.337656399</v>
      </c>
      <c r="X62" s="21">
        <v>0.18646706699999999</v>
      </c>
      <c r="Y62" s="21">
        <v>0.120071416</v>
      </c>
      <c r="Z62" s="21">
        <v>0.12436860299999999</v>
      </c>
      <c r="AA62" s="21">
        <v>0.10821726500000001</v>
      </c>
      <c r="AB62" s="21">
        <v>0.22285389899999999</v>
      </c>
      <c r="AC62" s="21">
        <v>4.3205049000000002E-2</v>
      </c>
      <c r="AD62" s="21">
        <v>7.4909509999999999E-2</v>
      </c>
      <c r="AE62" s="21">
        <v>7.5399304E-2</v>
      </c>
      <c r="AF62" s="21">
        <v>0.119823965</v>
      </c>
      <c r="AG62" s="21">
        <v>2.1865729E-2</v>
      </c>
      <c r="AH62" s="21">
        <v>7.4818485000000004E-2</v>
      </c>
      <c r="AI62" s="21">
        <v>0.128911634</v>
      </c>
      <c r="AJ62" s="21">
        <v>0.25703057200000001</v>
      </c>
      <c r="AK62" s="21">
        <v>4.7749654000000002E-2</v>
      </c>
      <c r="AL62" s="21">
        <v>5.1366106000000002E-2</v>
      </c>
      <c r="AM62" s="21">
        <v>0.10465328</v>
      </c>
      <c r="AN62" s="21">
        <v>8.1633326000000006E-2</v>
      </c>
      <c r="AO62" s="21">
        <v>1.9257007E-2</v>
      </c>
      <c r="AP62" s="21">
        <v>3.9633327000000003E-2</v>
      </c>
      <c r="AQ62" s="21">
        <v>0.60071865199999996</v>
      </c>
      <c r="AR62" s="21">
        <v>0.45323365300000001</v>
      </c>
      <c r="AS62" s="21">
        <v>0.40970558600000001</v>
      </c>
      <c r="AT62" s="21">
        <v>0.51583691899999995</v>
      </c>
      <c r="AU62" s="21">
        <v>0.59972987200000005</v>
      </c>
      <c r="AV62" s="21">
        <v>0.21817194200000001</v>
      </c>
      <c r="AW62" s="21">
        <v>0.13657269399999999</v>
      </c>
      <c r="AX62" s="21">
        <v>6.909071E-2</v>
      </c>
      <c r="AY62" s="21">
        <v>2.9440166E-2</v>
      </c>
      <c r="AZ62" s="21">
        <v>5.6571688000000002E-2</v>
      </c>
      <c r="BA62" s="21">
        <v>9.4892970000000007E-3</v>
      </c>
      <c r="BB62" s="21">
        <v>3.266087E-3</v>
      </c>
      <c r="BC62" s="21">
        <v>1.6952409000000002E-2</v>
      </c>
      <c r="BD62" s="21">
        <v>3.8947159000000002E-2</v>
      </c>
      <c r="BE62" s="21">
        <v>3.3803090000000002E-3</v>
      </c>
      <c r="BF62" s="21">
        <v>1.7287563999999998E-2</v>
      </c>
      <c r="BG62" s="21">
        <v>0.28135379900000002</v>
      </c>
      <c r="BH62" s="21">
        <v>6.7987818000000005E-2</v>
      </c>
      <c r="BI62" s="21">
        <v>0.227920552</v>
      </c>
      <c r="BJ62" s="21">
        <v>0.106487318</v>
      </c>
      <c r="BK62" s="21">
        <v>0.28177767399999998</v>
      </c>
      <c r="BL62" s="21">
        <v>0.51752167699999996</v>
      </c>
      <c r="BM62" s="21">
        <v>8.6509645999999996E-2</v>
      </c>
      <c r="BN62" s="21">
        <v>0.20328265100000001</v>
      </c>
      <c r="BO62" s="21">
        <v>7.2219198999999998E-2</v>
      </c>
      <c r="BP62" s="21">
        <v>5.7071894999999997E-2</v>
      </c>
      <c r="BQ62" s="21">
        <v>2.8766309E-2</v>
      </c>
      <c r="BR62" s="21">
        <v>3.9117730000000003E-3</v>
      </c>
      <c r="BS62" s="21">
        <v>6.5565557999999996E-2</v>
      </c>
      <c r="BT62" s="21">
        <v>2.7988164999999999E-2</v>
      </c>
      <c r="BU62" s="21">
        <v>6.8938810000000001E-3</v>
      </c>
      <c r="BV62" s="21">
        <v>1.5490469999999999E-2</v>
      </c>
      <c r="BW62" s="21">
        <v>1.3429029999999999E-3</v>
      </c>
      <c r="BX62" s="21">
        <v>4.9929724000000002E-2</v>
      </c>
      <c r="BY62" s="21">
        <v>2.5823099999999999E-4</v>
      </c>
      <c r="BZ62" s="21">
        <v>5.8240500000000003E-4</v>
      </c>
      <c r="CA62" s="21">
        <v>1.80685E-3</v>
      </c>
      <c r="CB62" s="21">
        <v>9.0034369999999996E-3</v>
      </c>
      <c r="CC62" s="21">
        <v>1.42428E-5</v>
      </c>
      <c r="CD62" s="21">
        <v>1.5097091999999999E-2</v>
      </c>
      <c r="CE62" s="21">
        <v>1.9534620999999999E-2</v>
      </c>
      <c r="CF62" s="21">
        <v>5.1279259000000001E-2</v>
      </c>
      <c r="CG62" s="21">
        <v>1.3947648E-2</v>
      </c>
      <c r="CH62" s="21">
        <v>6.4427540000000002E-3</v>
      </c>
      <c r="CI62" s="21">
        <v>1.3423793999999999E-2</v>
      </c>
      <c r="CJ62" s="21">
        <v>6.1194129999999999E-2</v>
      </c>
      <c r="CK62" s="21">
        <v>5.2515310000000003E-3</v>
      </c>
      <c r="CL62" s="21">
        <v>2.8427559000000002E-2</v>
      </c>
      <c r="CM62" s="21">
        <v>0.37377084199999999</v>
      </c>
      <c r="CN62" s="21">
        <v>9.3087716000000001E-2</v>
      </c>
      <c r="CO62" s="21">
        <v>0.31196727200000002</v>
      </c>
      <c r="CP62" s="21">
        <v>4.3496710000000001E-2</v>
      </c>
      <c r="CQ62" s="21">
        <v>0.20204715500000001</v>
      </c>
      <c r="CR62" s="21">
        <v>4.6644185999999997E-2</v>
      </c>
      <c r="CS62" s="21">
        <v>0.102851094</v>
      </c>
      <c r="CT62" s="22">
        <v>4.9529597000000002E-2</v>
      </c>
      <c r="CU62" s="20">
        <v>3.1393010999999998E-2</v>
      </c>
      <c r="CV62" s="21">
        <v>0.228682265</v>
      </c>
      <c r="CW62" s="21">
        <v>1.5602191E-2</v>
      </c>
      <c r="CX62" s="21">
        <v>3.6419624999999997E-2</v>
      </c>
      <c r="CY62" s="21">
        <v>2.1515011000000001E-2</v>
      </c>
      <c r="CZ62" s="21">
        <v>0.39215232799999999</v>
      </c>
      <c r="DA62" s="21">
        <v>9.5852620000000006E-3</v>
      </c>
      <c r="DB62" s="21">
        <v>0.195829329</v>
      </c>
      <c r="DC62" s="21">
        <v>0.14243555899999999</v>
      </c>
      <c r="DD62" s="21">
        <v>0.28936946699999999</v>
      </c>
      <c r="DE62" s="21">
        <v>0.20608832999999999</v>
      </c>
      <c r="DF62" s="21">
        <v>0.104227573</v>
      </c>
      <c r="DG62" s="21">
        <v>0.17309766800000001</v>
      </c>
      <c r="DH62" s="21">
        <v>0.63853574800000001</v>
      </c>
      <c r="DI62" s="21">
        <v>5.4991424999999997E-2</v>
      </c>
      <c r="DJ62" s="21">
        <v>0.186658351</v>
      </c>
      <c r="DK62" s="21">
        <v>0.74338176199999995</v>
      </c>
      <c r="DL62" s="21">
        <v>0.576624268</v>
      </c>
      <c r="DM62" s="21">
        <v>0.71952337399999999</v>
      </c>
      <c r="DN62" s="21">
        <v>0.187334895</v>
      </c>
      <c r="DO62" s="21">
        <v>0.380954986</v>
      </c>
      <c r="DP62" s="21">
        <v>0.80169922500000002</v>
      </c>
      <c r="DQ62" s="21">
        <v>0.221500425</v>
      </c>
      <c r="DR62" s="21">
        <v>0.26004691400000002</v>
      </c>
      <c r="DS62" s="21">
        <v>0.10199610200000001</v>
      </c>
      <c r="DT62" s="21">
        <v>0.26621916299999998</v>
      </c>
      <c r="DU62" s="21">
        <v>9.8462106999999993E-2</v>
      </c>
      <c r="DV62" s="21">
        <v>0.14913216500000001</v>
      </c>
      <c r="DW62" s="21">
        <v>9.1841379000000001E-2</v>
      </c>
      <c r="DX62" s="21">
        <v>0.37784594700000002</v>
      </c>
      <c r="DY62" s="21">
        <v>3.2774618999999998E-2</v>
      </c>
      <c r="DZ62" s="21">
        <v>0.33212701700000002</v>
      </c>
      <c r="EA62" s="21">
        <v>0.158915687</v>
      </c>
      <c r="EB62" s="21">
        <v>0.33495555500000002</v>
      </c>
      <c r="EC62" s="21">
        <v>0.15700365399999999</v>
      </c>
      <c r="ED62" s="21">
        <v>0.13871823599999999</v>
      </c>
      <c r="EE62" s="21">
        <v>0.19643024100000001</v>
      </c>
      <c r="EF62" s="21">
        <v>0.34069035399999997</v>
      </c>
      <c r="EG62" s="21">
        <v>6.8495582999999999E-2</v>
      </c>
      <c r="EH62" s="21">
        <v>0.162338335</v>
      </c>
      <c r="EI62" s="21">
        <v>0.92280947199999996</v>
      </c>
      <c r="EJ62" s="21">
        <v>0.84969456600000004</v>
      </c>
      <c r="EK62" s="21">
        <v>0.87205252200000005</v>
      </c>
      <c r="EL62" s="21">
        <v>0.88060843899999997</v>
      </c>
      <c r="EM62" s="21">
        <v>0.71114583499999995</v>
      </c>
      <c r="EN62" s="21">
        <v>0.49258570699999998</v>
      </c>
      <c r="EO62" s="21">
        <v>0.29969270399999998</v>
      </c>
      <c r="EP62" s="21">
        <v>0.58374628699999997</v>
      </c>
      <c r="EQ62" s="21">
        <v>0.22428171899999999</v>
      </c>
      <c r="ER62" s="21">
        <v>0.32380178500000001</v>
      </c>
      <c r="ES62" s="21">
        <v>0.23711574199999999</v>
      </c>
      <c r="ET62" s="21">
        <v>9.2378126000000005E-2</v>
      </c>
      <c r="EU62" s="21">
        <v>0.19673334000000001</v>
      </c>
      <c r="EV62" s="21">
        <v>0.40960907099999999</v>
      </c>
      <c r="EW62" s="21">
        <v>7.4272143999999998E-2</v>
      </c>
      <c r="EX62" s="21">
        <v>0.34067178300000001</v>
      </c>
      <c r="EY62" s="21">
        <v>0.321959304</v>
      </c>
      <c r="EZ62" s="21">
        <v>0.25011503099999999</v>
      </c>
      <c r="FA62" s="21">
        <v>0.290623144</v>
      </c>
      <c r="FB62" s="21">
        <v>5.5456986E-2</v>
      </c>
      <c r="FC62" s="21">
        <v>0.42032556100000001</v>
      </c>
      <c r="FD62" s="21">
        <v>0.30796821299999999</v>
      </c>
      <c r="FE62" s="21">
        <v>0.13904107800000001</v>
      </c>
      <c r="FF62" s="21">
        <v>8.6254382000000004E-2</v>
      </c>
      <c r="FG62" s="21">
        <v>0.491183219</v>
      </c>
      <c r="FH62" s="21">
        <v>0.188789083</v>
      </c>
      <c r="FI62" s="21">
        <v>0.33890514700000002</v>
      </c>
      <c r="FJ62" s="21">
        <v>4.7461853999999998E-2</v>
      </c>
      <c r="FK62" s="21">
        <v>0.170979405</v>
      </c>
      <c r="FL62" s="21">
        <v>0.16002402700000001</v>
      </c>
      <c r="FM62" s="21">
        <v>5.6867586999999997E-2</v>
      </c>
      <c r="FN62" s="21">
        <v>5.2544414999999997E-2</v>
      </c>
      <c r="FO62" s="21">
        <v>9.9659650000000002E-2</v>
      </c>
      <c r="FP62" s="21">
        <v>0.11613182599999999</v>
      </c>
      <c r="FQ62" s="21">
        <v>0.192624885</v>
      </c>
      <c r="FR62" s="21">
        <v>3.5722373000000002E-2</v>
      </c>
      <c r="FS62" s="21">
        <v>0.107452045</v>
      </c>
      <c r="FT62" s="21">
        <v>0.123554015</v>
      </c>
      <c r="FU62" s="21">
        <v>8.2972063999999998E-2</v>
      </c>
      <c r="FV62" s="21">
        <v>8.6462278000000004E-2</v>
      </c>
      <c r="FW62" s="21">
        <v>0.149949475</v>
      </c>
      <c r="FX62" s="21">
        <v>0.186234968</v>
      </c>
      <c r="FY62" s="21">
        <v>0.22319444699999999</v>
      </c>
      <c r="FZ62" s="21">
        <v>6.6500635000000002E-2</v>
      </c>
      <c r="GA62" s="21">
        <v>0.234149315</v>
      </c>
      <c r="GB62" s="21">
        <v>0.38693097700000001</v>
      </c>
      <c r="GC62" s="21">
        <v>9.9607347999999998E-2</v>
      </c>
      <c r="GD62" s="21">
        <v>8.5830331999999995E-2</v>
      </c>
      <c r="GE62" s="21">
        <v>0.57896323900000002</v>
      </c>
      <c r="GF62" s="21">
        <v>0.32434991699999999</v>
      </c>
      <c r="GG62" s="21">
        <v>0.89262653300000006</v>
      </c>
      <c r="GH62" s="21">
        <v>8.8169246000000007E-2</v>
      </c>
      <c r="GI62" s="21">
        <v>0.86285259299999995</v>
      </c>
      <c r="GJ62" s="21">
        <v>0.66878830899999997</v>
      </c>
      <c r="GK62" s="21">
        <v>0.32959886599999999</v>
      </c>
      <c r="GL62" s="22">
        <v>0.152507316</v>
      </c>
    </row>
    <row r="63" spans="2:194" s="29" customFormat="1" ht="15" thickBot="1" x14ac:dyDescent="0.35">
      <c r="B63" s="86">
        <v>14</v>
      </c>
      <c r="C63" s="14">
        <v>6.7366791999999995E-2</v>
      </c>
      <c r="D63" s="4">
        <v>0.11201425</v>
      </c>
      <c r="E63" s="4">
        <v>3.0230217E-2</v>
      </c>
      <c r="F63" s="4">
        <v>2.0048304999999999E-2</v>
      </c>
      <c r="G63" s="4">
        <v>5.9274229999999997E-2</v>
      </c>
      <c r="H63" s="4">
        <v>7.3537668E-2</v>
      </c>
      <c r="I63" s="4">
        <v>1.4492764999999999E-2</v>
      </c>
      <c r="J63" s="4">
        <v>3.6180212000000003E-2</v>
      </c>
      <c r="K63" s="4">
        <v>0.30480568800000002</v>
      </c>
      <c r="L63" s="4">
        <v>0.111563623</v>
      </c>
      <c r="M63" s="4">
        <v>0.155731387</v>
      </c>
      <c r="N63" s="4">
        <v>8.7147684000000003E-2</v>
      </c>
      <c r="O63" s="4">
        <v>0.288869296</v>
      </c>
      <c r="P63" s="4">
        <v>0.684114483</v>
      </c>
      <c r="Q63" s="4">
        <v>6.5632838999999998E-2</v>
      </c>
      <c r="R63" s="4">
        <v>0.294976558</v>
      </c>
      <c r="S63" s="4">
        <v>0.54770886600000002</v>
      </c>
      <c r="T63" s="4">
        <v>0.290731197</v>
      </c>
      <c r="U63" s="4">
        <v>0.53038098099999997</v>
      </c>
      <c r="V63" s="4">
        <v>0.130299886</v>
      </c>
      <c r="W63" s="4">
        <v>0.36807722300000001</v>
      </c>
      <c r="X63" s="4">
        <v>0.201035149</v>
      </c>
      <c r="Y63" s="4">
        <v>0.12830525800000001</v>
      </c>
      <c r="Z63" s="4">
        <v>0.13816931399999999</v>
      </c>
      <c r="AA63" s="4">
        <v>0.12744650199999999</v>
      </c>
      <c r="AB63" s="4">
        <v>0.22979977200000001</v>
      </c>
      <c r="AC63" s="4">
        <v>4.5370955999999997E-2</v>
      </c>
      <c r="AD63" s="4">
        <v>8.6783799999999994E-2</v>
      </c>
      <c r="AE63" s="4">
        <v>8.3269294999999993E-2</v>
      </c>
      <c r="AF63" s="4">
        <v>0.12832737699999999</v>
      </c>
      <c r="AG63" s="4">
        <v>2.3113913999999999E-2</v>
      </c>
      <c r="AH63" s="4">
        <v>7.9311593999999999E-2</v>
      </c>
      <c r="AI63" s="4">
        <v>0.120970099</v>
      </c>
      <c r="AJ63" s="4">
        <v>0.28442170999999999</v>
      </c>
      <c r="AK63" s="4">
        <v>5.4362686E-2</v>
      </c>
      <c r="AL63" s="4">
        <v>6.1995754E-2</v>
      </c>
      <c r="AM63" s="4">
        <v>0.118553281</v>
      </c>
      <c r="AN63" s="4">
        <v>8.4837678E-2</v>
      </c>
      <c r="AO63" s="4">
        <v>2.1875296999999998E-2</v>
      </c>
      <c r="AP63" s="4">
        <v>4.4671713000000002E-2</v>
      </c>
      <c r="AQ63" s="4">
        <v>0.64724582500000005</v>
      </c>
      <c r="AR63" s="4">
        <v>0.469453603</v>
      </c>
      <c r="AS63" s="4">
        <v>0.44514405299999998</v>
      </c>
      <c r="AT63" s="4">
        <v>0.56366761600000004</v>
      </c>
      <c r="AU63" s="4">
        <v>0.63043566100000004</v>
      </c>
      <c r="AV63" s="4">
        <v>0.26218060300000001</v>
      </c>
      <c r="AW63" s="4">
        <v>0.14831169399999999</v>
      </c>
      <c r="AX63" s="4">
        <v>7.6359023999999998E-2</v>
      </c>
      <c r="AY63" s="4">
        <v>3.0362674999999999E-2</v>
      </c>
      <c r="AZ63" s="4">
        <v>5.7368166999999998E-2</v>
      </c>
      <c r="BA63" s="4">
        <v>1.0695842000000001E-2</v>
      </c>
      <c r="BB63" s="4">
        <v>3.2256799999999999E-3</v>
      </c>
      <c r="BC63" s="4">
        <v>1.9024619E-2</v>
      </c>
      <c r="BD63" s="4">
        <v>3.7372594000000002E-2</v>
      </c>
      <c r="BE63" s="4">
        <v>3.597027E-3</v>
      </c>
      <c r="BF63" s="4">
        <v>1.7121010999999998E-2</v>
      </c>
      <c r="BG63" s="4">
        <v>0.32507940299999999</v>
      </c>
      <c r="BH63" s="4">
        <v>6.8405713000000007E-2</v>
      </c>
      <c r="BI63" s="4">
        <v>0.25172209499999998</v>
      </c>
      <c r="BJ63" s="4">
        <v>0.114571478</v>
      </c>
      <c r="BK63" s="4">
        <v>0.30283881499999998</v>
      </c>
      <c r="BL63" s="4">
        <v>0.54896821100000004</v>
      </c>
      <c r="BM63" s="4">
        <v>9.3994800000000003E-2</v>
      </c>
      <c r="BN63" s="4">
        <v>0.21598725999999999</v>
      </c>
      <c r="BO63" s="4">
        <v>7.9174356000000001E-2</v>
      </c>
      <c r="BP63" s="4">
        <v>5.7014529000000001E-2</v>
      </c>
      <c r="BQ63" s="4">
        <v>3.1186563E-2</v>
      </c>
      <c r="BR63" s="4">
        <v>3.7332279999999999E-3</v>
      </c>
      <c r="BS63" s="4">
        <v>7.4630295999999999E-2</v>
      </c>
      <c r="BT63" s="4">
        <v>2.8795780999999999E-2</v>
      </c>
      <c r="BU63" s="4">
        <v>7.5949040000000004E-3</v>
      </c>
      <c r="BV63" s="4">
        <v>1.5276981E-2</v>
      </c>
      <c r="BW63" s="4">
        <v>1.1465780000000001E-3</v>
      </c>
      <c r="BX63" s="4">
        <v>4.8621576E-2</v>
      </c>
      <c r="BY63" s="4">
        <v>8.8355299999999998E-5</v>
      </c>
      <c r="BZ63" s="4">
        <v>4.9114199999999997E-4</v>
      </c>
      <c r="CA63" s="4">
        <v>1.7695090000000001E-3</v>
      </c>
      <c r="CB63" s="4">
        <v>1.9152927E-2</v>
      </c>
      <c r="CC63" s="4">
        <v>0</v>
      </c>
      <c r="CD63" s="4">
        <v>1.4878802E-2</v>
      </c>
      <c r="CE63" s="4">
        <v>1.9227036999999999E-2</v>
      </c>
      <c r="CF63" s="4">
        <v>5.1136556E-2</v>
      </c>
      <c r="CG63" s="4">
        <v>1.47165E-2</v>
      </c>
      <c r="CH63" s="4">
        <v>6.1178379999999996E-3</v>
      </c>
      <c r="CI63" s="4">
        <v>1.4064449E-2</v>
      </c>
      <c r="CJ63" s="4">
        <v>6.2580793999999995E-2</v>
      </c>
      <c r="CK63" s="4">
        <v>6.0820680000000004E-3</v>
      </c>
      <c r="CL63" s="4">
        <v>3.0247369999999999E-2</v>
      </c>
      <c r="CM63" s="4">
        <v>0.41370253099999998</v>
      </c>
      <c r="CN63" s="4">
        <v>9.5022537000000004E-2</v>
      </c>
      <c r="CO63" s="4">
        <v>0.34327211899999999</v>
      </c>
      <c r="CP63" s="4">
        <v>5.0849551999999999E-2</v>
      </c>
      <c r="CQ63" s="4">
        <v>0.222322081</v>
      </c>
      <c r="CR63" s="4">
        <v>4.8507531E-2</v>
      </c>
      <c r="CS63" s="4">
        <v>0.11271890699999999</v>
      </c>
      <c r="CT63" s="5">
        <v>5.2060477000000001E-2</v>
      </c>
      <c r="CU63" s="14">
        <v>3.6102020999999998E-2</v>
      </c>
      <c r="CV63" s="4">
        <v>0.23819052700000001</v>
      </c>
      <c r="CW63" s="4">
        <v>1.9252616E-2</v>
      </c>
      <c r="CX63" s="4">
        <v>4.1910174000000001E-2</v>
      </c>
      <c r="CY63" s="4">
        <v>2.9489629999999999E-2</v>
      </c>
      <c r="CZ63" s="4">
        <v>0.43406165699999999</v>
      </c>
      <c r="DA63" s="4">
        <v>9.5172810000000007E-3</v>
      </c>
      <c r="DB63" s="4">
        <v>0.230206674</v>
      </c>
      <c r="DC63" s="4">
        <v>0.164597516</v>
      </c>
      <c r="DD63" s="4">
        <v>0.30098501500000002</v>
      </c>
      <c r="DE63" s="4">
        <v>0.229082538</v>
      </c>
      <c r="DF63" s="4">
        <v>0.111366703</v>
      </c>
      <c r="DG63" s="4">
        <v>0.18478102199999999</v>
      </c>
      <c r="DH63" s="4">
        <v>0.65176797900000005</v>
      </c>
      <c r="DI63" s="4">
        <v>5.6154164999999999E-2</v>
      </c>
      <c r="DJ63" s="4">
        <v>0.199223436</v>
      </c>
      <c r="DK63" s="4">
        <v>0.81014061800000003</v>
      </c>
      <c r="DL63" s="4">
        <v>0.60326607899999996</v>
      </c>
      <c r="DM63" s="4">
        <v>0.77625267200000003</v>
      </c>
      <c r="DN63" s="4">
        <v>0.21776890199999999</v>
      </c>
      <c r="DO63" s="4">
        <v>0.42249835899999999</v>
      </c>
      <c r="DP63" s="4">
        <v>0.89439576700000001</v>
      </c>
      <c r="DQ63" s="4">
        <v>0.239375527</v>
      </c>
      <c r="DR63" s="4">
        <v>0.27061117600000001</v>
      </c>
      <c r="DS63" s="4">
        <v>0.112504192</v>
      </c>
      <c r="DT63" s="4">
        <v>0.27228212099999999</v>
      </c>
      <c r="DU63" s="4">
        <v>9.9896948999999999E-2</v>
      </c>
      <c r="DV63" s="4">
        <v>0.164245635</v>
      </c>
      <c r="DW63" s="4">
        <v>9.6510409000000005E-2</v>
      </c>
      <c r="DX63" s="4">
        <v>0.39944160899999998</v>
      </c>
      <c r="DY63" s="4">
        <v>3.6559078000000002E-2</v>
      </c>
      <c r="DZ63" s="4">
        <v>0.37138328100000001</v>
      </c>
      <c r="EA63" s="4">
        <v>0.16737545600000001</v>
      </c>
      <c r="EB63" s="4">
        <v>0.30877093700000002</v>
      </c>
      <c r="EC63" s="4">
        <v>0.16206674099999999</v>
      </c>
      <c r="ED63" s="4">
        <v>0.15403249299999999</v>
      </c>
      <c r="EE63" s="4">
        <v>0.20623260600000001</v>
      </c>
      <c r="EF63" s="4">
        <v>0.36546977600000002</v>
      </c>
      <c r="EG63" s="4">
        <v>7.3389656999999997E-2</v>
      </c>
      <c r="EH63" s="4">
        <v>0.16870639000000001</v>
      </c>
      <c r="EI63" s="4">
        <v>1</v>
      </c>
      <c r="EJ63" s="4">
        <v>1</v>
      </c>
      <c r="EK63" s="4">
        <v>0.92078247300000005</v>
      </c>
      <c r="EL63" s="4">
        <v>1</v>
      </c>
      <c r="EM63" s="4">
        <v>0.77139824099999998</v>
      </c>
      <c r="EN63" s="4">
        <v>0.48763310900000001</v>
      </c>
      <c r="EO63" s="4">
        <v>0.316878245</v>
      </c>
      <c r="EP63" s="4">
        <v>0.61868298099999997</v>
      </c>
      <c r="EQ63" s="4">
        <v>0.24646199299999999</v>
      </c>
      <c r="ER63" s="4">
        <v>0.34730295900000002</v>
      </c>
      <c r="ES63" s="4">
        <v>0.25685322199999999</v>
      </c>
      <c r="ET63" s="4">
        <v>9.8118293999999995E-2</v>
      </c>
      <c r="EU63" s="4">
        <v>0.208835927</v>
      </c>
      <c r="EV63" s="4">
        <v>0.43737838099999998</v>
      </c>
      <c r="EW63" s="4">
        <v>7.1561308000000004E-2</v>
      </c>
      <c r="EX63" s="4">
        <v>0.361275348</v>
      </c>
      <c r="EY63" s="4">
        <v>0.35475865400000001</v>
      </c>
      <c r="EZ63" s="4">
        <v>0.25544702800000002</v>
      </c>
      <c r="FA63" s="4">
        <v>0.30618909900000002</v>
      </c>
      <c r="FB63" s="4">
        <v>6.093076E-2</v>
      </c>
      <c r="FC63" s="4">
        <v>0.45328410200000002</v>
      </c>
      <c r="FD63" s="4">
        <v>0.34056836800000001</v>
      </c>
      <c r="FE63" s="4">
        <v>0.14980975699999999</v>
      </c>
      <c r="FF63" s="4">
        <v>8.8410448000000003E-2</v>
      </c>
      <c r="FG63" s="4">
        <v>0.52163537199999999</v>
      </c>
      <c r="FH63" s="4">
        <v>0.19302454499999999</v>
      </c>
      <c r="FI63" s="4">
        <v>0.35370427300000001</v>
      </c>
      <c r="FJ63" s="4">
        <v>5.1376050999999999E-2</v>
      </c>
      <c r="FK63" s="4">
        <v>0.192701602</v>
      </c>
      <c r="FL63" s="4">
        <v>0.163278544</v>
      </c>
      <c r="FM63" s="4">
        <v>6.1268612E-2</v>
      </c>
      <c r="FN63" s="4">
        <v>5.5704811E-2</v>
      </c>
      <c r="FO63" s="4">
        <v>0.12134186700000001</v>
      </c>
      <c r="FP63" s="4">
        <v>0.116182749</v>
      </c>
      <c r="FQ63" s="4">
        <v>0.21771585900000001</v>
      </c>
      <c r="FR63" s="4">
        <v>3.7185759999999998E-2</v>
      </c>
      <c r="FS63" s="4">
        <v>0.117109954</v>
      </c>
      <c r="FT63" s="4">
        <v>0.12650835799999999</v>
      </c>
      <c r="FU63" s="4">
        <v>8.5566983999999999E-2</v>
      </c>
      <c r="FV63" s="4">
        <v>8.8379330000000006E-2</v>
      </c>
      <c r="FW63" s="4">
        <v>0.16168844900000001</v>
      </c>
      <c r="FX63" s="4">
        <v>0.20425444200000001</v>
      </c>
      <c r="FY63" s="4">
        <v>0.24603841200000001</v>
      </c>
      <c r="FZ63" s="4">
        <v>7.3358026000000007E-2</v>
      </c>
      <c r="GA63" s="4">
        <v>0.25343862499999997</v>
      </c>
      <c r="GB63" s="4">
        <v>0.421894294</v>
      </c>
      <c r="GC63" s="4">
        <v>0.10563341599999999</v>
      </c>
      <c r="GD63" s="4">
        <v>8.7931259999999997E-2</v>
      </c>
      <c r="GE63" s="4">
        <v>0.61313895399999996</v>
      </c>
      <c r="GF63" s="4">
        <v>0.37260916599999999</v>
      </c>
      <c r="GG63" s="4">
        <v>1</v>
      </c>
      <c r="GH63" s="4">
        <v>9.6873808000000006E-2</v>
      </c>
      <c r="GI63" s="4">
        <v>0.921854273</v>
      </c>
      <c r="GJ63" s="4">
        <v>0.68404389300000001</v>
      </c>
      <c r="GK63" s="4">
        <v>0.36445883899999998</v>
      </c>
      <c r="GL63" s="5">
        <v>0.164910678</v>
      </c>
    </row>
    <row r="65" spans="2:194" x14ac:dyDescent="0.3">
      <c r="B65" s="113" t="s">
        <v>184</v>
      </c>
    </row>
    <row r="66" spans="2:194" ht="15" thickBot="1" x14ac:dyDescent="0.35"/>
    <row r="67" spans="2:194" s="29" customFormat="1" ht="15" thickBot="1" x14ac:dyDescent="0.35">
      <c r="B67" s="83" t="s">
        <v>20</v>
      </c>
      <c r="C67" s="117" t="s">
        <v>134</v>
      </c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  <c r="CO67" s="118"/>
      <c r="CP67" s="118"/>
      <c r="CQ67" s="118"/>
      <c r="CR67" s="118"/>
      <c r="CS67" s="118"/>
      <c r="CT67" s="119"/>
      <c r="CU67" s="117" t="s">
        <v>135</v>
      </c>
      <c r="CV67" s="118"/>
      <c r="CW67" s="118"/>
      <c r="CX67" s="118"/>
      <c r="CY67" s="118"/>
      <c r="CZ67" s="118"/>
      <c r="DA67" s="118"/>
      <c r="DB67" s="118"/>
      <c r="DC67" s="118"/>
      <c r="DD67" s="118"/>
      <c r="DE67" s="118"/>
      <c r="DF67" s="118"/>
      <c r="DG67" s="118"/>
      <c r="DH67" s="118"/>
      <c r="DI67" s="118"/>
      <c r="DJ67" s="118"/>
      <c r="DK67" s="118"/>
      <c r="DL67" s="118"/>
      <c r="DM67" s="118"/>
      <c r="DN67" s="118"/>
      <c r="DO67" s="118"/>
      <c r="DP67" s="118"/>
      <c r="DQ67" s="118"/>
      <c r="DR67" s="118"/>
      <c r="DS67" s="118"/>
      <c r="DT67" s="118"/>
      <c r="DU67" s="118"/>
      <c r="DV67" s="118"/>
      <c r="DW67" s="118"/>
      <c r="DX67" s="118"/>
      <c r="DY67" s="118"/>
      <c r="DZ67" s="118"/>
      <c r="EA67" s="118"/>
      <c r="EB67" s="118"/>
      <c r="EC67" s="118"/>
      <c r="ED67" s="118"/>
      <c r="EE67" s="118"/>
      <c r="EF67" s="118"/>
      <c r="EG67" s="118"/>
      <c r="EH67" s="118"/>
      <c r="EI67" s="118"/>
      <c r="EJ67" s="118"/>
      <c r="EK67" s="118"/>
      <c r="EL67" s="118"/>
      <c r="EM67" s="118"/>
      <c r="EN67" s="118"/>
      <c r="EO67" s="118"/>
      <c r="EP67" s="118"/>
      <c r="EQ67" s="118"/>
      <c r="ER67" s="118"/>
      <c r="ES67" s="118"/>
      <c r="ET67" s="118"/>
      <c r="EU67" s="118"/>
      <c r="EV67" s="118"/>
      <c r="EW67" s="118"/>
      <c r="EX67" s="118"/>
      <c r="EY67" s="118"/>
      <c r="EZ67" s="118"/>
      <c r="FA67" s="118"/>
      <c r="FB67" s="118"/>
      <c r="FC67" s="118"/>
      <c r="FD67" s="118"/>
      <c r="FE67" s="118"/>
      <c r="FF67" s="118"/>
      <c r="FG67" s="118"/>
      <c r="FH67" s="118"/>
      <c r="FI67" s="118"/>
      <c r="FJ67" s="118"/>
      <c r="FK67" s="118"/>
      <c r="FL67" s="118"/>
      <c r="FM67" s="118"/>
      <c r="FN67" s="118"/>
      <c r="FO67" s="118"/>
      <c r="FP67" s="118"/>
      <c r="FQ67" s="118"/>
      <c r="FR67" s="118"/>
      <c r="FS67" s="118"/>
      <c r="FT67" s="118"/>
      <c r="FU67" s="118"/>
      <c r="FV67" s="118"/>
      <c r="FW67" s="118"/>
      <c r="FX67" s="118"/>
      <c r="FY67" s="118"/>
      <c r="FZ67" s="118"/>
      <c r="GA67" s="118"/>
      <c r="GB67" s="118"/>
      <c r="GC67" s="118"/>
      <c r="GD67" s="118"/>
      <c r="GE67" s="118"/>
      <c r="GF67" s="118"/>
      <c r="GG67" s="118"/>
      <c r="GH67" s="118"/>
      <c r="GI67" s="118"/>
      <c r="GJ67" s="118"/>
      <c r="GK67" s="118"/>
      <c r="GL67" s="119"/>
    </row>
    <row r="68" spans="2:194" s="29" customFormat="1" x14ac:dyDescent="0.3">
      <c r="B68" s="87">
        <v>0</v>
      </c>
      <c r="C68" s="11">
        <v>0</v>
      </c>
      <c r="D68" s="12">
        <v>2.6666670000000002E-3</v>
      </c>
      <c r="E68" s="12">
        <v>0</v>
      </c>
      <c r="F68" s="12">
        <v>0</v>
      </c>
      <c r="G68" s="12">
        <v>0</v>
      </c>
      <c r="H68" s="12">
        <v>5.0125309999999998E-3</v>
      </c>
      <c r="I68" s="12">
        <v>0</v>
      </c>
      <c r="J68" s="12">
        <v>0</v>
      </c>
      <c r="K68" s="12">
        <v>3.0303031000000001E-2</v>
      </c>
      <c r="L68" s="12">
        <v>5.5710309999999997E-3</v>
      </c>
      <c r="M68" s="12">
        <v>1.9867551000000001E-2</v>
      </c>
      <c r="N68" s="12">
        <v>2.8571429999999999E-3</v>
      </c>
      <c r="O68" s="12">
        <v>0</v>
      </c>
      <c r="P68" s="12">
        <v>1.5345269E-2</v>
      </c>
      <c r="Q68" s="12">
        <v>1.6129032000000001E-2</v>
      </c>
      <c r="R68" s="12">
        <v>6.4935059999999996E-3</v>
      </c>
      <c r="S68" s="12">
        <v>0</v>
      </c>
      <c r="T68" s="12">
        <v>0</v>
      </c>
      <c r="U68" s="12">
        <v>1.2269937999999999E-2</v>
      </c>
      <c r="V68" s="12">
        <v>3.2467529999999998E-3</v>
      </c>
      <c r="W68" s="12">
        <v>0</v>
      </c>
      <c r="X68" s="12">
        <v>2.5125630000000002E-3</v>
      </c>
      <c r="Y68" s="12">
        <v>0</v>
      </c>
      <c r="Z68" s="12">
        <v>3.90625E-3</v>
      </c>
      <c r="AA68" s="12">
        <v>6.5789469999999999E-3</v>
      </c>
      <c r="AB68" s="12">
        <v>6.0240959999999996E-3</v>
      </c>
      <c r="AC68" s="12">
        <v>0</v>
      </c>
      <c r="AD68" s="12">
        <v>0</v>
      </c>
      <c r="AE68" s="12">
        <v>0</v>
      </c>
      <c r="AF68" s="12">
        <v>0</v>
      </c>
      <c r="AG68" s="12">
        <v>5.1546389999999999E-3</v>
      </c>
      <c r="AH68" s="12">
        <v>1.3651877E-2</v>
      </c>
      <c r="AI68" s="12">
        <v>2.8985508E-2</v>
      </c>
      <c r="AJ68" s="12">
        <v>3.2467529999999998E-3</v>
      </c>
      <c r="AK68" s="12">
        <v>0</v>
      </c>
      <c r="AL68" s="12">
        <v>0</v>
      </c>
      <c r="AM68" s="12">
        <v>0</v>
      </c>
      <c r="AN68" s="12">
        <v>2.8328609999999999E-3</v>
      </c>
      <c r="AO68" s="12">
        <v>0</v>
      </c>
      <c r="AP68" s="12">
        <v>6.3492059999999996E-3</v>
      </c>
      <c r="AQ68" s="12">
        <v>1.5267176E-2</v>
      </c>
      <c r="AR68" s="12">
        <v>2.9411770000000001E-3</v>
      </c>
      <c r="AS68" s="12">
        <v>0</v>
      </c>
      <c r="AT68" s="12">
        <v>4.081632E-3</v>
      </c>
      <c r="AU68" s="12">
        <v>0</v>
      </c>
      <c r="AV68" s="12">
        <v>3.1948879999999999E-3</v>
      </c>
      <c r="AW68" s="12">
        <v>0</v>
      </c>
      <c r="AX68" s="12">
        <v>3.3112580000000001E-3</v>
      </c>
      <c r="AY68" s="12">
        <v>6.0975609999999996E-3</v>
      </c>
      <c r="AZ68" s="12">
        <v>2.8901729999999998E-3</v>
      </c>
      <c r="BA68" s="12">
        <v>0</v>
      </c>
      <c r="BB68" s="12">
        <v>0</v>
      </c>
      <c r="BC68" s="12">
        <v>0</v>
      </c>
      <c r="BD68" s="12">
        <v>3.0395140000000001E-3</v>
      </c>
      <c r="BE68" s="12">
        <v>0</v>
      </c>
      <c r="BF68" s="12">
        <v>0</v>
      </c>
      <c r="BG68" s="12">
        <v>1.8018018E-2</v>
      </c>
      <c r="BH68" s="12">
        <v>3.636364E-3</v>
      </c>
      <c r="BI68" s="12">
        <v>1.1363636999999999E-2</v>
      </c>
      <c r="BJ68" s="12">
        <v>0</v>
      </c>
      <c r="BK68" s="12">
        <v>0</v>
      </c>
      <c r="BL68" s="12">
        <v>9.0090090000000001E-3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2.8490030000000001E-3</v>
      </c>
      <c r="BU68" s="12">
        <v>0</v>
      </c>
      <c r="BV68" s="12">
        <v>0</v>
      </c>
      <c r="BW68" s="12">
        <v>5.4644810000000002E-3</v>
      </c>
      <c r="BX68" s="12">
        <v>5.0505050000000003E-3</v>
      </c>
      <c r="BY68" s="12">
        <v>4.694836E-3</v>
      </c>
      <c r="BZ68" s="12">
        <v>3.2362459999999999E-3</v>
      </c>
      <c r="CA68" s="12">
        <v>0</v>
      </c>
      <c r="CB68" s="12">
        <v>0</v>
      </c>
      <c r="CC68" s="12">
        <v>0</v>
      </c>
      <c r="CD68" s="12">
        <v>0</v>
      </c>
      <c r="CE68" s="12">
        <v>5.2884616000000002E-2</v>
      </c>
      <c r="CF68" s="12">
        <v>1.2953368E-2</v>
      </c>
      <c r="CG68" s="12">
        <v>0</v>
      </c>
      <c r="CH68" s="12">
        <v>0</v>
      </c>
      <c r="CI68" s="12">
        <v>0</v>
      </c>
      <c r="CJ68" s="12">
        <v>5.1150889999999997E-3</v>
      </c>
      <c r="CK68" s="12">
        <v>8.0645160000000007E-3</v>
      </c>
      <c r="CL68" s="12">
        <v>6.8027210000000003E-3</v>
      </c>
      <c r="CM68" s="12">
        <v>4.329004E-3</v>
      </c>
      <c r="CN68" s="12">
        <v>1.1286681999999999E-2</v>
      </c>
      <c r="CO68" s="12">
        <v>0</v>
      </c>
      <c r="CP68" s="12">
        <v>0</v>
      </c>
      <c r="CQ68" s="12">
        <v>4.524887E-3</v>
      </c>
      <c r="CR68" s="12">
        <v>2.873563E-3</v>
      </c>
      <c r="CS68" s="12">
        <v>0</v>
      </c>
      <c r="CT68" s="13">
        <v>0</v>
      </c>
      <c r="CU68" s="11">
        <v>0</v>
      </c>
      <c r="CV68" s="12">
        <v>8.5959880000000006E-3</v>
      </c>
      <c r="CW68" s="12">
        <v>8.8495569999999992E-3</v>
      </c>
      <c r="CX68" s="12">
        <v>0</v>
      </c>
      <c r="CY68" s="12">
        <v>0</v>
      </c>
      <c r="CZ68" s="12">
        <v>5.2356019999999998E-3</v>
      </c>
      <c r="DA68" s="12">
        <v>0</v>
      </c>
      <c r="DB68" s="12">
        <v>3.3898299999999999E-3</v>
      </c>
      <c r="DC68" s="12">
        <v>6.2111800000000002E-3</v>
      </c>
      <c r="DD68" s="12">
        <v>0</v>
      </c>
      <c r="DE68" s="12">
        <v>0</v>
      </c>
      <c r="DF68" s="12">
        <v>0</v>
      </c>
      <c r="DG68" s="12">
        <v>0</v>
      </c>
      <c r="DH68" s="12">
        <v>3.5335689999999999E-3</v>
      </c>
      <c r="DI68" s="12">
        <v>0</v>
      </c>
      <c r="DJ68" s="12">
        <v>0</v>
      </c>
      <c r="DK68" s="12">
        <v>9.0909089999999994E-3</v>
      </c>
      <c r="DL68" s="12">
        <v>6.8259380000000001E-3</v>
      </c>
      <c r="DM68" s="12">
        <v>2.6086956000000001E-2</v>
      </c>
      <c r="DN68" s="12">
        <v>0</v>
      </c>
      <c r="DO68" s="12">
        <v>1.2578616000000001E-2</v>
      </c>
      <c r="DP68" s="12">
        <v>1.438849E-2</v>
      </c>
      <c r="DQ68" s="12">
        <v>0</v>
      </c>
      <c r="DR68" s="12">
        <v>0</v>
      </c>
      <c r="DS68" s="12">
        <v>0</v>
      </c>
      <c r="DT68" s="12">
        <v>3.5587190000000001E-3</v>
      </c>
      <c r="DU68" s="12">
        <v>6.2893080000000004E-3</v>
      </c>
      <c r="DV68" s="12">
        <v>0</v>
      </c>
      <c r="DW68" s="12">
        <v>0</v>
      </c>
      <c r="DX68" s="12">
        <v>2.9940119999999999E-3</v>
      </c>
      <c r="DY68" s="12">
        <v>6.4516130000000001E-3</v>
      </c>
      <c r="DZ68" s="12">
        <v>0</v>
      </c>
      <c r="EA68" s="12">
        <v>0</v>
      </c>
      <c r="EB68" s="12">
        <v>0</v>
      </c>
      <c r="EC68" s="12">
        <v>8.6956519999999999E-3</v>
      </c>
      <c r="ED68" s="12">
        <v>3.9682540000000001E-3</v>
      </c>
      <c r="EE68" s="12">
        <v>0</v>
      </c>
      <c r="EF68" s="12">
        <v>3.2258059999999999E-3</v>
      </c>
      <c r="EG68" s="12">
        <v>0</v>
      </c>
      <c r="EH68" s="12">
        <v>0</v>
      </c>
      <c r="EI68" s="12">
        <v>0</v>
      </c>
      <c r="EJ68" s="12">
        <v>0</v>
      </c>
      <c r="EK68" s="12">
        <v>0</v>
      </c>
      <c r="EL68" s="12">
        <v>4.62963E-3</v>
      </c>
      <c r="EM68" s="12">
        <v>2.5477706999999999E-2</v>
      </c>
      <c r="EN68" s="12">
        <v>0</v>
      </c>
      <c r="EO68" s="12">
        <v>0</v>
      </c>
      <c r="EP68" s="12">
        <v>0</v>
      </c>
      <c r="EQ68" s="12">
        <v>2.1276594999999999E-2</v>
      </c>
      <c r="ER68" s="12">
        <v>1.4534884E-2</v>
      </c>
      <c r="ES68" s="12">
        <v>0</v>
      </c>
      <c r="ET68" s="12">
        <v>7.1174380000000002E-3</v>
      </c>
      <c r="EU68" s="12">
        <v>4.975124E-3</v>
      </c>
      <c r="EV68" s="12">
        <v>2.8571429999999999E-3</v>
      </c>
      <c r="EW68" s="12">
        <v>0</v>
      </c>
      <c r="EX68" s="12">
        <v>0</v>
      </c>
      <c r="EY68" s="12">
        <v>0</v>
      </c>
      <c r="EZ68" s="12">
        <v>2.48139E-3</v>
      </c>
      <c r="FA68" s="12">
        <v>0</v>
      </c>
      <c r="FB68" s="12">
        <v>0</v>
      </c>
      <c r="FC68" s="12">
        <v>0</v>
      </c>
      <c r="FD68" s="12">
        <v>3.7593990000000001E-3</v>
      </c>
      <c r="FE68" s="12">
        <v>6.8027210000000003E-3</v>
      </c>
      <c r="FF68" s="12">
        <v>0</v>
      </c>
      <c r="FG68" s="12">
        <v>0</v>
      </c>
      <c r="FH68" s="12">
        <v>2.8653300000000001E-3</v>
      </c>
      <c r="FI68" s="12">
        <v>1.4814815E-2</v>
      </c>
      <c r="FJ68" s="12">
        <v>4.1322310000000001E-3</v>
      </c>
      <c r="FK68" s="12">
        <v>5.2631580000000004E-3</v>
      </c>
      <c r="FL68" s="12">
        <v>0</v>
      </c>
      <c r="FM68" s="12">
        <v>6.4516130000000001E-3</v>
      </c>
      <c r="FN68" s="12">
        <v>0</v>
      </c>
      <c r="FO68" s="12">
        <v>2.9629629000000001E-2</v>
      </c>
      <c r="FP68" s="12">
        <v>9.5238100000000006E-3</v>
      </c>
      <c r="FQ68" s="12">
        <v>0</v>
      </c>
      <c r="FR68" s="12">
        <v>0</v>
      </c>
      <c r="FS68" s="12">
        <v>4.9261080000000002E-3</v>
      </c>
      <c r="FT68" s="12">
        <v>1.2158054999999999E-2</v>
      </c>
      <c r="FU68" s="12">
        <v>0</v>
      </c>
      <c r="FV68" s="12">
        <v>0</v>
      </c>
      <c r="FW68" s="12">
        <v>0</v>
      </c>
      <c r="FX68" s="12">
        <v>0</v>
      </c>
      <c r="FY68" s="12">
        <v>5.1282050000000003E-3</v>
      </c>
      <c r="FZ68" s="12">
        <v>0</v>
      </c>
      <c r="GA68" s="12">
        <v>6.4102559999999996E-3</v>
      </c>
      <c r="GB68" s="12">
        <v>0</v>
      </c>
      <c r="GC68" s="12">
        <v>6.1728399999999998E-3</v>
      </c>
      <c r="GD68" s="12">
        <v>0</v>
      </c>
      <c r="GE68" s="12">
        <v>0</v>
      </c>
      <c r="GF68" s="12">
        <v>1.0101010000000001E-2</v>
      </c>
      <c r="GG68" s="12">
        <v>8.0000000000000002E-3</v>
      </c>
      <c r="GH68" s="12">
        <v>6.8728519999999996E-3</v>
      </c>
      <c r="GI68" s="12">
        <v>0</v>
      </c>
      <c r="GJ68" s="12">
        <v>6.3897759999999998E-3</v>
      </c>
      <c r="GK68" s="12">
        <v>0</v>
      </c>
      <c r="GL68" s="13">
        <v>3.6101079999999999E-3</v>
      </c>
    </row>
    <row r="69" spans="2:194" s="29" customFormat="1" x14ac:dyDescent="0.3">
      <c r="B69" s="85">
        <v>1</v>
      </c>
      <c r="C69" s="20">
        <v>0</v>
      </c>
      <c r="D69" s="21">
        <v>2.717391E-3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2.6785715000000002E-2</v>
      </c>
      <c r="L69" s="21">
        <v>2.9239769999999999E-3</v>
      </c>
      <c r="M69" s="21">
        <v>0</v>
      </c>
      <c r="N69" s="21">
        <v>2.770083E-3</v>
      </c>
      <c r="O69" s="21">
        <v>0</v>
      </c>
      <c r="P69" s="21">
        <v>7.3710069999999997E-3</v>
      </c>
      <c r="Q69" s="21">
        <v>1.3422819000000001E-2</v>
      </c>
      <c r="R69" s="21">
        <v>0</v>
      </c>
      <c r="S69" s="21">
        <v>0</v>
      </c>
      <c r="T69" s="21">
        <v>3.9682540000000001E-3</v>
      </c>
      <c r="U69" s="21">
        <v>4.1666667999999997E-2</v>
      </c>
      <c r="V69" s="21">
        <v>3.3003300000000002E-3</v>
      </c>
      <c r="W69" s="21">
        <v>5.1282050000000003E-3</v>
      </c>
      <c r="X69" s="21">
        <v>2.5445289999999998E-3</v>
      </c>
      <c r="Y69" s="21">
        <v>0</v>
      </c>
      <c r="Z69" s="21">
        <v>3.6101079999999999E-3</v>
      </c>
      <c r="AA69" s="21">
        <v>0</v>
      </c>
      <c r="AB69" s="21">
        <v>6.1919499999999999E-3</v>
      </c>
      <c r="AC69" s="21">
        <v>0</v>
      </c>
      <c r="AD69" s="21">
        <v>0</v>
      </c>
      <c r="AE69" s="21">
        <v>0</v>
      </c>
      <c r="AF69" s="21">
        <v>0</v>
      </c>
      <c r="AG69" s="21">
        <v>0</v>
      </c>
      <c r="AH69" s="21">
        <v>0</v>
      </c>
      <c r="AI69" s="21">
        <v>2.9850746000000001E-2</v>
      </c>
      <c r="AJ69" s="21">
        <v>6.5146580000000004E-3</v>
      </c>
      <c r="AK69" s="21">
        <v>0</v>
      </c>
      <c r="AL69" s="21">
        <v>3.1152649999999999E-3</v>
      </c>
      <c r="AM69" s="21">
        <v>0</v>
      </c>
      <c r="AN69" s="21">
        <v>0</v>
      </c>
      <c r="AO69" s="21">
        <v>0</v>
      </c>
      <c r="AP69" s="21">
        <v>0</v>
      </c>
      <c r="AQ69" s="21">
        <v>7.0422530000000001E-3</v>
      </c>
      <c r="AR69" s="21">
        <v>3.0120479999999998E-3</v>
      </c>
      <c r="AS69" s="21">
        <v>0.19838056000000001</v>
      </c>
      <c r="AT69" s="21">
        <v>2.1186441E-2</v>
      </c>
      <c r="AU69" s="21">
        <v>0</v>
      </c>
      <c r="AV69" s="21">
        <v>0</v>
      </c>
      <c r="AW69" s="21">
        <v>1.2578616000000001E-2</v>
      </c>
      <c r="AX69" s="21">
        <v>0</v>
      </c>
      <c r="AY69" s="21">
        <v>0</v>
      </c>
      <c r="AZ69" s="21">
        <v>0</v>
      </c>
      <c r="BA69" s="21">
        <v>7.5757580000000001E-3</v>
      </c>
      <c r="BB69" s="21">
        <v>0</v>
      </c>
      <c r="BC69" s="21">
        <v>0</v>
      </c>
      <c r="BD69" s="21">
        <v>0</v>
      </c>
      <c r="BE69" s="21">
        <v>0</v>
      </c>
      <c r="BF69" s="21">
        <v>0</v>
      </c>
      <c r="BG69" s="21">
        <v>9.1743120000000004E-3</v>
      </c>
      <c r="BH69" s="21">
        <v>7.0921980000000001E-3</v>
      </c>
      <c r="BI69" s="21">
        <v>1.2820513E-2</v>
      </c>
      <c r="BJ69" s="21">
        <v>0</v>
      </c>
      <c r="BK69" s="21">
        <v>0</v>
      </c>
      <c r="BL69" s="21">
        <v>0</v>
      </c>
      <c r="BM69" s="21">
        <v>0</v>
      </c>
      <c r="BN69" s="21">
        <v>0</v>
      </c>
      <c r="BO69" s="21">
        <v>0</v>
      </c>
      <c r="BP69" s="21">
        <v>0</v>
      </c>
      <c r="BQ69" s="21">
        <v>0</v>
      </c>
      <c r="BR69" s="21">
        <v>0</v>
      </c>
      <c r="BS69" s="21">
        <v>0</v>
      </c>
      <c r="BT69" s="21">
        <v>2.8818440000000002E-3</v>
      </c>
      <c r="BU69" s="21">
        <v>0</v>
      </c>
      <c r="BV69" s="21">
        <v>3.891051E-3</v>
      </c>
      <c r="BW69" s="21">
        <v>0</v>
      </c>
      <c r="BX69" s="21">
        <v>2.6385229999999998E-3</v>
      </c>
      <c r="BY69" s="21">
        <v>4.6728969999999996E-3</v>
      </c>
      <c r="BZ69" s="21">
        <v>0</v>
      </c>
      <c r="CA69" s="21">
        <v>0</v>
      </c>
      <c r="CB69" s="21">
        <v>0</v>
      </c>
      <c r="CC69" s="21">
        <v>0</v>
      </c>
      <c r="CD69" s="21">
        <v>0</v>
      </c>
      <c r="CE69" s="21">
        <v>4.2168672999999997E-2</v>
      </c>
      <c r="CF69" s="21">
        <v>8.0645160000000007E-3</v>
      </c>
      <c r="CG69" s="21">
        <v>0</v>
      </c>
      <c r="CH69" s="21">
        <v>0</v>
      </c>
      <c r="CI69" s="21">
        <v>0</v>
      </c>
      <c r="CJ69" s="21">
        <v>2.5906739999999998E-3</v>
      </c>
      <c r="CK69" s="21">
        <v>6.4516130000000001E-3</v>
      </c>
      <c r="CL69" s="21">
        <v>6.6666670000000003E-3</v>
      </c>
      <c r="CM69" s="21">
        <v>4.6728969999999996E-3</v>
      </c>
      <c r="CN69" s="21">
        <v>4.6403709999999999E-3</v>
      </c>
      <c r="CO69" s="21">
        <v>0</v>
      </c>
      <c r="CP69" s="21">
        <v>0</v>
      </c>
      <c r="CQ69" s="21">
        <v>0</v>
      </c>
      <c r="CR69" s="21">
        <v>2.8985510000000001E-3</v>
      </c>
      <c r="CS69" s="21">
        <v>0</v>
      </c>
      <c r="CT69" s="22">
        <v>0</v>
      </c>
      <c r="CU69" s="20">
        <v>0</v>
      </c>
      <c r="CV69" s="21">
        <v>2.8248589999999999E-3</v>
      </c>
      <c r="CW69" s="21">
        <v>0</v>
      </c>
      <c r="CX69" s="21">
        <v>0</v>
      </c>
      <c r="CY69" s="21">
        <v>0</v>
      </c>
      <c r="CZ69" s="21">
        <v>2.680965E-3</v>
      </c>
      <c r="DA69" s="21">
        <v>0</v>
      </c>
      <c r="DB69" s="21">
        <v>3.333333E-3</v>
      </c>
      <c r="DC69" s="21">
        <v>5.9880239999999998E-3</v>
      </c>
      <c r="DD69" s="21">
        <v>0</v>
      </c>
      <c r="DE69" s="21">
        <v>4.6153846999999998E-2</v>
      </c>
      <c r="DF69" s="21">
        <v>3.584229E-3</v>
      </c>
      <c r="DG69" s="21">
        <v>0</v>
      </c>
      <c r="DH69" s="21">
        <v>0</v>
      </c>
      <c r="DI69" s="21">
        <v>0</v>
      </c>
      <c r="DJ69" s="21">
        <v>0</v>
      </c>
      <c r="DK69" s="21">
        <v>1.4084507E-2</v>
      </c>
      <c r="DL69" s="21">
        <v>3.3670029999999999E-3</v>
      </c>
      <c r="DM69" s="21">
        <v>0.359307349</v>
      </c>
      <c r="DN69" s="21">
        <v>2.1978022999999999E-2</v>
      </c>
      <c r="DO69" s="21">
        <v>8.1967210000000006E-3</v>
      </c>
      <c r="DP69" s="21">
        <v>1.4814815E-2</v>
      </c>
      <c r="DQ69" s="21">
        <v>9.0579710999999993E-2</v>
      </c>
      <c r="DR69" s="21">
        <v>1.0563380000000001E-2</v>
      </c>
      <c r="DS69" s="21">
        <v>0</v>
      </c>
      <c r="DT69" s="21">
        <v>6.7340070000000002E-3</v>
      </c>
      <c r="DU69" s="21">
        <v>3.4965034999999998E-2</v>
      </c>
      <c r="DV69" s="21">
        <v>3.333333E-3</v>
      </c>
      <c r="DW69" s="21">
        <v>0</v>
      </c>
      <c r="DX69" s="21">
        <v>3.0959749999999999E-3</v>
      </c>
      <c r="DY69" s="21">
        <v>4.6728969999999996E-3</v>
      </c>
      <c r="DZ69" s="21">
        <v>0</v>
      </c>
      <c r="EA69" s="21">
        <v>0</v>
      </c>
      <c r="EB69" s="21">
        <v>0</v>
      </c>
      <c r="EC69" s="21">
        <v>2.0833333999999998E-2</v>
      </c>
      <c r="ED69" s="21">
        <v>0</v>
      </c>
      <c r="EE69" s="21">
        <v>0</v>
      </c>
      <c r="EF69" s="21">
        <v>0</v>
      </c>
      <c r="EG69" s="21">
        <v>1.5151516E-2</v>
      </c>
      <c r="EH69" s="21">
        <v>0</v>
      </c>
      <c r="EI69" s="21">
        <v>0</v>
      </c>
      <c r="EJ69" s="21">
        <v>0</v>
      </c>
      <c r="EK69" s="21">
        <v>0.61992621400000003</v>
      </c>
      <c r="EL69" s="21">
        <v>4.6025104999999997E-2</v>
      </c>
      <c r="EM69" s="21">
        <v>1.5228426E-2</v>
      </c>
      <c r="EN69" s="21">
        <v>0</v>
      </c>
      <c r="EO69" s="21">
        <v>0.26666668100000002</v>
      </c>
      <c r="EP69" s="21">
        <v>0</v>
      </c>
      <c r="EQ69" s="21">
        <v>7.6923080000000001E-3</v>
      </c>
      <c r="ER69" s="21">
        <v>2.0289854999999999E-2</v>
      </c>
      <c r="ES69" s="21">
        <v>4.1825093000000001E-2</v>
      </c>
      <c r="ET69" s="21">
        <v>2.1126760000000001E-2</v>
      </c>
      <c r="EU69" s="21">
        <v>0</v>
      </c>
      <c r="EV69" s="21">
        <v>5.8997049999999999E-3</v>
      </c>
      <c r="EW69" s="21">
        <v>5.7803469999999999E-3</v>
      </c>
      <c r="EX69" s="21">
        <v>0</v>
      </c>
      <c r="EY69" s="21">
        <v>0</v>
      </c>
      <c r="EZ69" s="21">
        <v>0</v>
      </c>
      <c r="FA69" s="21">
        <v>0.20532318899999999</v>
      </c>
      <c r="FB69" s="21">
        <v>1.6260162000000002E-2</v>
      </c>
      <c r="FC69" s="21">
        <v>0</v>
      </c>
      <c r="FD69" s="21">
        <v>0</v>
      </c>
      <c r="FE69" s="21">
        <v>4.4843050000000001E-3</v>
      </c>
      <c r="FF69" s="21">
        <v>0</v>
      </c>
      <c r="FG69" s="21">
        <v>0</v>
      </c>
      <c r="FH69" s="21">
        <v>2.8901729999999998E-3</v>
      </c>
      <c r="FI69" s="21">
        <v>4.5000001999999997E-2</v>
      </c>
      <c r="FJ69" s="21">
        <v>4.2553189999999996E-3</v>
      </c>
      <c r="FK69" s="21">
        <v>6.0240959999999996E-3</v>
      </c>
      <c r="FL69" s="21">
        <v>0</v>
      </c>
      <c r="FM69" s="21">
        <v>0</v>
      </c>
      <c r="FN69" s="21">
        <v>0</v>
      </c>
      <c r="FO69" s="21">
        <v>2.4390242999999999E-2</v>
      </c>
      <c r="FP69" s="21">
        <v>3.3222590000000001E-3</v>
      </c>
      <c r="FQ69" s="21">
        <v>0</v>
      </c>
      <c r="FR69" s="21">
        <v>0</v>
      </c>
      <c r="FS69" s="21">
        <v>0</v>
      </c>
      <c r="FT69" s="21">
        <v>9.2879250000000007E-3</v>
      </c>
      <c r="FU69" s="21">
        <v>0</v>
      </c>
      <c r="FV69" s="21">
        <v>3.1250000000000002E-3</v>
      </c>
      <c r="FW69" s="21">
        <v>0</v>
      </c>
      <c r="FX69" s="21">
        <v>0</v>
      </c>
      <c r="FY69" s="21">
        <v>4.2307694E-2</v>
      </c>
      <c r="FZ69" s="21">
        <v>0</v>
      </c>
      <c r="GA69" s="21">
        <v>6.8965520000000002E-3</v>
      </c>
      <c r="GB69" s="21">
        <v>0</v>
      </c>
      <c r="GC69" s="21">
        <v>6.6225169999999996E-3</v>
      </c>
      <c r="GD69" s="21">
        <v>0</v>
      </c>
      <c r="GE69" s="21">
        <v>1.2269937999999999E-2</v>
      </c>
      <c r="GF69" s="21">
        <v>3.4246580000000001E-3</v>
      </c>
      <c r="GG69" s="21">
        <v>0.18181818699999999</v>
      </c>
      <c r="GH69" s="21">
        <v>7.0671379999999997E-3</v>
      </c>
      <c r="GI69" s="21">
        <v>0</v>
      </c>
      <c r="GJ69" s="21">
        <v>3.3003300000000002E-3</v>
      </c>
      <c r="GK69" s="21">
        <v>0</v>
      </c>
      <c r="GL69" s="22">
        <v>3.5714290000000001E-3</v>
      </c>
    </row>
    <row r="70" spans="2:194" s="29" customFormat="1" x14ac:dyDescent="0.3">
      <c r="B70" s="85">
        <v>2</v>
      </c>
      <c r="C70" s="20">
        <v>0</v>
      </c>
      <c r="D70" s="21">
        <v>2.7548210000000002E-3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1.7094017999999999E-2</v>
      </c>
      <c r="L70" s="21">
        <v>6.0790269999999999E-3</v>
      </c>
      <c r="M70" s="21">
        <v>0.151394427</v>
      </c>
      <c r="N70" s="21">
        <v>2.8169010000000001E-3</v>
      </c>
      <c r="O70" s="21">
        <v>0</v>
      </c>
      <c r="P70" s="21">
        <v>1.0282776E-2</v>
      </c>
      <c r="Q70" s="21">
        <v>0.163793102</v>
      </c>
      <c r="R70" s="21">
        <v>6.0240959999999996E-3</v>
      </c>
      <c r="S70" s="21">
        <v>1.604278E-2</v>
      </c>
      <c r="T70" s="21">
        <v>1.1811024E-2</v>
      </c>
      <c r="U70" s="21">
        <v>0.67003369300000004</v>
      </c>
      <c r="V70" s="21">
        <v>3.7735850000000001E-2</v>
      </c>
      <c r="W70" s="21">
        <v>8.7719300000000007E-3</v>
      </c>
      <c r="X70" s="21">
        <v>0</v>
      </c>
      <c r="Y70" s="21">
        <v>0.204301074</v>
      </c>
      <c r="Z70" s="21">
        <v>0</v>
      </c>
      <c r="AA70" s="21">
        <v>0</v>
      </c>
      <c r="AB70" s="21">
        <v>6.3091479999999997E-3</v>
      </c>
      <c r="AC70" s="21">
        <v>2.2988505999999999E-2</v>
      </c>
      <c r="AD70" s="21">
        <v>6.9444440000000001E-3</v>
      </c>
      <c r="AE70" s="21">
        <v>0</v>
      </c>
      <c r="AF70" s="21">
        <v>0</v>
      </c>
      <c r="AG70" s="21">
        <v>2.4489796000000001E-2</v>
      </c>
      <c r="AH70" s="21">
        <v>0</v>
      </c>
      <c r="AI70" s="21">
        <v>2.919708E-2</v>
      </c>
      <c r="AJ70" s="21">
        <v>6.5789469999999999E-3</v>
      </c>
      <c r="AK70" s="21">
        <v>0</v>
      </c>
      <c r="AL70" s="21">
        <v>3.0395140000000001E-3</v>
      </c>
      <c r="AM70" s="21">
        <v>0</v>
      </c>
      <c r="AN70" s="21">
        <v>0</v>
      </c>
      <c r="AO70" s="21">
        <v>0</v>
      </c>
      <c r="AP70" s="21">
        <v>0</v>
      </c>
      <c r="AQ70" s="21">
        <v>7.3732719000000002E-2</v>
      </c>
      <c r="AR70" s="21">
        <v>3.0120479999999998E-3</v>
      </c>
      <c r="AS70" s="21">
        <v>0.77384197700000001</v>
      </c>
      <c r="AT70" s="21">
        <v>0.20284697400000001</v>
      </c>
      <c r="AU70" s="21">
        <v>2.3890786000000001E-2</v>
      </c>
      <c r="AV70" s="21">
        <v>0</v>
      </c>
      <c r="AW70" s="21">
        <v>0.33576643499999997</v>
      </c>
      <c r="AX70" s="21">
        <v>0</v>
      </c>
      <c r="AY70" s="21">
        <v>0</v>
      </c>
      <c r="AZ70" s="21">
        <v>0</v>
      </c>
      <c r="BA70" s="21">
        <v>7.5187969999999998E-3</v>
      </c>
      <c r="BB70" s="21">
        <v>0</v>
      </c>
      <c r="BC70" s="21">
        <v>0</v>
      </c>
      <c r="BD70" s="21">
        <v>0</v>
      </c>
      <c r="BE70" s="21">
        <v>0</v>
      </c>
      <c r="BF70" s="21">
        <v>0</v>
      </c>
      <c r="BG70" s="21">
        <v>2.2900764000000001E-2</v>
      </c>
      <c r="BH70" s="21">
        <v>7.246377E-3</v>
      </c>
      <c r="BI70" s="21">
        <v>0.36498516800000003</v>
      </c>
      <c r="BJ70" s="21">
        <v>5.1282052000000002E-2</v>
      </c>
      <c r="BK70" s="21">
        <v>1.1857707E-2</v>
      </c>
      <c r="BL70" s="21">
        <v>3.0581039999999999E-3</v>
      </c>
      <c r="BM70" s="21">
        <v>0.295202941</v>
      </c>
      <c r="BN70" s="21">
        <v>2.6946107E-2</v>
      </c>
      <c r="BO70" s="21">
        <v>0</v>
      </c>
      <c r="BP70" s="21">
        <v>0</v>
      </c>
      <c r="BQ70" s="21">
        <v>0</v>
      </c>
      <c r="BR70" s="21">
        <v>0</v>
      </c>
      <c r="BS70" s="21">
        <v>0</v>
      </c>
      <c r="BT70" s="21">
        <v>0</v>
      </c>
      <c r="BU70" s="21">
        <v>0</v>
      </c>
      <c r="BV70" s="21">
        <v>0</v>
      </c>
      <c r="BW70" s="21">
        <v>0</v>
      </c>
      <c r="BX70" s="21">
        <v>5.1282050000000003E-3</v>
      </c>
      <c r="BY70" s="21">
        <v>0</v>
      </c>
      <c r="BZ70" s="21">
        <v>0</v>
      </c>
      <c r="CA70" s="21">
        <v>0</v>
      </c>
      <c r="CB70" s="21">
        <v>0</v>
      </c>
      <c r="CC70" s="21">
        <v>0</v>
      </c>
      <c r="CD70" s="21">
        <v>0</v>
      </c>
      <c r="CE70" s="21">
        <v>3.0487805999999999E-2</v>
      </c>
      <c r="CF70" s="21">
        <v>8.4507049999999993E-3</v>
      </c>
      <c r="CG70" s="21">
        <v>0</v>
      </c>
      <c r="CH70" s="21">
        <v>0</v>
      </c>
      <c r="CI70" s="21">
        <v>0</v>
      </c>
      <c r="CJ70" s="21">
        <v>2.6246720000000002E-3</v>
      </c>
      <c r="CK70" s="21">
        <v>0</v>
      </c>
      <c r="CL70" s="21">
        <v>6.4935059999999996E-3</v>
      </c>
      <c r="CM70" s="21">
        <v>6.9444440000000001E-3</v>
      </c>
      <c r="CN70" s="21">
        <v>2.257336E-3</v>
      </c>
      <c r="CO70" s="21">
        <v>0.14361701900000001</v>
      </c>
      <c r="CP70" s="21">
        <v>0</v>
      </c>
      <c r="CQ70" s="21">
        <v>0</v>
      </c>
      <c r="CR70" s="21">
        <v>0</v>
      </c>
      <c r="CS70" s="21">
        <v>0</v>
      </c>
      <c r="CT70" s="22">
        <v>0</v>
      </c>
      <c r="CU70" s="20">
        <v>1.7857143999999998E-2</v>
      </c>
      <c r="CV70" s="21">
        <v>2.8901729999999998E-3</v>
      </c>
      <c r="CW70" s="21">
        <v>0</v>
      </c>
      <c r="CX70" s="21">
        <v>0</v>
      </c>
      <c r="CY70" s="21">
        <v>0</v>
      </c>
      <c r="CZ70" s="21">
        <v>5.6980060000000003E-3</v>
      </c>
      <c r="DA70" s="21">
        <v>0</v>
      </c>
      <c r="DB70" s="21">
        <v>3.4246580000000001E-3</v>
      </c>
      <c r="DC70" s="21">
        <v>5.3763439999999999E-3</v>
      </c>
      <c r="DD70" s="21">
        <v>0</v>
      </c>
      <c r="DE70" s="21">
        <v>0.32764506300000001</v>
      </c>
      <c r="DF70" s="21">
        <v>4.3956044999999999E-2</v>
      </c>
      <c r="DG70" s="21">
        <v>1.4423076999999999E-2</v>
      </c>
      <c r="DH70" s="21">
        <v>0</v>
      </c>
      <c r="DI70" s="21">
        <v>0.117647059</v>
      </c>
      <c r="DJ70" s="21">
        <v>0</v>
      </c>
      <c r="DK70" s="21">
        <v>0.106382981</v>
      </c>
      <c r="DL70" s="21">
        <v>1.8633541E-2</v>
      </c>
      <c r="DM70" s="21">
        <v>0.87581700100000004</v>
      </c>
      <c r="DN70" s="21">
        <v>0.200913236</v>
      </c>
      <c r="DO70" s="21">
        <v>0.12927757200000001</v>
      </c>
      <c r="DP70" s="21">
        <v>2.1352313000000001E-2</v>
      </c>
      <c r="DQ70" s="21">
        <v>0.64973264900000005</v>
      </c>
      <c r="DR70" s="21">
        <v>0.126760557</v>
      </c>
      <c r="DS70" s="21">
        <v>0</v>
      </c>
      <c r="DT70" s="21">
        <v>9.9337750000000006E-3</v>
      </c>
      <c r="DU70" s="21">
        <v>0.16608996700000001</v>
      </c>
      <c r="DV70" s="21">
        <v>0.10191082999999999</v>
      </c>
      <c r="DW70" s="21">
        <v>0</v>
      </c>
      <c r="DX70" s="21">
        <v>2.9325509999999998E-3</v>
      </c>
      <c r="DY70" s="21">
        <v>6.8273089999999995E-2</v>
      </c>
      <c r="DZ70" s="21">
        <v>4.4117648000000002E-2</v>
      </c>
      <c r="EA70" s="21">
        <v>8.2644620000000002E-3</v>
      </c>
      <c r="EB70" s="21">
        <v>0</v>
      </c>
      <c r="EC70" s="21">
        <v>0.4012945</v>
      </c>
      <c r="ED70" s="21">
        <v>6.4846419000000002E-2</v>
      </c>
      <c r="EE70" s="21">
        <v>0</v>
      </c>
      <c r="EF70" s="21">
        <v>0</v>
      </c>
      <c r="EG70" s="21">
        <v>0.198156685</v>
      </c>
      <c r="EH70" s="21">
        <v>0</v>
      </c>
      <c r="EI70" s="21">
        <v>0.32286995600000001</v>
      </c>
      <c r="EJ70" s="21">
        <v>2.6525199999999998E-3</v>
      </c>
      <c r="EK70" s="21">
        <v>0.95652174899999998</v>
      </c>
      <c r="EL70" s="21">
        <v>0.66279071599999995</v>
      </c>
      <c r="EM70" s="21">
        <v>0.27430555200000001</v>
      </c>
      <c r="EN70" s="21">
        <v>3.0769230000000001E-3</v>
      </c>
      <c r="EO70" s="21">
        <v>0.86217010000000005</v>
      </c>
      <c r="EP70" s="21">
        <v>2.4922118E-2</v>
      </c>
      <c r="EQ70" s="21">
        <v>1.2738854000000001E-2</v>
      </c>
      <c r="ER70" s="21">
        <v>1.497006E-2</v>
      </c>
      <c r="ES70" s="21">
        <v>0.68656718699999997</v>
      </c>
      <c r="ET70" s="21">
        <v>0.19512194399999999</v>
      </c>
      <c r="EU70" s="21">
        <v>0</v>
      </c>
      <c r="EV70" s="21">
        <v>2.9154519999999998E-3</v>
      </c>
      <c r="EW70" s="21">
        <v>5.7851239999999998E-2</v>
      </c>
      <c r="EX70" s="21">
        <v>6.4220183E-2</v>
      </c>
      <c r="EY70" s="21">
        <v>2.8571428999999999E-2</v>
      </c>
      <c r="EZ70" s="21">
        <v>0</v>
      </c>
      <c r="FA70" s="21">
        <v>0.83617746800000003</v>
      </c>
      <c r="FB70" s="21">
        <v>0.17164179700000001</v>
      </c>
      <c r="FC70" s="21">
        <v>3.9215689999999997E-3</v>
      </c>
      <c r="FD70" s="21">
        <v>0</v>
      </c>
      <c r="FE70" s="21">
        <v>0.37421384499999999</v>
      </c>
      <c r="FF70" s="21">
        <v>0</v>
      </c>
      <c r="FG70" s="21">
        <v>0</v>
      </c>
      <c r="FH70" s="21">
        <v>5.7636889999999998E-3</v>
      </c>
      <c r="FI70" s="21">
        <v>0.485294104</v>
      </c>
      <c r="FJ70" s="21">
        <v>4.9180329000000002E-2</v>
      </c>
      <c r="FK70" s="21">
        <v>0</v>
      </c>
      <c r="FL70" s="21">
        <v>0</v>
      </c>
      <c r="FM70" s="21">
        <v>1.5384615000000001E-2</v>
      </c>
      <c r="FN70" s="21">
        <v>0</v>
      </c>
      <c r="FO70" s="21">
        <v>8.5470089999999995E-3</v>
      </c>
      <c r="FP70" s="21">
        <v>3.2258059999999999E-3</v>
      </c>
      <c r="FQ70" s="21">
        <v>0.124324322</v>
      </c>
      <c r="FR70" s="21">
        <v>0</v>
      </c>
      <c r="FS70" s="21">
        <v>0</v>
      </c>
      <c r="FT70" s="21">
        <v>3.1545739999999998E-3</v>
      </c>
      <c r="FU70" s="21">
        <v>1.2195121E-2</v>
      </c>
      <c r="FV70" s="21">
        <v>3.0959749999999999E-3</v>
      </c>
      <c r="FW70" s="21">
        <v>0</v>
      </c>
      <c r="FX70" s="21">
        <v>2.6525199999999998E-3</v>
      </c>
      <c r="FY70" s="21">
        <v>0.32439678900000002</v>
      </c>
      <c r="FZ70" s="21">
        <v>2.3102310000000001E-2</v>
      </c>
      <c r="GA70" s="21">
        <v>6.2500000000000003E-3</v>
      </c>
      <c r="GB70" s="21">
        <v>0</v>
      </c>
      <c r="GC70" s="21">
        <v>9.5041319999999999E-2</v>
      </c>
      <c r="GD70" s="21">
        <v>0</v>
      </c>
      <c r="GE70" s="21">
        <v>0.115044251</v>
      </c>
      <c r="GF70" s="21">
        <v>3.3670029999999999E-3</v>
      </c>
      <c r="GG70" s="21">
        <v>0.88582676599999999</v>
      </c>
      <c r="GH70" s="21">
        <v>9.0000003999999995E-2</v>
      </c>
      <c r="GI70" s="21">
        <v>0</v>
      </c>
      <c r="GJ70" s="21">
        <v>3.333333E-3</v>
      </c>
      <c r="GK70" s="21">
        <v>0.19921875</v>
      </c>
      <c r="GL70" s="22">
        <v>3.4722220000000001E-3</v>
      </c>
    </row>
    <row r="71" spans="2:194" s="29" customFormat="1" x14ac:dyDescent="0.3">
      <c r="B71" s="85">
        <v>3</v>
      </c>
      <c r="C71" s="20">
        <v>0</v>
      </c>
      <c r="D71" s="21">
        <v>1.0869564999999999E-2</v>
      </c>
      <c r="E71" s="21">
        <v>2.4539877000000002E-2</v>
      </c>
      <c r="F71" s="21">
        <v>2.7027029999999999E-3</v>
      </c>
      <c r="G71" s="21">
        <v>0</v>
      </c>
      <c r="H71" s="21">
        <v>0</v>
      </c>
      <c r="I71" s="21">
        <v>0</v>
      </c>
      <c r="J71" s="21">
        <v>0</v>
      </c>
      <c r="K71" s="21">
        <v>5.4878048999999998E-2</v>
      </c>
      <c r="L71" s="21">
        <v>5.9701490000000001E-3</v>
      </c>
      <c r="M71" s="21">
        <v>0.494661927</v>
      </c>
      <c r="N71" s="21">
        <v>8.7078653000000006E-2</v>
      </c>
      <c r="O71" s="21">
        <v>0.13600000700000001</v>
      </c>
      <c r="P71" s="21">
        <v>1.0695187E-2</v>
      </c>
      <c r="Q71" s="21">
        <v>0.37187498800000002</v>
      </c>
      <c r="R71" s="21">
        <v>7.2289153999999994E-2</v>
      </c>
      <c r="S71" s="21">
        <v>0.22348484399999999</v>
      </c>
      <c r="T71" s="21">
        <v>1.9685039000000001E-2</v>
      </c>
      <c r="U71" s="21">
        <v>0.89393937599999995</v>
      </c>
      <c r="V71" s="21">
        <v>0.22539682699999999</v>
      </c>
      <c r="W71" s="21">
        <v>0.16161616100000001</v>
      </c>
      <c r="X71" s="21">
        <v>0</v>
      </c>
      <c r="Y71" s="21">
        <v>0.59327215</v>
      </c>
      <c r="Z71" s="21">
        <v>4.1811846E-2</v>
      </c>
      <c r="AA71" s="21">
        <v>0</v>
      </c>
      <c r="AB71" s="21">
        <v>6.269592E-3</v>
      </c>
      <c r="AC71" s="21">
        <v>5.6910571E-2</v>
      </c>
      <c r="AD71" s="21">
        <v>6.7524112999999997E-2</v>
      </c>
      <c r="AE71" s="21">
        <v>3.891051E-3</v>
      </c>
      <c r="AF71" s="21">
        <v>0</v>
      </c>
      <c r="AG71" s="21">
        <v>7.7205881000000004E-2</v>
      </c>
      <c r="AH71" s="21">
        <v>0</v>
      </c>
      <c r="AI71" s="21">
        <v>2.6845638000000002E-2</v>
      </c>
      <c r="AJ71" s="21">
        <v>1.0101010000000001E-2</v>
      </c>
      <c r="AK71" s="21">
        <v>2.0100501999999999E-2</v>
      </c>
      <c r="AL71" s="21">
        <v>6.0240959999999996E-3</v>
      </c>
      <c r="AM71" s="21">
        <v>0</v>
      </c>
      <c r="AN71" s="21">
        <v>0</v>
      </c>
      <c r="AO71" s="21">
        <v>1.8867925000000001E-2</v>
      </c>
      <c r="AP71" s="21">
        <v>0</v>
      </c>
      <c r="AQ71" s="21">
        <v>0.325806439</v>
      </c>
      <c r="AR71" s="21">
        <v>3.0120479999999998E-3</v>
      </c>
      <c r="AS71" s="21">
        <v>0.96505373699999997</v>
      </c>
      <c r="AT71" s="21">
        <v>0.70607030400000004</v>
      </c>
      <c r="AU71" s="21">
        <v>0.193452388</v>
      </c>
      <c r="AV71" s="21">
        <v>0</v>
      </c>
      <c r="AW71" s="21">
        <v>0.74285715799999996</v>
      </c>
      <c r="AX71" s="21">
        <v>0</v>
      </c>
      <c r="AY71" s="21">
        <v>0</v>
      </c>
      <c r="AZ71" s="21">
        <v>0</v>
      </c>
      <c r="BA71" s="21">
        <v>7.7519379999999999E-3</v>
      </c>
      <c r="BB71" s="21">
        <v>0</v>
      </c>
      <c r="BC71" s="21">
        <v>0</v>
      </c>
      <c r="BD71" s="21">
        <v>0</v>
      </c>
      <c r="BE71" s="21">
        <v>0</v>
      </c>
      <c r="BF71" s="21">
        <v>0</v>
      </c>
      <c r="BG71" s="21">
        <v>9.9009900999999997E-2</v>
      </c>
      <c r="BH71" s="21">
        <v>3.7453180000000001E-3</v>
      </c>
      <c r="BI71" s="21">
        <v>0.75061726600000001</v>
      </c>
      <c r="BJ71" s="21">
        <v>0.21409213499999999</v>
      </c>
      <c r="BK71" s="21">
        <v>0.16271185899999999</v>
      </c>
      <c r="BL71" s="21">
        <v>1.2195121E-2</v>
      </c>
      <c r="BM71" s="21">
        <v>0.59821426899999997</v>
      </c>
      <c r="BN71" s="21">
        <v>0.20783132300000001</v>
      </c>
      <c r="BO71" s="21">
        <v>0</v>
      </c>
      <c r="BP71" s="21">
        <v>0</v>
      </c>
      <c r="BQ71" s="21">
        <v>5.2083329999999999E-3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4.7619050000000003E-3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1.6216217000000002E-2</v>
      </c>
      <c r="CF71" s="21">
        <v>1.3368984E-2</v>
      </c>
      <c r="CG71" s="21">
        <v>0</v>
      </c>
      <c r="CH71" s="21">
        <v>0</v>
      </c>
      <c r="CI71" s="21">
        <v>0</v>
      </c>
      <c r="CJ71" s="21">
        <v>2.7247959999999998E-3</v>
      </c>
      <c r="CK71" s="21">
        <v>7.4074070000000004E-3</v>
      </c>
      <c r="CL71" s="21">
        <v>3.378378E-3</v>
      </c>
      <c r="CM71" s="21">
        <v>4.784689E-3</v>
      </c>
      <c r="CN71" s="21">
        <v>4.6838410000000002E-3</v>
      </c>
      <c r="CO71" s="21">
        <v>0.53333336099999995</v>
      </c>
      <c r="CP71" s="21">
        <v>0</v>
      </c>
      <c r="CQ71" s="21">
        <v>4.7393369999999997E-3</v>
      </c>
      <c r="CR71" s="21">
        <v>0</v>
      </c>
      <c r="CS71" s="21">
        <v>1.438849E-2</v>
      </c>
      <c r="CT71" s="22">
        <v>0</v>
      </c>
      <c r="CU71" s="20">
        <v>8.2644620000000002E-3</v>
      </c>
      <c r="CV71" s="21">
        <v>2.7932959999999998E-3</v>
      </c>
      <c r="CW71" s="21">
        <v>0</v>
      </c>
      <c r="CX71" s="21">
        <v>3.1545739999999998E-3</v>
      </c>
      <c r="CY71" s="21">
        <v>0</v>
      </c>
      <c r="CZ71" s="21">
        <v>0</v>
      </c>
      <c r="DA71" s="21">
        <v>0</v>
      </c>
      <c r="DB71" s="21">
        <v>1.2195121E-2</v>
      </c>
      <c r="DC71" s="21">
        <v>3.546099E-3</v>
      </c>
      <c r="DD71" s="21">
        <v>8.1967210000000006E-3</v>
      </c>
      <c r="DE71" s="21">
        <v>0.59305995700000003</v>
      </c>
      <c r="DF71" s="21">
        <v>0.30103805700000003</v>
      </c>
      <c r="DG71" s="21">
        <v>5.1546390999999997E-2</v>
      </c>
      <c r="DH71" s="21">
        <v>7.0175439999999997E-3</v>
      </c>
      <c r="DI71" s="21">
        <v>0.39308175400000001</v>
      </c>
      <c r="DJ71" s="21">
        <v>2.2151898999999999E-2</v>
      </c>
      <c r="DK71" s="21">
        <v>0.58867925399999999</v>
      </c>
      <c r="DL71" s="21">
        <v>8.1818178000000005E-2</v>
      </c>
      <c r="DM71" s="21">
        <v>0.98798799500000001</v>
      </c>
      <c r="DN71" s="21">
        <v>0.51908397699999997</v>
      </c>
      <c r="DO71" s="21">
        <v>0.28527608500000001</v>
      </c>
      <c r="DP71" s="21">
        <v>0.107638888</v>
      </c>
      <c r="DQ71" s="21">
        <v>0.91729325100000003</v>
      </c>
      <c r="DR71" s="21">
        <v>0.407801419</v>
      </c>
      <c r="DS71" s="21">
        <v>1.3793102999999999E-2</v>
      </c>
      <c r="DT71" s="21">
        <v>1.5923567E-2</v>
      </c>
      <c r="DU71" s="21">
        <v>0.47272726900000001</v>
      </c>
      <c r="DV71" s="21">
        <v>0.46822741600000001</v>
      </c>
      <c r="DW71" s="21">
        <v>1.459854E-2</v>
      </c>
      <c r="DX71" s="21">
        <v>8.5470089999999995E-3</v>
      </c>
      <c r="DY71" s="21">
        <v>0.321428567</v>
      </c>
      <c r="DZ71" s="21">
        <v>0.23793102799999999</v>
      </c>
      <c r="EA71" s="21">
        <v>4.0293042000000001E-2</v>
      </c>
      <c r="EB71" s="21">
        <v>5.7142859999999998E-3</v>
      </c>
      <c r="EC71" s="21">
        <v>0.78504675599999996</v>
      </c>
      <c r="ED71" s="21">
        <v>0.36741214999999999</v>
      </c>
      <c r="EE71" s="21">
        <v>5.8620691000000003E-2</v>
      </c>
      <c r="EF71" s="21">
        <v>3.1250000000000002E-3</v>
      </c>
      <c r="EG71" s="21">
        <v>0.60245901300000004</v>
      </c>
      <c r="EH71" s="21">
        <v>6.2295083000000001E-2</v>
      </c>
      <c r="EI71" s="21">
        <v>0.65734267199999996</v>
      </c>
      <c r="EJ71" s="21">
        <v>9.4629153999999993E-2</v>
      </c>
      <c r="EK71" s="21">
        <v>0.98802393700000002</v>
      </c>
      <c r="EL71" s="21">
        <v>0.91605842100000001</v>
      </c>
      <c r="EM71" s="21">
        <v>0.67123287899999995</v>
      </c>
      <c r="EN71" s="21">
        <v>3.1250000000000002E-3</v>
      </c>
      <c r="EO71" s="21">
        <v>0.95041322699999997</v>
      </c>
      <c r="EP71" s="21">
        <v>0.20858895799999999</v>
      </c>
      <c r="EQ71" s="21">
        <v>0.10106383300000001</v>
      </c>
      <c r="ER71" s="21">
        <v>1.9830028E-2</v>
      </c>
      <c r="ES71" s="21">
        <v>0.91693288100000003</v>
      </c>
      <c r="ET71" s="21">
        <v>0.46273291100000002</v>
      </c>
      <c r="EU71" s="21">
        <v>0</v>
      </c>
      <c r="EV71" s="21">
        <v>2.8328609999999999E-3</v>
      </c>
      <c r="EW71" s="21">
        <v>0.31076923000000001</v>
      </c>
      <c r="EX71" s="21">
        <v>0.34188035100000003</v>
      </c>
      <c r="EY71" s="21">
        <v>0.15979380900000001</v>
      </c>
      <c r="EZ71" s="21">
        <v>2.4752469999999999E-3</v>
      </c>
      <c r="FA71" s="21">
        <v>0.94099378600000005</v>
      </c>
      <c r="FB71" s="21">
        <v>0.39929327399999998</v>
      </c>
      <c r="FC71" s="21">
        <v>0.17759563</v>
      </c>
      <c r="FD71" s="21">
        <v>7.2992700000000001E-3</v>
      </c>
      <c r="FE71" s="21">
        <v>0.71306818699999996</v>
      </c>
      <c r="FF71" s="21">
        <v>7.0469797000000001E-2</v>
      </c>
      <c r="FG71" s="21">
        <v>0.12709030499999999</v>
      </c>
      <c r="FH71" s="21">
        <v>5.4794520000000001E-3</v>
      </c>
      <c r="FI71" s="21">
        <v>0.895973146</v>
      </c>
      <c r="FJ71" s="21">
        <v>0.18656715800000001</v>
      </c>
      <c r="FK71" s="21">
        <v>0</v>
      </c>
      <c r="FL71" s="21">
        <v>7.4349439999999998E-3</v>
      </c>
      <c r="FM71" s="21">
        <v>0.14440433699999999</v>
      </c>
      <c r="FN71" s="21">
        <v>0</v>
      </c>
      <c r="FO71" s="21">
        <v>1.6000001E-2</v>
      </c>
      <c r="FP71" s="21">
        <v>6.2111800000000002E-3</v>
      </c>
      <c r="FQ71" s="21">
        <v>0.434042543</v>
      </c>
      <c r="FR71" s="21">
        <v>3.0959751000000001E-2</v>
      </c>
      <c r="FS71" s="21">
        <v>0</v>
      </c>
      <c r="FT71" s="21">
        <v>3.1645570000000001E-3</v>
      </c>
      <c r="FU71" s="21">
        <v>7.0484579000000006E-2</v>
      </c>
      <c r="FV71" s="21">
        <v>6.2111800000000002E-3</v>
      </c>
      <c r="FW71" s="21">
        <v>4.6632126000000003E-2</v>
      </c>
      <c r="FX71" s="21">
        <v>0</v>
      </c>
      <c r="FY71" s="21">
        <v>0.767908335</v>
      </c>
      <c r="FZ71" s="21">
        <v>0.20063693799999999</v>
      </c>
      <c r="GA71" s="21">
        <v>6.4102567999999999E-2</v>
      </c>
      <c r="GB71" s="21">
        <v>0</v>
      </c>
      <c r="GC71" s="21">
        <v>0.39068099899999997</v>
      </c>
      <c r="GD71" s="21">
        <v>0</v>
      </c>
      <c r="GE71" s="21">
        <v>0.420382172</v>
      </c>
      <c r="GF71" s="21">
        <v>1.650165E-2</v>
      </c>
      <c r="GG71" s="21">
        <v>0.97358489000000004</v>
      </c>
      <c r="GH71" s="21">
        <v>0.30699089200000002</v>
      </c>
      <c r="GI71" s="21">
        <v>0.19502074999999999</v>
      </c>
      <c r="GJ71" s="21">
        <v>6.6006600000000004E-3</v>
      </c>
      <c r="GK71" s="21">
        <v>0.806083679</v>
      </c>
      <c r="GL71" s="22">
        <v>1.0238908E-2</v>
      </c>
    </row>
    <row r="72" spans="2:194" s="29" customFormat="1" x14ac:dyDescent="0.3">
      <c r="B72" s="85">
        <v>4</v>
      </c>
      <c r="C72" s="20">
        <v>0</v>
      </c>
      <c r="D72" s="21">
        <v>5.2910049999999997E-3</v>
      </c>
      <c r="E72" s="21">
        <v>4.6728972000000001E-2</v>
      </c>
      <c r="F72" s="21">
        <v>1.1111111E-2</v>
      </c>
      <c r="G72" s="21">
        <v>6.2893080000000004E-3</v>
      </c>
      <c r="H72" s="21">
        <v>0</v>
      </c>
      <c r="I72" s="21">
        <v>1.6853931999999999E-2</v>
      </c>
      <c r="J72" s="21">
        <v>0</v>
      </c>
      <c r="K72" s="21">
        <v>0.16666667199999999</v>
      </c>
      <c r="L72" s="21">
        <v>5.602241E-3</v>
      </c>
      <c r="M72" s="21">
        <v>0.713804722</v>
      </c>
      <c r="N72" s="21">
        <v>0.242647052</v>
      </c>
      <c r="O72" s="21">
        <v>0.29878050099999998</v>
      </c>
      <c r="P72" s="21">
        <v>1.0152283999999999E-2</v>
      </c>
      <c r="Q72" s="21">
        <v>0.70180720100000005</v>
      </c>
      <c r="R72" s="21">
        <v>0.22028985600000001</v>
      </c>
      <c r="S72" s="21">
        <v>0.45705521100000002</v>
      </c>
      <c r="T72" s="21">
        <v>4.4117648000000002E-2</v>
      </c>
      <c r="U72" s="21">
        <v>0.98820060499999995</v>
      </c>
      <c r="V72" s="21">
        <v>0.46089386900000001</v>
      </c>
      <c r="W72" s="21">
        <v>0.36000001399999998</v>
      </c>
      <c r="X72" s="21">
        <v>2.4630540000000001E-3</v>
      </c>
      <c r="Y72" s="21">
        <v>0.82874619999999999</v>
      </c>
      <c r="Z72" s="21">
        <v>0.124183007</v>
      </c>
      <c r="AA72" s="21">
        <v>1.0989011E-2</v>
      </c>
      <c r="AB72" s="21">
        <v>6.3091479999999997E-3</v>
      </c>
      <c r="AC72" s="21">
        <v>0.120996438</v>
      </c>
      <c r="AD72" s="21">
        <v>0.32679739600000002</v>
      </c>
      <c r="AE72" s="21">
        <v>1.0067114E-2</v>
      </c>
      <c r="AF72" s="21">
        <v>0</v>
      </c>
      <c r="AG72" s="21">
        <v>0.10179640399999999</v>
      </c>
      <c r="AH72" s="21">
        <v>6.8027210000000003E-3</v>
      </c>
      <c r="AI72" s="21">
        <v>6.5359479999999998E-3</v>
      </c>
      <c r="AJ72" s="21">
        <v>2.8481012E-2</v>
      </c>
      <c r="AK72" s="21">
        <v>7.3529415000000001E-2</v>
      </c>
      <c r="AL72" s="21">
        <v>3.8123167999999999E-2</v>
      </c>
      <c r="AM72" s="21">
        <v>7.1428569999999999E-3</v>
      </c>
      <c r="AN72" s="21">
        <v>0</v>
      </c>
      <c r="AO72" s="21">
        <v>0.106508873</v>
      </c>
      <c r="AP72" s="21">
        <v>0</v>
      </c>
      <c r="AQ72" s="21">
        <v>0.707317054</v>
      </c>
      <c r="AR72" s="21">
        <v>2.6954177999999999E-2</v>
      </c>
      <c r="AS72" s="21">
        <v>0.98992443100000005</v>
      </c>
      <c r="AT72" s="21">
        <v>0.89825582500000001</v>
      </c>
      <c r="AU72" s="21">
        <v>0.5</v>
      </c>
      <c r="AV72" s="21">
        <v>3.0864199999999999E-3</v>
      </c>
      <c r="AW72" s="21">
        <v>0.86908078200000005</v>
      </c>
      <c r="AX72" s="21">
        <v>3.2258059999999999E-3</v>
      </c>
      <c r="AY72" s="21">
        <v>0</v>
      </c>
      <c r="AZ72" s="21">
        <v>0</v>
      </c>
      <c r="BA72" s="21">
        <v>6.3694270000000004E-3</v>
      </c>
      <c r="BB72" s="21">
        <v>0</v>
      </c>
      <c r="BC72" s="21">
        <v>0</v>
      </c>
      <c r="BD72" s="21">
        <v>0</v>
      </c>
      <c r="BE72" s="21">
        <v>0</v>
      </c>
      <c r="BF72" s="21">
        <v>0</v>
      </c>
      <c r="BG72" s="21">
        <v>0.26102942200000001</v>
      </c>
      <c r="BH72" s="21">
        <v>7.1684590000000003E-3</v>
      </c>
      <c r="BI72" s="21">
        <v>0.89588379900000004</v>
      </c>
      <c r="BJ72" s="21">
        <v>0.51645571000000001</v>
      </c>
      <c r="BK72" s="21">
        <v>0.375</v>
      </c>
      <c r="BL72" s="21">
        <v>3.8348081999999999E-2</v>
      </c>
      <c r="BM72" s="21">
        <v>0.81793481099999998</v>
      </c>
      <c r="BN72" s="21">
        <v>0.45671641800000001</v>
      </c>
      <c r="BO72" s="21">
        <v>0</v>
      </c>
      <c r="BP72" s="21">
        <v>0</v>
      </c>
      <c r="BQ72" s="21">
        <v>4.5662100999999997E-2</v>
      </c>
      <c r="BR72" s="21">
        <v>0</v>
      </c>
      <c r="BS72" s="21">
        <v>0</v>
      </c>
      <c r="BT72" s="21">
        <v>0</v>
      </c>
      <c r="BU72" s="21">
        <v>0</v>
      </c>
      <c r="BV72" s="21">
        <v>0</v>
      </c>
      <c r="BW72" s="21">
        <v>0</v>
      </c>
      <c r="BX72" s="21">
        <v>2.6525199999999998E-3</v>
      </c>
      <c r="BY72" s="21">
        <v>0</v>
      </c>
      <c r="BZ72" s="21">
        <v>0</v>
      </c>
      <c r="CA72" s="21">
        <v>0</v>
      </c>
      <c r="CB72" s="21">
        <v>0</v>
      </c>
      <c r="CC72" s="21">
        <v>0</v>
      </c>
      <c r="CD72" s="21">
        <v>0</v>
      </c>
      <c r="CE72" s="21">
        <v>3.3492821999999998E-2</v>
      </c>
      <c r="CF72" s="21">
        <v>1.0989011E-2</v>
      </c>
      <c r="CG72" s="21">
        <v>0</v>
      </c>
      <c r="CH72" s="21">
        <v>0</v>
      </c>
      <c r="CI72" s="21">
        <v>0</v>
      </c>
      <c r="CJ72" s="21">
        <v>0</v>
      </c>
      <c r="CK72" s="21">
        <v>7.0422530000000001E-3</v>
      </c>
      <c r="CL72" s="21">
        <v>3.1948879999999999E-3</v>
      </c>
      <c r="CM72" s="21">
        <v>8.0385848999999995E-2</v>
      </c>
      <c r="CN72" s="21">
        <v>4.5558090000000001E-3</v>
      </c>
      <c r="CO72" s="21">
        <v>0.86834734700000005</v>
      </c>
      <c r="CP72" s="21">
        <v>4.2471043999999999E-2</v>
      </c>
      <c r="CQ72" s="21">
        <v>4.444445E-3</v>
      </c>
      <c r="CR72" s="21">
        <v>0</v>
      </c>
      <c r="CS72" s="21">
        <v>0.33000001299999998</v>
      </c>
      <c r="CT72" s="22">
        <v>0</v>
      </c>
      <c r="CU72" s="20">
        <v>0</v>
      </c>
      <c r="CV72" s="21">
        <v>1.1080332E-2</v>
      </c>
      <c r="CW72" s="21">
        <v>0</v>
      </c>
      <c r="CX72" s="21">
        <v>2.9411764999999999E-2</v>
      </c>
      <c r="CY72" s="21">
        <v>0</v>
      </c>
      <c r="CZ72" s="21">
        <v>2.7472529999999998E-3</v>
      </c>
      <c r="DA72" s="21">
        <v>1.3245033E-2</v>
      </c>
      <c r="DB72" s="21">
        <v>5.6249999000000002E-2</v>
      </c>
      <c r="DC72" s="21">
        <v>5.4313101000000003E-2</v>
      </c>
      <c r="DD72" s="21">
        <v>1.4545455000000001E-2</v>
      </c>
      <c r="DE72" s="21">
        <v>0.80712163400000003</v>
      </c>
      <c r="DF72" s="21">
        <v>0.57278478099999997</v>
      </c>
      <c r="DG72" s="21">
        <v>0.23125000300000001</v>
      </c>
      <c r="DH72" s="21">
        <v>4.8231511999999997E-2</v>
      </c>
      <c r="DI72" s="21">
        <v>0.60869562600000005</v>
      </c>
      <c r="DJ72" s="21">
        <v>0.14953270599999999</v>
      </c>
      <c r="DK72" s="21">
        <v>0.78405314699999995</v>
      </c>
      <c r="DL72" s="21">
        <v>0.240356088</v>
      </c>
      <c r="DM72" s="21">
        <v>1</v>
      </c>
      <c r="DN72" s="21">
        <v>0.74904942500000005</v>
      </c>
      <c r="DO72" s="21">
        <v>0.47777777900000001</v>
      </c>
      <c r="DP72" s="21">
        <v>0.192182407</v>
      </c>
      <c r="DQ72" s="21">
        <v>0.96912115799999998</v>
      </c>
      <c r="DR72" s="21">
        <v>0.64610391899999997</v>
      </c>
      <c r="DS72" s="21">
        <v>2.3148147000000001E-2</v>
      </c>
      <c r="DT72" s="21">
        <v>2.9673590999999999E-2</v>
      </c>
      <c r="DU72" s="21">
        <v>0.55084747099999998</v>
      </c>
      <c r="DV72" s="21">
        <v>0.69206350999999999</v>
      </c>
      <c r="DW72" s="21">
        <v>5.2830189E-2</v>
      </c>
      <c r="DX72" s="21">
        <v>3.5502959000000001E-2</v>
      </c>
      <c r="DY72" s="21">
        <v>0.457912445</v>
      </c>
      <c r="DZ72" s="21">
        <v>0.407407403</v>
      </c>
      <c r="EA72" s="21">
        <v>0.11333333700000001</v>
      </c>
      <c r="EB72" s="21">
        <v>5.5718473999999997E-2</v>
      </c>
      <c r="EC72" s="21">
        <v>0.93636363700000003</v>
      </c>
      <c r="ED72" s="21">
        <v>0.65538459999999998</v>
      </c>
      <c r="EE72" s="21">
        <v>0.26618704199999998</v>
      </c>
      <c r="EF72" s="21">
        <v>1.5673981999999999E-2</v>
      </c>
      <c r="EG72" s="21">
        <v>0.82517480899999995</v>
      </c>
      <c r="EH72" s="21">
        <v>0.15014164099999999</v>
      </c>
      <c r="EI72" s="21">
        <v>0.816568077</v>
      </c>
      <c r="EJ72" s="21">
        <v>0.27226463000000001</v>
      </c>
      <c r="EK72" s="21">
        <v>0.99700599899999998</v>
      </c>
      <c r="EL72" s="21">
        <v>0.989619374</v>
      </c>
      <c r="EM72" s="21">
        <v>0.87894737700000003</v>
      </c>
      <c r="EN72" s="21">
        <v>4.1543025999999997E-2</v>
      </c>
      <c r="EO72" s="21">
        <v>0.98595505999999999</v>
      </c>
      <c r="EP72" s="21">
        <v>0.38709676300000001</v>
      </c>
      <c r="EQ72" s="21">
        <v>0.20000000300000001</v>
      </c>
      <c r="ER72" s="21">
        <v>7.1038253999999995E-2</v>
      </c>
      <c r="ES72" s="21">
        <v>0.94722223299999997</v>
      </c>
      <c r="ET72" s="21">
        <v>0.71084338400000002</v>
      </c>
      <c r="EU72" s="21">
        <v>4.1522492000000001E-2</v>
      </c>
      <c r="EV72" s="21">
        <v>1.6806723999999999E-2</v>
      </c>
      <c r="EW72" s="21">
        <v>0.55643045899999999</v>
      </c>
      <c r="EX72" s="21">
        <v>0.56593406199999996</v>
      </c>
      <c r="EY72" s="21">
        <v>0.42800000300000002</v>
      </c>
      <c r="EZ72" s="21">
        <v>2.2500000999999999E-2</v>
      </c>
      <c r="FA72" s="21">
        <v>0.97852760599999999</v>
      </c>
      <c r="FB72" s="21">
        <v>0.61237782200000002</v>
      </c>
      <c r="FC72" s="21">
        <v>0.57853400700000002</v>
      </c>
      <c r="FD72" s="21">
        <v>3.2846714999999999E-2</v>
      </c>
      <c r="FE72" s="21">
        <v>0.89835166899999996</v>
      </c>
      <c r="FF72" s="21">
        <v>0.163333327</v>
      </c>
      <c r="FG72" s="21">
        <v>0.414285719</v>
      </c>
      <c r="FH72" s="21">
        <v>8.4507049999999993E-3</v>
      </c>
      <c r="FI72" s="21">
        <v>0.973684192</v>
      </c>
      <c r="FJ72" s="21">
        <v>0.36678200999999999</v>
      </c>
      <c r="FK72" s="21">
        <v>2.9166667E-2</v>
      </c>
      <c r="FL72" s="21">
        <v>0</v>
      </c>
      <c r="FM72" s="21">
        <v>0.50146627399999999</v>
      </c>
      <c r="FN72" s="21">
        <v>1.1235955000000001E-2</v>
      </c>
      <c r="FO72" s="21">
        <v>3.1088082E-2</v>
      </c>
      <c r="FP72" s="21">
        <v>9.4936699999999992E-3</v>
      </c>
      <c r="FQ72" s="21">
        <v>0.734939754</v>
      </c>
      <c r="FR72" s="21">
        <v>0.119873814</v>
      </c>
      <c r="FS72" s="21">
        <v>1.8691587999999999E-2</v>
      </c>
      <c r="FT72" s="21">
        <v>1.2383900999999999E-2</v>
      </c>
      <c r="FU72" s="21">
        <v>0.28458496900000002</v>
      </c>
      <c r="FV72" s="21">
        <v>3.0030030999999999E-2</v>
      </c>
      <c r="FW72" s="21">
        <v>0.10040161</v>
      </c>
      <c r="FX72" s="21">
        <v>0</v>
      </c>
      <c r="FY72" s="21">
        <v>0.92010307300000005</v>
      </c>
      <c r="FZ72" s="21">
        <v>0.36102235300000002</v>
      </c>
      <c r="GA72" s="21">
        <v>0.229885057</v>
      </c>
      <c r="GB72" s="21">
        <v>3.1545739999999998E-3</v>
      </c>
      <c r="GC72" s="21">
        <v>0.69178080600000003</v>
      </c>
      <c r="GD72" s="21">
        <v>4.528302E-2</v>
      </c>
      <c r="GE72" s="21">
        <v>0.71130955200000001</v>
      </c>
      <c r="GF72" s="21">
        <v>4.0123455000000002E-2</v>
      </c>
      <c r="GG72" s="21">
        <v>1</v>
      </c>
      <c r="GH72" s="21">
        <v>0.57507079800000005</v>
      </c>
      <c r="GI72" s="21">
        <v>0.62845850000000003</v>
      </c>
      <c r="GJ72" s="21">
        <v>5.2117261999999998E-2</v>
      </c>
      <c r="GK72" s="21">
        <v>0.96710526900000005</v>
      </c>
      <c r="GL72" s="22">
        <v>6.5359480999999997E-2</v>
      </c>
    </row>
    <row r="73" spans="2:194" s="29" customFormat="1" x14ac:dyDescent="0.3">
      <c r="B73" s="85">
        <v>5</v>
      </c>
      <c r="C73" s="20">
        <v>4.3478259999999999E-3</v>
      </c>
      <c r="D73" s="21">
        <v>5.2219320000000003E-3</v>
      </c>
      <c r="E73" s="21">
        <v>0.118421055</v>
      </c>
      <c r="F73" s="21">
        <v>3.3163263999999998E-2</v>
      </c>
      <c r="G73" s="21">
        <v>2.7173912000000001E-2</v>
      </c>
      <c r="H73" s="21">
        <v>0</v>
      </c>
      <c r="I73" s="21">
        <v>6.7632846999999996E-2</v>
      </c>
      <c r="J73" s="21">
        <v>3.1250000000000002E-3</v>
      </c>
      <c r="K73" s="21">
        <v>0.37686568500000001</v>
      </c>
      <c r="L73" s="21">
        <v>2.840909E-3</v>
      </c>
      <c r="M73" s="21">
        <v>0.83387619300000004</v>
      </c>
      <c r="N73" s="21">
        <v>0.47630330900000001</v>
      </c>
      <c r="O73" s="21">
        <v>0.56064689199999995</v>
      </c>
      <c r="P73" s="21">
        <v>4.8717950000000003E-2</v>
      </c>
      <c r="Q73" s="21">
        <v>0.841807902</v>
      </c>
      <c r="R73" s="21">
        <v>0.414705873</v>
      </c>
      <c r="S73" s="21">
        <v>0.693215311</v>
      </c>
      <c r="T73" s="21">
        <v>5.6737586999999999E-2</v>
      </c>
      <c r="U73" s="21">
        <v>0.98904108999999996</v>
      </c>
      <c r="V73" s="21">
        <v>0.66404199600000002</v>
      </c>
      <c r="W73" s="21">
        <v>0.615023494</v>
      </c>
      <c r="X73" s="21">
        <v>9.9502489999999996E-3</v>
      </c>
      <c r="Y73" s="21">
        <v>0.9009009</v>
      </c>
      <c r="Z73" s="21">
        <v>0.23974762899999999</v>
      </c>
      <c r="AA73" s="21">
        <v>4.6511627999999999E-2</v>
      </c>
      <c r="AB73" s="21">
        <v>2.1739130999999998E-2</v>
      </c>
      <c r="AC73" s="21">
        <v>0.25165563800000001</v>
      </c>
      <c r="AD73" s="21">
        <v>0.48093840500000001</v>
      </c>
      <c r="AE73" s="21">
        <v>3.2467533E-2</v>
      </c>
      <c r="AF73" s="21">
        <v>2.9673590000000001E-3</v>
      </c>
      <c r="AG73" s="21">
        <v>0.211480364</v>
      </c>
      <c r="AH73" s="21">
        <v>1.6233766E-2</v>
      </c>
      <c r="AI73" s="21">
        <v>1.4925373E-2</v>
      </c>
      <c r="AJ73" s="21">
        <v>4.1899443000000001E-2</v>
      </c>
      <c r="AK73" s="21">
        <v>0.27611941099999998</v>
      </c>
      <c r="AL73" s="21">
        <v>0.14942528299999999</v>
      </c>
      <c r="AM73" s="21">
        <v>3.4482758000000002E-2</v>
      </c>
      <c r="AN73" s="21">
        <v>0</v>
      </c>
      <c r="AO73" s="21">
        <v>0.17647059300000001</v>
      </c>
      <c r="AP73" s="21">
        <v>0</v>
      </c>
      <c r="AQ73" s="21">
        <v>0.79945796700000005</v>
      </c>
      <c r="AR73" s="21">
        <v>9.2643052000000004E-2</v>
      </c>
      <c r="AS73" s="21">
        <v>1</v>
      </c>
      <c r="AT73" s="21">
        <v>0.95454543800000002</v>
      </c>
      <c r="AU73" s="21">
        <v>0.74814814299999999</v>
      </c>
      <c r="AV73" s="21">
        <v>5.9171600000000003E-3</v>
      </c>
      <c r="AW73" s="21">
        <v>0.92957747000000002</v>
      </c>
      <c r="AX73" s="21">
        <v>2.2508038000000001E-2</v>
      </c>
      <c r="AY73" s="21">
        <v>0</v>
      </c>
      <c r="AZ73" s="21">
        <v>0</v>
      </c>
      <c r="BA73" s="21">
        <v>0</v>
      </c>
      <c r="BB73" s="21">
        <v>0</v>
      </c>
      <c r="BC73" s="21">
        <v>0</v>
      </c>
      <c r="BD73" s="21">
        <v>0</v>
      </c>
      <c r="BE73" s="21">
        <v>0</v>
      </c>
      <c r="BF73" s="21">
        <v>0</v>
      </c>
      <c r="BG73" s="21">
        <v>0.45214521899999999</v>
      </c>
      <c r="BH73" s="21">
        <v>3.4364259999999998E-3</v>
      </c>
      <c r="BI73" s="21">
        <v>0.94626170399999998</v>
      </c>
      <c r="BJ73" s="21">
        <v>0.78078818299999997</v>
      </c>
      <c r="BK73" s="21">
        <v>0.67492258500000002</v>
      </c>
      <c r="BL73" s="21">
        <v>0.109144546</v>
      </c>
      <c r="BM73" s="21">
        <v>0.91689008500000002</v>
      </c>
      <c r="BN73" s="21">
        <v>0.57223796800000004</v>
      </c>
      <c r="BO73" s="21">
        <v>1.5544041E-2</v>
      </c>
      <c r="BP73" s="21">
        <v>0</v>
      </c>
      <c r="BQ73" s="21">
        <v>0.13545817099999999</v>
      </c>
      <c r="BR73" s="21">
        <v>0</v>
      </c>
      <c r="BS73" s="21">
        <v>0</v>
      </c>
      <c r="BT73" s="21">
        <v>0</v>
      </c>
      <c r="BU73" s="21">
        <v>0</v>
      </c>
      <c r="BV73" s="21">
        <v>0</v>
      </c>
      <c r="BW73" s="21">
        <v>0</v>
      </c>
      <c r="BX73" s="21">
        <v>2.6385229999999998E-3</v>
      </c>
      <c r="BY73" s="21">
        <v>0</v>
      </c>
      <c r="BZ73" s="21">
        <v>0</v>
      </c>
      <c r="CA73" s="21">
        <v>0</v>
      </c>
      <c r="CB73" s="21">
        <v>0</v>
      </c>
      <c r="CC73" s="21">
        <v>0</v>
      </c>
      <c r="CD73" s="21">
        <v>0</v>
      </c>
      <c r="CE73" s="21">
        <v>1.4084507E-2</v>
      </c>
      <c r="CF73" s="21">
        <v>7.8125E-3</v>
      </c>
      <c r="CG73" s="21">
        <v>1.0928960999999999E-2</v>
      </c>
      <c r="CH73" s="21">
        <v>0</v>
      </c>
      <c r="CI73" s="21">
        <v>0</v>
      </c>
      <c r="CJ73" s="21">
        <v>0</v>
      </c>
      <c r="CK73" s="21">
        <v>1.2578616000000001E-2</v>
      </c>
      <c r="CL73" s="21">
        <v>6.3291140000000003E-3</v>
      </c>
      <c r="CM73" s="21">
        <v>0.28445747500000002</v>
      </c>
      <c r="CN73" s="21">
        <v>4.5351469999999998E-3</v>
      </c>
      <c r="CO73" s="21">
        <v>0.967999995</v>
      </c>
      <c r="CP73" s="21">
        <v>0.139442235</v>
      </c>
      <c r="CQ73" s="21">
        <v>5.3521127000000002E-2</v>
      </c>
      <c r="CR73" s="21">
        <v>0</v>
      </c>
      <c r="CS73" s="21">
        <v>0.74311923999999996</v>
      </c>
      <c r="CT73" s="22">
        <v>0</v>
      </c>
      <c r="CU73" s="20">
        <v>0</v>
      </c>
      <c r="CV73" s="21">
        <v>1.2886598000000001E-2</v>
      </c>
      <c r="CW73" s="21">
        <v>2.4193547999999999E-2</v>
      </c>
      <c r="CX73" s="21">
        <v>0.107246377</v>
      </c>
      <c r="CY73" s="21">
        <v>0</v>
      </c>
      <c r="CZ73" s="21">
        <v>2.4456520999999998E-2</v>
      </c>
      <c r="DA73" s="21">
        <v>9.8522169999999999E-3</v>
      </c>
      <c r="DB73" s="21">
        <v>0.20496894399999999</v>
      </c>
      <c r="DC73" s="21">
        <v>0.15360501400000001</v>
      </c>
      <c r="DD73" s="21">
        <v>2.6578072000000001E-2</v>
      </c>
      <c r="DE73" s="21">
        <v>0.87257617700000001</v>
      </c>
      <c r="DF73" s="21">
        <v>0.74251496800000005</v>
      </c>
      <c r="DG73" s="21">
        <v>0.38352271900000001</v>
      </c>
      <c r="DH73" s="21">
        <v>0.14150942899999999</v>
      </c>
      <c r="DI73" s="21">
        <v>0.77192980099999997</v>
      </c>
      <c r="DJ73" s="21">
        <v>0.26530611500000001</v>
      </c>
      <c r="DK73" s="21">
        <v>0.88996761999999996</v>
      </c>
      <c r="DL73" s="21">
        <v>0.37396120999999999</v>
      </c>
      <c r="DM73" s="21">
        <v>1</v>
      </c>
      <c r="DN73" s="21">
        <v>0.87956202000000006</v>
      </c>
      <c r="DO73" s="21">
        <v>0.67724865700000003</v>
      </c>
      <c r="DP73" s="21">
        <v>0.34346505999999999</v>
      </c>
      <c r="DQ73" s="21">
        <v>0.98839908799999998</v>
      </c>
      <c r="DR73" s="21">
        <v>0.744262278</v>
      </c>
      <c r="DS73" s="21">
        <v>4.33213E-2</v>
      </c>
      <c r="DT73" s="21">
        <v>6.5155803999999998E-2</v>
      </c>
      <c r="DU73" s="21">
        <v>0.72000002900000004</v>
      </c>
      <c r="DV73" s="21">
        <v>0.85185188099999998</v>
      </c>
      <c r="DW73" s="21">
        <v>7.1428574999999994E-2</v>
      </c>
      <c r="DX73" s="21">
        <v>5.9999998999999998E-2</v>
      </c>
      <c r="DY73" s="21">
        <v>0.45480227499999998</v>
      </c>
      <c r="DZ73" s="21">
        <v>0.51757186700000002</v>
      </c>
      <c r="EA73" s="21">
        <v>0.184049085</v>
      </c>
      <c r="EB73" s="21">
        <v>0.111420617</v>
      </c>
      <c r="EC73" s="21">
        <v>0.984939754</v>
      </c>
      <c r="ED73" s="21">
        <v>0.84866470100000002</v>
      </c>
      <c r="EE73" s="21">
        <v>0.50825083299999996</v>
      </c>
      <c r="EF73" s="21">
        <v>3.6144576999999997E-2</v>
      </c>
      <c r="EG73" s="21">
        <v>0.89215683899999998</v>
      </c>
      <c r="EH73" s="21">
        <v>0.34210526899999999</v>
      </c>
      <c r="EI73" s="21">
        <v>0.93883794499999995</v>
      </c>
      <c r="EJ73" s="21">
        <v>0.40137615799999998</v>
      </c>
      <c r="EK73" s="21">
        <v>1</v>
      </c>
      <c r="EL73" s="21">
        <v>1</v>
      </c>
      <c r="EM73" s="21">
        <v>0.92857140299999996</v>
      </c>
      <c r="EN73" s="21">
        <v>0.100294985</v>
      </c>
      <c r="EO73" s="21">
        <v>0.99460917699999996</v>
      </c>
      <c r="EP73" s="21">
        <v>0.526315808</v>
      </c>
      <c r="EQ73" s="21">
        <v>0.32881355299999998</v>
      </c>
      <c r="ER73" s="21">
        <v>0.13829787099999999</v>
      </c>
      <c r="ES73" s="21">
        <v>0.98611110400000002</v>
      </c>
      <c r="ET73" s="21">
        <v>0.81686043699999999</v>
      </c>
      <c r="EU73" s="21">
        <v>0.22413793200000001</v>
      </c>
      <c r="EV73" s="21">
        <v>5.7377048E-2</v>
      </c>
      <c r="EW73" s="21">
        <v>0.728179574</v>
      </c>
      <c r="EX73" s="21">
        <v>0.70218581000000002</v>
      </c>
      <c r="EY73" s="21">
        <v>0.591078043</v>
      </c>
      <c r="EZ73" s="21">
        <v>6.1320755999999997E-2</v>
      </c>
      <c r="FA73" s="21">
        <v>0.97640115000000005</v>
      </c>
      <c r="FB73" s="21">
        <v>0.719626188</v>
      </c>
      <c r="FC73" s="21">
        <v>0.76674938199999998</v>
      </c>
      <c r="FD73" s="21">
        <v>6.9536424999999999E-2</v>
      </c>
      <c r="FE73" s="21">
        <v>0.94906169200000001</v>
      </c>
      <c r="FF73" s="21">
        <v>0.25084745899999999</v>
      </c>
      <c r="FG73" s="21">
        <v>0.67885118700000002</v>
      </c>
      <c r="FH73" s="21">
        <v>1.8666665999999998E-2</v>
      </c>
      <c r="FI73" s="21">
        <v>0.99022799699999997</v>
      </c>
      <c r="FJ73" s="21">
        <v>0.49300700400000003</v>
      </c>
      <c r="FK73" s="21">
        <v>0.195402294</v>
      </c>
      <c r="FL73" s="21">
        <v>7.3800740000000004E-3</v>
      </c>
      <c r="FM73" s="21">
        <v>0.78609627500000001</v>
      </c>
      <c r="FN73" s="21">
        <v>2.5925924999999999E-2</v>
      </c>
      <c r="FO73" s="21">
        <v>4.5454546999999998E-2</v>
      </c>
      <c r="FP73" s="21">
        <v>2.9850749999999998E-3</v>
      </c>
      <c r="FQ73" s="21">
        <v>0.84674328600000004</v>
      </c>
      <c r="FR73" s="21">
        <v>0.198757768</v>
      </c>
      <c r="FS73" s="21">
        <v>5.4545455E-2</v>
      </c>
      <c r="FT73" s="21">
        <v>5.9701490000000001E-3</v>
      </c>
      <c r="FU73" s="21">
        <v>0.578125</v>
      </c>
      <c r="FV73" s="21">
        <v>6.8452381000000007E-2</v>
      </c>
      <c r="FW73" s="21">
        <v>0.21969696899999999</v>
      </c>
      <c r="FX73" s="21">
        <v>4.9504950000000001E-3</v>
      </c>
      <c r="FY73" s="21">
        <v>0.92954546199999999</v>
      </c>
      <c r="FZ73" s="21">
        <v>0.51260507099999997</v>
      </c>
      <c r="GA73" s="21">
        <v>0.41580757499999998</v>
      </c>
      <c r="GB73" s="21">
        <v>4.2296074000000003E-2</v>
      </c>
      <c r="GC73" s="21">
        <v>0.78260868800000005</v>
      </c>
      <c r="GD73" s="21">
        <v>0.10150376</v>
      </c>
      <c r="GE73" s="21">
        <v>0.84090906399999998</v>
      </c>
      <c r="GF73" s="21">
        <v>0.113496929</v>
      </c>
      <c r="GG73" s="21">
        <v>1</v>
      </c>
      <c r="GH73" s="21">
        <v>0.70810812700000003</v>
      </c>
      <c r="GI73" s="21">
        <v>0.857142866</v>
      </c>
      <c r="GJ73" s="21">
        <v>0.13313609400000001</v>
      </c>
      <c r="GK73" s="21">
        <v>0.98965519700000004</v>
      </c>
      <c r="GL73" s="22">
        <v>0.211038962</v>
      </c>
    </row>
    <row r="74" spans="2:194" s="29" customFormat="1" x14ac:dyDescent="0.3">
      <c r="B74" s="85">
        <v>6</v>
      </c>
      <c r="C74" s="20">
        <v>7.3800740000000004E-3</v>
      </c>
      <c r="D74" s="21">
        <v>7.1090049999999998E-3</v>
      </c>
      <c r="E74" s="21">
        <v>0.223175973</v>
      </c>
      <c r="F74" s="21">
        <v>5.5276382999999998E-2</v>
      </c>
      <c r="G74" s="21">
        <v>4.4776119000000003E-2</v>
      </c>
      <c r="H74" s="21">
        <v>2.5773200000000001E-3</v>
      </c>
      <c r="I74" s="21">
        <v>0.13061223899999999</v>
      </c>
      <c r="J74" s="21">
        <v>5.9880239999999998E-3</v>
      </c>
      <c r="K74" s="21">
        <v>0.50167226799999998</v>
      </c>
      <c r="L74" s="21">
        <v>2.6109660000000002E-3</v>
      </c>
      <c r="M74" s="21">
        <v>0.905362785</v>
      </c>
      <c r="N74" s="21">
        <v>0.67191010699999998</v>
      </c>
      <c r="O74" s="21">
        <v>0.68287038799999999</v>
      </c>
      <c r="P74" s="21">
        <v>0.140664965</v>
      </c>
      <c r="Q74" s="21">
        <v>0.91351354100000004</v>
      </c>
      <c r="R74" s="21">
        <v>0.50708216399999995</v>
      </c>
      <c r="S74" s="21">
        <v>0.83522725099999995</v>
      </c>
      <c r="T74" s="21">
        <v>0.10416666400000001</v>
      </c>
      <c r="U74" s="21">
        <v>1</v>
      </c>
      <c r="V74" s="21">
        <v>0.77952754499999999</v>
      </c>
      <c r="W74" s="21">
        <v>0.79458236699999996</v>
      </c>
      <c r="X74" s="21">
        <v>2.1582733999999999E-2</v>
      </c>
      <c r="Y74" s="21">
        <v>0.96491229499999998</v>
      </c>
      <c r="Z74" s="21">
        <v>0.346031755</v>
      </c>
      <c r="AA74" s="21">
        <v>0.12334802</v>
      </c>
      <c r="AB74" s="21">
        <v>3.8575668E-2</v>
      </c>
      <c r="AC74" s="21">
        <v>0.34304207599999997</v>
      </c>
      <c r="AD74" s="21">
        <v>0.63848394200000003</v>
      </c>
      <c r="AE74" s="21">
        <v>4.4444445999999999E-2</v>
      </c>
      <c r="AF74" s="21">
        <v>0</v>
      </c>
      <c r="AG74" s="21">
        <v>0.329446077</v>
      </c>
      <c r="AH74" s="21">
        <v>4.6439629000000003E-2</v>
      </c>
      <c r="AI74" s="21">
        <v>3.7383175999999997E-2</v>
      </c>
      <c r="AJ74" s="21">
        <v>7.2727269999999997E-2</v>
      </c>
      <c r="AK74" s="21">
        <v>0.41694915300000002</v>
      </c>
      <c r="AL74" s="21">
        <v>0.247340426</v>
      </c>
      <c r="AM74" s="21">
        <v>9.9415205000000006E-2</v>
      </c>
      <c r="AN74" s="21">
        <v>0</v>
      </c>
      <c r="AO74" s="21">
        <v>0.30618891100000001</v>
      </c>
      <c r="AP74" s="21">
        <v>9.1743120000000004E-3</v>
      </c>
      <c r="AQ74" s="21">
        <v>0.89460784199999999</v>
      </c>
      <c r="AR74" s="21">
        <v>0.18134714699999999</v>
      </c>
      <c r="AS74" s="21">
        <v>0.99751246000000005</v>
      </c>
      <c r="AT74" s="21">
        <v>0.98408490400000004</v>
      </c>
      <c r="AU74" s="21">
        <v>0.82432430999999995</v>
      </c>
      <c r="AV74" s="21">
        <v>1.4534884E-2</v>
      </c>
      <c r="AW74" s="21">
        <v>0.96315789200000002</v>
      </c>
      <c r="AX74" s="21">
        <v>5.1359516000000001E-2</v>
      </c>
      <c r="AY74" s="21">
        <v>0</v>
      </c>
      <c r="AZ74" s="21">
        <v>0</v>
      </c>
      <c r="BA74" s="21">
        <v>5.747126E-3</v>
      </c>
      <c r="BB74" s="21">
        <v>3.067485E-3</v>
      </c>
      <c r="BC74" s="21">
        <v>0</v>
      </c>
      <c r="BD74" s="21">
        <v>0</v>
      </c>
      <c r="BE74" s="21">
        <v>0</v>
      </c>
      <c r="BF74" s="21">
        <v>0</v>
      </c>
      <c r="BG74" s="21">
        <v>0.56957930300000004</v>
      </c>
      <c r="BH74" s="21">
        <v>3.4482760000000001E-3</v>
      </c>
      <c r="BI74" s="21">
        <v>0.97215777599999997</v>
      </c>
      <c r="BJ74" s="21">
        <v>0.84741783100000001</v>
      </c>
      <c r="BK74" s="21">
        <v>0.79775279799999999</v>
      </c>
      <c r="BL74" s="21">
        <v>0.210374638</v>
      </c>
      <c r="BM74" s="21">
        <v>0.94339621100000004</v>
      </c>
      <c r="BN74" s="21">
        <v>0.68852460400000004</v>
      </c>
      <c r="BO74" s="21">
        <v>2.7649770000000001E-2</v>
      </c>
      <c r="BP74" s="21">
        <v>0</v>
      </c>
      <c r="BQ74" s="21">
        <v>0.20000000300000001</v>
      </c>
      <c r="BR74" s="21">
        <v>0</v>
      </c>
      <c r="BS74" s="21">
        <v>3.1152649999999999E-3</v>
      </c>
      <c r="BT74" s="21">
        <v>0</v>
      </c>
      <c r="BU74" s="21">
        <v>0</v>
      </c>
      <c r="BV74" s="21">
        <v>0</v>
      </c>
      <c r="BW74" s="21">
        <v>0</v>
      </c>
      <c r="BX74" s="21">
        <v>2.5974029999999999E-3</v>
      </c>
      <c r="BY74" s="21">
        <v>0</v>
      </c>
      <c r="BZ74" s="21">
        <v>0</v>
      </c>
      <c r="CA74" s="21">
        <v>0</v>
      </c>
      <c r="CB74" s="21">
        <v>0</v>
      </c>
      <c r="CC74" s="21">
        <v>0</v>
      </c>
      <c r="CD74" s="21">
        <v>0</v>
      </c>
      <c r="CE74" s="21">
        <v>1.9230770000000001E-2</v>
      </c>
      <c r="CF74" s="21">
        <v>5.2219320000000003E-3</v>
      </c>
      <c r="CG74" s="21">
        <v>8.8495569999999992E-3</v>
      </c>
      <c r="CH74" s="21">
        <v>4.0983599999999997E-3</v>
      </c>
      <c r="CI74" s="21">
        <v>0</v>
      </c>
      <c r="CJ74" s="21">
        <v>0</v>
      </c>
      <c r="CK74" s="21">
        <v>8.8105719999999992E-3</v>
      </c>
      <c r="CL74" s="21">
        <v>6.6006600000000004E-3</v>
      </c>
      <c r="CM74" s="21">
        <v>0.55248618100000002</v>
      </c>
      <c r="CN74" s="21">
        <v>2.1008400000000001E-3</v>
      </c>
      <c r="CO74" s="21">
        <v>0.98648649499999996</v>
      </c>
      <c r="CP74" s="21">
        <v>0.262745112</v>
      </c>
      <c r="CQ74" s="21">
        <v>0.19947506500000001</v>
      </c>
      <c r="CR74" s="21">
        <v>0</v>
      </c>
      <c r="CS74" s="21">
        <v>0.86614173699999997</v>
      </c>
      <c r="CT74" s="22">
        <v>6.6445180000000003E-3</v>
      </c>
      <c r="CU74" s="20">
        <v>7.352941E-3</v>
      </c>
      <c r="CV74" s="21">
        <v>3.1168832E-2</v>
      </c>
      <c r="CW74" s="21">
        <v>2.1582733999999999E-2</v>
      </c>
      <c r="CX74" s="21">
        <v>0.208913654</v>
      </c>
      <c r="CY74" s="21">
        <v>0</v>
      </c>
      <c r="CZ74" s="21">
        <v>5.4495912000000001E-2</v>
      </c>
      <c r="DA74" s="21">
        <v>4.7169811999999998E-2</v>
      </c>
      <c r="DB74" s="21">
        <v>0.34250763099999998</v>
      </c>
      <c r="DC74" s="21">
        <v>0.164948449</v>
      </c>
      <c r="DD74" s="21">
        <v>7.9872206000000001E-2</v>
      </c>
      <c r="DE74" s="21">
        <v>0.94812679300000002</v>
      </c>
      <c r="DF74" s="21">
        <v>0.80813956300000001</v>
      </c>
      <c r="DG74" s="21">
        <v>0.56626504700000002</v>
      </c>
      <c r="DH74" s="21">
        <v>0.32621949900000002</v>
      </c>
      <c r="DI74" s="21">
        <v>0.89106142499999996</v>
      </c>
      <c r="DJ74" s="21">
        <v>0.46408841000000001</v>
      </c>
      <c r="DK74" s="21">
        <v>0.92283952199999997</v>
      </c>
      <c r="DL74" s="21">
        <v>0.56488549700000001</v>
      </c>
      <c r="DM74" s="21">
        <v>1</v>
      </c>
      <c r="DN74" s="21">
        <v>0.90909093600000002</v>
      </c>
      <c r="DO74" s="21">
        <v>0.81155776999999996</v>
      </c>
      <c r="DP74" s="21">
        <v>0.5</v>
      </c>
      <c r="DQ74" s="21">
        <v>0.99538105700000001</v>
      </c>
      <c r="DR74" s="21">
        <v>0.800643086</v>
      </c>
      <c r="DS74" s="21">
        <v>7.6086952999999999E-2</v>
      </c>
      <c r="DT74" s="21">
        <v>0.12742382299999999</v>
      </c>
      <c r="DU74" s="21">
        <v>0.84057968900000002</v>
      </c>
      <c r="DV74" s="21">
        <v>0.91452992</v>
      </c>
      <c r="DW74" s="21">
        <v>0.15483871099999999</v>
      </c>
      <c r="DX74" s="21">
        <v>0.122905031</v>
      </c>
      <c r="DY74" s="21">
        <v>0.61194032399999998</v>
      </c>
      <c r="DZ74" s="21">
        <v>0.61874997600000003</v>
      </c>
      <c r="EA74" s="21">
        <v>0.21750663200000001</v>
      </c>
      <c r="EB74" s="21">
        <v>0.12997347100000001</v>
      </c>
      <c r="EC74" s="21">
        <v>0.98481011399999996</v>
      </c>
      <c r="ED74" s="21">
        <v>0.92196530099999996</v>
      </c>
      <c r="EE74" s="21">
        <v>0.67384612600000005</v>
      </c>
      <c r="EF74" s="21">
        <v>5.4597701999999998E-2</v>
      </c>
      <c r="EG74" s="21">
        <v>0.91788858200000001</v>
      </c>
      <c r="EH74" s="21">
        <v>0.46511629199999999</v>
      </c>
      <c r="EI74" s="21">
        <v>0.97428572199999997</v>
      </c>
      <c r="EJ74" s="21">
        <v>0.51702129799999996</v>
      </c>
      <c r="EK74" s="21">
        <v>1</v>
      </c>
      <c r="EL74" s="21">
        <v>1</v>
      </c>
      <c r="EM74" s="21">
        <v>0.95883774799999999</v>
      </c>
      <c r="EN74" s="21">
        <v>0.116666667</v>
      </c>
      <c r="EO74" s="21">
        <v>0.99472296199999999</v>
      </c>
      <c r="EP74" s="21">
        <v>0.63101601600000001</v>
      </c>
      <c r="EQ74" s="21">
        <v>0.46229508499999999</v>
      </c>
      <c r="ER74" s="21">
        <v>0.248691097</v>
      </c>
      <c r="ES74" s="21">
        <v>0.99212598799999996</v>
      </c>
      <c r="ET74" s="21">
        <v>0.91569769400000001</v>
      </c>
      <c r="EU74" s="21">
        <v>0.39669421300000002</v>
      </c>
      <c r="EV74" s="21">
        <v>0.11702127800000001</v>
      </c>
      <c r="EW74" s="21">
        <v>0.80094784500000005</v>
      </c>
      <c r="EX74" s="21">
        <v>0.81283420299999998</v>
      </c>
      <c r="EY74" s="21">
        <v>0.61631417300000002</v>
      </c>
      <c r="EZ74" s="21">
        <v>0.11395348600000001</v>
      </c>
      <c r="FA74" s="21">
        <v>0.99402988000000003</v>
      </c>
      <c r="FB74" s="21">
        <v>0.78143709900000002</v>
      </c>
      <c r="FC74" s="21">
        <v>0.90238094300000005</v>
      </c>
      <c r="FD74" s="21">
        <v>0.129139066</v>
      </c>
      <c r="FE74" s="21">
        <v>0.97402596500000005</v>
      </c>
      <c r="FF74" s="21">
        <v>0.32885906100000001</v>
      </c>
      <c r="FG74" s="21">
        <v>0.85063290599999997</v>
      </c>
      <c r="FH74" s="21">
        <v>3.763441E-2</v>
      </c>
      <c r="FI74" s="21">
        <v>1</v>
      </c>
      <c r="FJ74" s="21">
        <v>0.55517244300000002</v>
      </c>
      <c r="FK74" s="21">
        <v>0.45192307199999998</v>
      </c>
      <c r="FL74" s="21">
        <v>3.2142859000000003E-2</v>
      </c>
      <c r="FM74" s="21">
        <v>0.90632909500000003</v>
      </c>
      <c r="FN74" s="21">
        <v>4.2704627000000002E-2</v>
      </c>
      <c r="FO74" s="21">
        <v>0.105769232</v>
      </c>
      <c r="FP74" s="21">
        <v>2.9069769999999998E-3</v>
      </c>
      <c r="FQ74" s="21">
        <v>0.88501739499999998</v>
      </c>
      <c r="FR74" s="21">
        <v>0.38297873700000001</v>
      </c>
      <c r="FS74" s="21">
        <v>0.145669296</v>
      </c>
      <c r="FT74" s="21">
        <v>9.4637230000000003E-3</v>
      </c>
      <c r="FU74" s="21">
        <v>0.78431373800000004</v>
      </c>
      <c r="FV74" s="21">
        <v>0.13239437300000001</v>
      </c>
      <c r="FW74" s="21">
        <v>0.34653464</v>
      </c>
      <c r="FX74" s="21">
        <v>1.9900497E-2</v>
      </c>
      <c r="FY74" s="21">
        <v>0.95927602099999998</v>
      </c>
      <c r="FZ74" s="21">
        <v>0.642441869</v>
      </c>
      <c r="GA74" s="21">
        <v>0.61904764199999995</v>
      </c>
      <c r="GB74" s="21">
        <v>0.109144546</v>
      </c>
      <c r="GC74" s="21">
        <v>0.88217520699999996</v>
      </c>
      <c r="GD74" s="21">
        <v>0.18796992300000001</v>
      </c>
      <c r="GE74" s="21">
        <v>0.91388887200000002</v>
      </c>
      <c r="GF74" s="21">
        <v>0.239130437</v>
      </c>
      <c r="GG74" s="21">
        <v>1</v>
      </c>
      <c r="GH74" s="21">
        <v>0.80555558199999999</v>
      </c>
      <c r="GI74" s="21">
        <v>0.95422536099999999</v>
      </c>
      <c r="GJ74" s="21">
        <v>0.27859237799999997</v>
      </c>
      <c r="GK74" s="21">
        <v>0.99674266600000005</v>
      </c>
      <c r="GL74" s="22">
        <v>0.35691317900000002</v>
      </c>
    </row>
    <row r="75" spans="2:194" s="29" customFormat="1" x14ac:dyDescent="0.3">
      <c r="B75" s="85">
        <v>7</v>
      </c>
      <c r="C75" s="20">
        <v>3.1620555000000002E-2</v>
      </c>
      <c r="D75" s="21">
        <v>5.0000000000000001E-3</v>
      </c>
      <c r="E75" s="21">
        <v>0.26691728799999997</v>
      </c>
      <c r="F75" s="21">
        <v>0.12953367800000001</v>
      </c>
      <c r="G75" s="21">
        <v>6.8807340999999994E-2</v>
      </c>
      <c r="H75" s="21">
        <v>2.4213080000000001E-3</v>
      </c>
      <c r="I75" s="21">
        <v>0.20000000300000001</v>
      </c>
      <c r="J75" s="21">
        <v>1.2269937999999999E-2</v>
      </c>
      <c r="K75" s="21">
        <v>0.59433960900000005</v>
      </c>
      <c r="L75" s="21">
        <v>2.6385229999999998E-3</v>
      </c>
      <c r="M75" s="21">
        <v>0.93846154199999998</v>
      </c>
      <c r="N75" s="21">
        <v>0.80637812600000003</v>
      </c>
      <c r="O75" s="21">
        <v>0.85585588199999996</v>
      </c>
      <c r="P75" s="21">
        <v>0.25247526199999998</v>
      </c>
      <c r="Q75" s="21">
        <v>0.93041235200000005</v>
      </c>
      <c r="R75" s="21">
        <v>0.66016715800000003</v>
      </c>
      <c r="S75" s="21">
        <v>0.89944136100000005</v>
      </c>
      <c r="T75" s="21">
        <v>0.141935483</v>
      </c>
      <c r="U75" s="21">
        <v>0.99733334799999995</v>
      </c>
      <c r="V75" s="21">
        <v>0.85641026499999995</v>
      </c>
      <c r="W75" s="21">
        <v>0.83155649899999995</v>
      </c>
      <c r="X75" s="21">
        <v>3.8369304999999999E-2</v>
      </c>
      <c r="Y75" s="21">
        <v>0.97067451500000002</v>
      </c>
      <c r="Z75" s="21">
        <v>0.45061728400000001</v>
      </c>
      <c r="AA75" s="21">
        <v>0.13571429300000001</v>
      </c>
      <c r="AB75" s="21">
        <v>4.6321526000000002E-2</v>
      </c>
      <c r="AC75" s="21">
        <v>0.416666657</v>
      </c>
      <c r="AD75" s="21">
        <v>0.73219370800000005</v>
      </c>
      <c r="AE75" s="21">
        <v>0.14134275900000001</v>
      </c>
      <c r="AF75" s="21">
        <v>8.8495569999999992E-3</v>
      </c>
      <c r="AG75" s="21">
        <v>0.41917806899999999</v>
      </c>
      <c r="AH75" s="21">
        <v>8.8888890999999998E-2</v>
      </c>
      <c r="AI75" s="21">
        <v>9.7457625000000006E-2</v>
      </c>
      <c r="AJ75" s="21">
        <v>0.14084507499999999</v>
      </c>
      <c r="AK75" s="21">
        <v>0.47567567199999999</v>
      </c>
      <c r="AL75" s="21">
        <v>0.33834585499999997</v>
      </c>
      <c r="AM75" s="21">
        <v>9.5890409999999995E-2</v>
      </c>
      <c r="AN75" s="21">
        <v>0</v>
      </c>
      <c r="AO75" s="21">
        <v>0.38412699099999997</v>
      </c>
      <c r="AP75" s="21">
        <v>2.3460411E-2</v>
      </c>
      <c r="AQ75" s="21">
        <v>0.93414634500000004</v>
      </c>
      <c r="AR75" s="21">
        <v>0.31958761800000002</v>
      </c>
      <c r="AS75" s="21">
        <v>1</v>
      </c>
      <c r="AT75" s="21">
        <v>0.99204242200000003</v>
      </c>
      <c r="AU75" s="21">
        <v>0.93348622299999995</v>
      </c>
      <c r="AV75" s="21">
        <v>3.2163743000000002E-2</v>
      </c>
      <c r="AW75" s="21">
        <v>0.970744669</v>
      </c>
      <c r="AX75" s="21">
        <v>7.6056339000000001E-2</v>
      </c>
      <c r="AY75" s="21">
        <v>0</v>
      </c>
      <c r="AZ75" s="21">
        <v>0</v>
      </c>
      <c r="BA75" s="21">
        <v>9.2165900000000002E-3</v>
      </c>
      <c r="BB75" s="21">
        <v>6.0790269999999999E-3</v>
      </c>
      <c r="BC75" s="21">
        <v>0</v>
      </c>
      <c r="BD75" s="21">
        <v>0</v>
      </c>
      <c r="BE75" s="21">
        <v>6.2500000000000003E-3</v>
      </c>
      <c r="BF75" s="21">
        <v>0</v>
      </c>
      <c r="BG75" s="21">
        <v>0.703927517</v>
      </c>
      <c r="BH75" s="21">
        <v>6.6445180000000003E-3</v>
      </c>
      <c r="BI75" s="21">
        <v>0.98829036999999997</v>
      </c>
      <c r="BJ75" s="21">
        <v>0.90930235400000003</v>
      </c>
      <c r="BK75" s="21">
        <v>0.86910992899999995</v>
      </c>
      <c r="BL75" s="21">
        <v>0.310626715</v>
      </c>
      <c r="BM75" s="21">
        <v>0.97097623300000002</v>
      </c>
      <c r="BN75" s="21">
        <v>0.75263160500000004</v>
      </c>
      <c r="BO75" s="21">
        <v>4.4354837000000001E-2</v>
      </c>
      <c r="BP75" s="21">
        <v>0</v>
      </c>
      <c r="BQ75" s="21">
        <v>0.33793103699999999</v>
      </c>
      <c r="BR75" s="21">
        <v>3.5087719999999998E-3</v>
      </c>
      <c r="BS75" s="21">
        <v>5.3872053000000003E-2</v>
      </c>
      <c r="BT75" s="21">
        <v>0</v>
      </c>
      <c r="BU75" s="21">
        <v>4.8780489999999998E-3</v>
      </c>
      <c r="BV75" s="21">
        <v>0</v>
      </c>
      <c r="BW75" s="21">
        <v>0</v>
      </c>
      <c r="BX75" s="21">
        <v>0</v>
      </c>
      <c r="BY75" s="21">
        <v>0</v>
      </c>
      <c r="BZ75" s="21">
        <v>0</v>
      </c>
      <c r="CA75" s="21">
        <v>0</v>
      </c>
      <c r="CB75" s="21">
        <v>0</v>
      </c>
      <c r="CC75" s="21">
        <v>0</v>
      </c>
      <c r="CD75" s="21">
        <v>0</v>
      </c>
      <c r="CE75" s="21">
        <v>3.7593990000000001E-3</v>
      </c>
      <c r="CF75" s="21">
        <v>1.0230179000000001E-2</v>
      </c>
      <c r="CG75" s="21">
        <v>2.1052632000000002E-2</v>
      </c>
      <c r="CH75" s="21">
        <v>1.1811024E-2</v>
      </c>
      <c r="CI75" s="21">
        <v>0</v>
      </c>
      <c r="CJ75" s="21">
        <v>0</v>
      </c>
      <c r="CK75" s="21">
        <v>1.8181817999999999E-2</v>
      </c>
      <c r="CL75" s="21">
        <v>6.269592E-3</v>
      </c>
      <c r="CM75" s="21">
        <v>0.71099746200000002</v>
      </c>
      <c r="CN75" s="21">
        <v>2.12766E-3</v>
      </c>
      <c r="CO75" s="21">
        <v>0.99484539000000005</v>
      </c>
      <c r="CP75" s="21">
        <v>0.380434781</v>
      </c>
      <c r="CQ75" s="21">
        <v>0.41450777599999999</v>
      </c>
      <c r="CR75" s="21">
        <v>0</v>
      </c>
      <c r="CS75" s="21">
        <v>0.87985867299999998</v>
      </c>
      <c r="CT75" s="22">
        <v>1.9230770000000001E-2</v>
      </c>
      <c r="CU75" s="20">
        <v>8.0645160000000007E-3</v>
      </c>
      <c r="CV75" s="21">
        <v>5.4973821999999999E-2</v>
      </c>
      <c r="CW75" s="21">
        <v>3.1413611000000001E-2</v>
      </c>
      <c r="CX75" s="21">
        <v>0.33152174899999998</v>
      </c>
      <c r="CY75" s="21">
        <v>0</v>
      </c>
      <c r="CZ75" s="21">
        <v>8.2901552000000003E-2</v>
      </c>
      <c r="DA75" s="21">
        <v>4.1353382000000001E-2</v>
      </c>
      <c r="DB75" s="21">
        <v>0.47714287</v>
      </c>
      <c r="DC75" s="21">
        <v>0.320512831</v>
      </c>
      <c r="DD75" s="21">
        <v>0.193333328</v>
      </c>
      <c r="DE75" s="21">
        <v>0.978378356</v>
      </c>
      <c r="DF75" s="21">
        <v>0.886956513</v>
      </c>
      <c r="DG75" s="21">
        <v>0.59178084099999995</v>
      </c>
      <c r="DH75" s="21">
        <v>0.36000001399999998</v>
      </c>
      <c r="DI75" s="21">
        <v>0.95238095499999997</v>
      </c>
      <c r="DJ75" s="21">
        <v>0.65333330599999995</v>
      </c>
      <c r="DK75" s="21">
        <v>0.96625769100000003</v>
      </c>
      <c r="DL75" s="21">
        <v>0.65569621300000003</v>
      </c>
      <c r="DM75" s="21">
        <v>1</v>
      </c>
      <c r="DN75" s="21">
        <v>0.93470788000000005</v>
      </c>
      <c r="DO75" s="21">
        <v>0.88221156599999995</v>
      </c>
      <c r="DP75" s="21">
        <v>0.58083832300000005</v>
      </c>
      <c r="DQ75" s="21">
        <v>1</v>
      </c>
      <c r="DR75" s="21">
        <v>0.85538458799999995</v>
      </c>
      <c r="DS75" s="21">
        <v>0.121495329</v>
      </c>
      <c r="DT75" s="21">
        <v>0.17379678800000001</v>
      </c>
      <c r="DU75" s="21">
        <v>0.86868685499999998</v>
      </c>
      <c r="DV75" s="21">
        <v>0.93667548899999997</v>
      </c>
      <c r="DW75" s="21">
        <v>0.211764708</v>
      </c>
      <c r="DX75" s="21">
        <v>0.18904109299999999</v>
      </c>
      <c r="DY75" s="21">
        <v>0.67246377499999999</v>
      </c>
      <c r="DZ75" s="21">
        <v>0.66467064600000003</v>
      </c>
      <c r="EA75" s="21">
        <v>0.35326087499999997</v>
      </c>
      <c r="EB75" s="21">
        <v>0.20418848100000001</v>
      </c>
      <c r="EC75" s="21">
        <v>0.99264705200000003</v>
      </c>
      <c r="ED75" s="21">
        <v>0.966101706</v>
      </c>
      <c r="EE75" s="21">
        <v>0.73130196300000005</v>
      </c>
      <c r="EF75" s="21">
        <v>0.114942528</v>
      </c>
      <c r="EG75" s="21">
        <v>0.96319019800000005</v>
      </c>
      <c r="EH75" s="21">
        <v>0.49340370300000003</v>
      </c>
      <c r="EI75" s="21">
        <v>1</v>
      </c>
      <c r="EJ75" s="21">
        <v>0.63181817500000004</v>
      </c>
      <c r="EK75" s="21">
        <v>1</v>
      </c>
      <c r="EL75" s="21">
        <v>1</v>
      </c>
      <c r="EM75" s="21">
        <v>0.98834496699999996</v>
      </c>
      <c r="EN75" s="21">
        <v>0.18867924799999999</v>
      </c>
      <c r="EO75" s="21">
        <v>1</v>
      </c>
      <c r="EP75" s="21">
        <v>0.70942407799999996</v>
      </c>
      <c r="EQ75" s="21">
        <v>0.57057058800000005</v>
      </c>
      <c r="ER75" s="21">
        <v>0.32258063599999998</v>
      </c>
      <c r="ES75" s="21">
        <v>0.99493670499999998</v>
      </c>
      <c r="ET75" s="21">
        <v>0.95454543800000002</v>
      </c>
      <c r="EU75" s="21">
        <v>0.60263156900000003</v>
      </c>
      <c r="EV75" s="21">
        <v>0.16915422699999999</v>
      </c>
      <c r="EW75" s="21">
        <v>0.87892377399999999</v>
      </c>
      <c r="EX75" s="21">
        <v>0.87301588100000005</v>
      </c>
      <c r="EY75" s="21">
        <v>0.76162791299999999</v>
      </c>
      <c r="EZ75" s="21">
        <v>0.170842826</v>
      </c>
      <c r="FA75" s="21">
        <v>0.99428570299999997</v>
      </c>
      <c r="FB75" s="21">
        <v>0.83478260000000004</v>
      </c>
      <c r="FC75" s="21">
        <v>0.945330322</v>
      </c>
      <c r="FD75" s="21">
        <v>0.16883117</v>
      </c>
      <c r="FE75" s="21">
        <v>0.980000019</v>
      </c>
      <c r="FF75" s="21">
        <v>0.38741722699999998</v>
      </c>
      <c r="FG75" s="21">
        <v>0.91183877000000002</v>
      </c>
      <c r="FH75" s="21">
        <v>6.9230772999999995E-2</v>
      </c>
      <c r="FI75" s="21">
        <v>1</v>
      </c>
      <c r="FJ75" s="21">
        <v>0.66025638600000003</v>
      </c>
      <c r="FK75" s="21">
        <v>0.59840422900000001</v>
      </c>
      <c r="FL75" s="21">
        <v>4.2402825999999998E-2</v>
      </c>
      <c r="FM75" s="21">
        <v>0.94202899900000003</v>
      </c>
      <c r="FN75" s="21">
        <v>7.5601376999999997E-2</v>
      </c>
      <c r="FO75" s="21">
        <v>0.17924527800000001</v>
      </c>
      <c r="FP75" s="21">
        <v>7.9365080000000001E-3</v>
      </c>
      <c r="FQ75" s="21">
        <v>0.94520545</v>
      </c>
      <c r="FR75" s="21">
        <v>0.50149255999999998</v>
      </c>
      <c r="FS75" s="21">
        <v>0.23255814599999999</v>
      </c>
      <c r="FT75" s="21">
        <v>1.3071896E-2</v>
      </c>
      <c r="FU75" s="21">
        <v>0.85551333399999996</v>
      </c>
      <c r="FV75" s="21">
        <v>0.25936600599999998</v>
      </c>
      <c r="FW75" s="21">
        <v>0.43130990899999999</v>
      </c>
      <c r="FX75" s="21">
        <v>4.8543688000000002E-2</v>
      </c>
      <c r="FY75" s="21">
        <v>0.98218262199999995</v>
      </c>
      <c r="FZ75" s="21">
        <v>0.73190349300000002</v>
      </c>
      <c r="GA75" s="21">
        <v>0.71515148900000003</v>
      </c>
      <c r="GB75" s="21">
        <v>0.17127071299999999</v>
      </c>
      <c r="GC75" s="21">
        <v>0.91394656900000004</v>
      </c>
      <c r="GD75" s="21">
        <v>0.25968992699999999</v>
      </c>
      <c r="GE75" s="21">
        <v>0.91922002999999997</v>
      </c>
      <c r="GF75" s="21">
        <v>0.277008325</v>
      </c>
      <c r="GG75" s="21">
        <v>1</v>
      </c>
      <c r="GH75" s="21">
        <v>0.88831168400000005</v>
      </c>
      <c r="GI75" s="21">
        <v>0.96830987899999998</v>
      </c>
      <c r="GJ75" s="21">
        <v>0.36065572499999998</v>
      </c>
      <c r="GK75" s="21">
        <v>1</v>
      </c>
      <c r="GL75" s="22">
        <v>0.46794870500000002</v>
      </c>
    </row>
    <row r="76" spans="2:194" s="29" customFormat="1" x14ac:dyDescent="0.3">
      <c r="B76" s="85">
        <v>8</v>
      </c>
      <c r="C76" s="20">
        <v>0.108333334</v>
      </c>
      <c r="D76" s="21">
        <v>1.2224939000000001E-2</v>
      </c>
      <c r="E76" s="21">
        <v>0.35338345199999999</v>
      </c>
      <c r="F76" s="21">
        <v>0.175355449</v>
      </c>
      <c r="G76" s="21">
        <v>0.106837608</v>
      </c>
      <c r="H76" s="21">
        <v>2.3752970000000002E-3</v>
      </c>
      <c r="I76" s="21">
        <v>0.17665615700000001</v>
      </c>
      <c r="J76" s="21">
        <v>2.1406727E-2</v>
      </c>
      <c r="K76" s="21">
        <v>0.683890581</v>
      </c>
      <c r="L76" s="21">
        <v>1.2987013E-2</v>
      </c>
      <c r="M76" s="21">
        <v>0.95029240800000003</v>
      </c>
      <c r="N76" s="21">
        <v>0.85177451400000004</v>
      </c>
      <c r="O76" s="21">
        <v>0.93033707099999996</v>
      </c>
      <c r="P76" s="21">
        <v>0.33253589300000003</v>
      </c>
      <c r="Q76" s="21">
        <v>0.95477384300000001</v>
      </c>
      <c r="R76" s="21">
        <v>0.75698322100000004</v>
      </c>
      <c r="S76" s="21">
        <v>0.94230771099999999</v>
      </c>
      <c r="T76" s="21">
        <v>0.18394648999999999</v>
      </c>
      <c r="U76" s="21">
        <v>0.99751246000000005</v>
      </c>
      <c r="V76" s="21">
        <v>0.89108908200000003</v>
      </c>
      <c r="W76" s="21">
        <v>0.93695652500000004</v>
      </c>
      <c r="X76" s="21">
        <v>5.9101656000000002E-2</v>
      </c>
      <c r="Y76" s="21">
        <v>0.99145299200000003</v>
      </c>
      <c r="Z76" s="21">
        <v>0.52058821899999996</v>
      </c>
      <c r="AA76" s="21">
        <v>0.21895424999999999</v>
      </c>
      <c r="AB76" s="21">
        <v>8.8397793000000002E-2</v>
      </c>
      <c r="AC76" s="21">
        <v>0.50310558100000002</v>
      </c>
      <c r="AD76" s="21">
        <v>0.77118641099999996</v>
      </c>
      <c r="AE76" s="21">
        <v>0.158249155</v>
      </c>
      <c r="AF76" s="21">
        <v>1.9718309999999999E-2</v>
      </c>
      <c r="AG76" s="21">
        <v>0.5</v>
      </c>
      <c r="AH76" s="21">
        <v>0.152439028</v>
      </c>
      <c r="AI76" s="21">
        <v>0.18532818600000001</v>
      </c>
      <c r="AJ76" s="21">
        <v>0.21714285</v>
      </c>
      <c r="AK76" s="21">
        <v>0.65582656900000003</v>
      </c>
      <c r="AL76" s="21">
        <v>0.49504950599999997</v>
      </c>
      <c r="AM76" s="21">
        <v>0.225531921</v>
      </c>
      <c r="AN76" s="21">
        <v>0</v>
      </c>
      <c r="AO76" s="21">
        <v>0.47633135300000001</v>
      </c>
      <c r="AP76" s="21">
        <v>3.7681158999999999E-2</v>
      </c>
      <c r="AQ76" s="21">
        <v>0.95081967099999998</v>
      </c>
      <c r="AR76" s="21">
        <v>0.35645932000000002</v>
      </c>
      <c r="AS76" s="21">
        <v>1</v>
      </c>
      <c r="AT76" s="21">
        <v>0.99729728699999998</v>
      </c>
      <c r="AU76" s="21">
        <v>0.97872340700000005</v>
      </c>
      <c r="AV76" s="21">
        <v>6.2678060999999993E-2</v>
      </c>
      <c r="AW76" s="21">
        <v>0.98488664599999998</v>
      </c>
      <c r="AX76" s="21">
        <v>0.13483145799999999</v>
      </c>
      <c r="AY76" s="21">
        <v>0</v>
      </c>
      <c r="AZ76" s="21">
        <v>0</v>
      </c>
      <c r="BA76" s="21">
        <v>4.5454546999999998E-2</v>
      </c>
      <c r="BB76" s="21">
        <v>2.873563E-3</v>
      </c>
      <c r="BC76" s="21">
        <v>0</v>
      </c>
      <c r="BD76" s="21">
        <v>0</v>
      </c>
      <c r="BE76" s="21">
        <v>6.0606059999999996E-3</v>
      </c>
      <c r="BF76" s="21">
        <v>0</v>
      </c>
      <c r="BG76" s="21">
        <v>0.803680956</v>
      </c>
      <c r="BH76" s="21">
        <v>9.5541399999999992E-3</v>
      </c>
      <c r="BI76" s="21">
        <v>0.989059091</v>
      </c>
      <c r="BJ76" s="21">
        <v>0.94117647400000004</v>
      </c>
      <c r="BK76" s="21">
        <v>0.913612545</v>
      </c>
      <c r="BL76" s="21">
        <v>0.40583553900000002</v>
      </c>
      <c r="BM76" s="21">
        <v>0.98408490400000004</v>
      </c>
      <c r="BN76" s="21">
        <v>0.84793812000000002</v>
      </c>
      <c r="BO76" s="21">
        <v>4.7794119000000003E-2</v>
      </c>
      <c r="BP76" s="21">
        <v>0</v>
      </c>
      <c r="BQ76" s="21">
        <v>0.40199336400000002</v>
      </c>
      <c r="BR76" s="21">
        <v>3.333333E-3</v>
      </c>
      <c r="BS76" s="21">
        <v>0.10472972699999999</v>
      </c>
      <c r="BT76" s="21">
        <v>0</v>
      </c>
      <c r="BU76" s="21">
        <v>8.5106379999999992E-3</v>
      </c>
      <c r="BV76" s="21">
        <v>3.6630040000000001E-3</v>
      </c>
      <c r="BW76" s="21">
        <v>0</v>
      </c>
      <c r="BX76" s="21">
        <v>0</v>
      </c>
      <c r="BY76" s="21">
        <v>0</v>
      </c>
      <c r="BZ76" s="21">
        <v>0</v>
      </c>
      <c r="CA76" s="21">
        <v>0</v>
      </c>
      <c r="CB76" s="21">
        <v>0</v>
      </c>
      <c r="CC76" s="21">
        <v>0</v>
      </c>
      <c r="CD76" s="21">
        <v>0</v>
      </c>
      <c r="CE76" s="21">
        <v>1.1673151999999999E-2</v>
      </c>
      <c r="CF76" s="21">
        <v>7.8740159999999993E-3</v>
      </c>
      <c r="CG76" s="21">
        <v>2.4291499000000001E-2</v>
      </c>
      <c r="CH76" s="21">
        <v>3.4615385999999998E-2</v>
      </c>
      <c r="CI76" s="21">
        <v>0</v>
      </c>
      <c r="CJ76" s="21">
        <v>2.6666670000000002E-3</v>
      </c>
      <c r="CK76" s="21">
        <v>7.7220079999999998E-3</v>
      </c>
      <c r="CL76" s="21">
        <v>8.5714280000000007E-3</v>
      </c>
      <c r="CM76" s="21">
        <v>0.81999999300000004</v>
      </c>
      <c r="CN76" s="21">
        <v>4.1493779999999996E-3</v>
      </c>
      <c r="CO76" s="21">
        <v>0.99238580499999995</v>
      </c>
      <c r="CP76" s="21">
        <v>0.46621620699999999</v>
      </c>
      <c r="CQ76" s="21">
        <v>0.55418717900000003</v>
      </c>
      <c r="CR76" s="21">
        <v>0</v>
      </c>
      <c r="CS76" s="21">
        <v>0.92657345499999999</v>
      </c>
      <c r="CT76" s="22">
        <v>3.0674847000000002E-2</v>
      </c>
      <c r="CU76" s="20">
        <v>2.1428572E-2</v>
      </c>
      <c r="CV76" s="21">
        <v>9.4387755000000004E-2</v>
      </c>
      <c r="CW76" s="21">
        <v>3.2258064000000003E-2</v>
      </c>
      <c r="CX76" s="21">
        <v>0.39440202699999999</v>
      </c>
      <c r="CY76" s="21">
        <v>0</v>
      </c>
      <c r="CZ76" s="21">
        <v>0.15736040500000001</v>
      </c>
      <c r="DA76" s="21">
        <v>5.3061224999999997E-2</v>
      </c>
      <c r="DB76" s="21">
        <v>0.57723575800000004</v>
      </c>
      <c r="DC76" s="21">
        <v>0.463999987</v>
      </c>
      <c r="DD76" s="21">
        <v>0.28896105300000002</v>
      </c>
      <c r="DE76" s="21">
        <v>0.98484849900000004</v>
      </c>
      <c r="DF76" s="21">
        <v>0.91267603600000002</v>
      </c>
      <c r="DG76" s="21">
        <v>0.68217057000000003</v>
      </c>
      <c r="DH76" s="21">
        <v>0.414565831</v>
      </c>
      <c r="DI76" s="21">
        <v>0.94933330999999999</v>
      </c>
      <c r="DJ76" s="21">
        <v>0.78021979299999999</v>
      </c>
      <c r="DK76" s="21">
        <v>0.97546011200000005</v>
      </c>
      <c r="DL76" s="21">
        <v>0.66037738300000004</v>
      </c>
      <c r="DM76" s="21">
        <v>1</v>
      </c>
      <c r="DN76" s="21">
        <v>0.96333330900000003</v>
      </c>
      <c r="DO76" s="21">
        <v>0.93269228900000001</v>
      </c>
      <c r="DP76" s="21">
        <v>0.67062312400000001</v>
      </c>
      <c r="DQ76" s="21">
        <v>1</v>
      </c>
      <c r="DR76" s="21">
        <v>0.87692308399999996</v>
      </c>
      <c r="DS76" s="21">
        <v>0.16562500599999999</v>
      </c>
      <c r="DT76" s="21">
        <v>0.26719576099999998</v>
      </c>
      <c r="DU76" s="21">
        <v>0.89077669400000004</v>
      </c>
      <c r="DV76" s="21">
        <v>0.95865631100000004</v>
      </c>
      <c r="DW76" s="21">
        <v>0.28228229300000002</v>
      </c>
      <c r="DX76" s="21">
        <v>0.22281166899999999</v>
      </c>
      <c r="DY76" s="21">
        <v>0.71348315500000004</v>
      </c>
      <c r="DZ76" s="21">
        <v>0.73780489000000005</v>
      </c>
      <c r="EA76" s="21">
        <v>0.42416453399999998</v>
      </c>
      <c r="EB76" s="21">
        <v>0.24685138500000001</v>
      </c>
      <c r="EC76" s="21">
        <v>0.99483203899999995</v>
      </c>
      <c r="ED76" s="21">
        <v>0.980926454</v>
      </c>
      <c r="EE76" s="21">
        <v>0.82666665299999997</v>
      </c>
      <c r="EF76" s="21">
        <v>0.14594595099999999</v>
      </c>
      <c r="EG76" s="21">
        <v>0.98840582399999999</v>
      </c>
      <c r="EH76" s="21">
        <v>0.60209423299999998</v>
      </c>
      <c r="EI76" s="21">
        <v>0.99455040699999997</v>
      </c>
      <c r="EJ76" s="21">
        <v>0.67908900999999999</v>
      </c>
      <c r="EK76" s="21">
        <v>1</v>
      </c>
      <c r="EL76" s="21">
        <v>1</v>
      </c>
      <c r="EM76" s="21">
        <v>0.98383372999999996</v>
      </c>
      <c r="EN76" s="21">
        <v>0.20000000300000001</v>
      </c>
      <c r="EO76" s="21">
        <v>1</v>
      </c>
      <c r="EP76" s="21">
        <v>0.761780083</v>
      </c>
      <c r="EQ76" s="21">
        <v>0.678678691</v>
      </c>
      <c r="ER76" s="21">
        <v>0.40151515599999998</v>
      </c>
      <c r="ES76" s="21">
        <v>0.99744898100000001</v>
      </c>
      <c r="ET76" s="21">
        <v>0.96132594299999996</v>
      </c>
      <c r="EU76" s="21">
        <v>0.72639226899999998</v>
      </c>
      <c r="EV76" s="21">
        <v>0.237726092</v>
      </c>
      <c r="EW76" s="21">
        <v>0.92617452099999997</v>
      </c>
      <c r="EX76" s="21">
        <v>0.91794872299999997</v>
      </c>
      <c r="EY76" s="21">
        <v>0.815028906</v>
      </c>
      <c r="EZ76" s="21">
        <v>0.222222224</v>
      </c>
      <c r="FA76" s="21">
        <v>0.997118175</v>
      </c>
      <c r="FB76" s="21">
        <v>0.88200586999999997</v>
      </c>
      <c r="FC76" s="21">
        <v>0.966887414</v>
      </c>
      <c r="FD76" s="21">
        <v>0.213166147</v>
      </c>
      <c r="FE76" s="21">
        <v>0.98024690199999998</v>
      </c>
      <c r="FF76" s="21">
        <v>0.44303798700000002</v>
      </c>
      <c r="FG76" s="21">
        <v>0.968137264</v>
      </c>
      <c r="FH76" s="21">
        <v>0.10173697</v>
      </c>
      <c r="FI76" s="21">
        <v>1</v>
      </c>
      <c r="FJ76" s="21">
        <v>0.79192549000000001</v>
      </c>
      <c r="FK76" s="21">
        <v>0.72749394199999995</v>
      </c>
      <c r="FL76" s="21">
        <v>6.1855670000000001E-2</v>
      </c>
      <c r="FM76" s="21">
        <v>0.96859902099999995</v>
      </c>
      <c r="FN76" s="21">
        <v>0.123333335</v>
      </c>
      <c r="FO76" s="21">
        <v>0.24423962799999999</v>
      </c>
      <c r="FP76" s="21">
        <v>2.1857923000000001E-2</v>
      </c>
      <c r="FQ76" s="21">
        <v>0.96632999200000003</v>
      </c>
      <c r="FR76" s="21">
        <v>0.58715593799999999</v>
      </c>
      <c r="FS76" s="21">
        <v>0.28888890099999998</v>
      </c>
      <c r="FT76" s="21">
        <v>2.5157232000000002E-2</v>
      </c>
      <c r="FU76" s="21">
        <v>0.89891695999999999</v>
      </c>
      <c r="FV76" s="21">
        <v>0.31908830999999999</v>
      </c>
      <c r="FW76" s="21">
        <v>0.483965009</v>
      </c>
      <c r="FX76" s="21">
        <v>7.8199051000000006E-2</v>
      </c>
      <c r="FY76" s="21">
        <v>0.99022007000000001</v>
      </c>
      <c r="FZ76" s="21">
        <v>0.79651165000000002</v>
      </c>
      <c r="GA76" s="21">
        <v>0.80232560600000002</v>
      </c>
      <c r="GB76" s="21">
        <v>0.24137930599999999</v>
      </c>
      <c r="GC76" s="21">
        <v>0.939577043</v>
      </c>
      <c r="GD76" s="21">
        <v>0.28522336500000001</v>
      </c>
      <c r="GE76" s="21">
        <v>0.946380675</v>
      </c>
      <c r="GF76" s="21">
        <v>0.35989010300000002</v>
      </c>
      <c r="GG76" s="21">
        <v>1</v>
      </c>
      <c r="GH76" s="21">
        <v>0.93147206299999996</v>
      </c>
      <c r="GI76" s="21">
        <v>0.989547014</v>
      </c>
      <c r="GJ76" s="21">
        <v>0.463888884</v>
      </c>
      <c r="GK76" s="21">
        <v>0.99692308900000004</v>
      </c>
      <c r="GL76" s="22">
        <v>0.54807692799999996</v>
      </c>
    </row>
    <row r="77" spans="2:194" s="29" customFormat="1" x14ac:dyDescent="0.3">
      <c r="B77" s="85">
        <v>9</v>
      </c>
      <c r="C77" s="20">
        <v>0.12267658100000001</v>
      </c>
      <c r="D77" s="21">
        <v>1.7543860000000001E-2</v>
      </c>
      <c r="E77" s="21">
        <v>0.41044774699999997</v>
      </c>
      <c r="F77" s="21">
        <v>0.25117370500000002</v>
      </c>
      <c r="G77" s="21">
        <v>0.13025210800000001</v>
      </c>
      <c r="H77" s="21">
        <v>2.4570019999999998E-3</v>
      </c>
      <c r="I77" s="21">
        <v>0.35955056499999999</v>
      </c>
      <c r="J77" s="21">
        <v>3.7463978000000002E-2</v>
      </c>
      <c r="K77" s="21">
        <v>0.77126097699999996</v>
      </c>
      <c r="L77" s="21">
        <v>7.4626859999999996E-3</v>
      </c>
      <c r="M77" s="21">
        <v>0.97653961199999995</v>
      </c>
      <c r="N77" s="21">
        <v>0.89795917300000005</v>
      </c>
      <c r="O77" s="21">
        <v>0.92456895100000003</v>
      </c>
      <c r="P77" s="21">
        <v>0.44581282100000003</v>
      </c>
      <c r="Q77" s="21">
        <v>0.97744363499999998</v>
      </c>
      <c r="R77" s="21">
        <v>0.84135979400000005</v>
      </c>
      <c r="S77" s="21">
        <v>0.95733332599999998</v>
      </c>
      <c r="T77" s="21">
        <v>0.25723472200000003</v>
      </c>
      <c r="U77" s="21">
        <v>0.99756693799999996</v>
      </c>
      <c r="V77" s="21">
        <v>0.91787439599999998</v>
      </c>
      <c r="W77" s="21">
        <v>0.95957446099999999</v>
      </c>
      <c r="X77" s="21">
        <v>9.0487241999999996E-2</v>
      </c>
      <c r="Y77" s="21">
        <v>0.982857168</v>
      </c>
      <c r="Z77" s="21">
        <v>0.57636886799999998</v>
      </c>
      <c r="AA77" s="21">
        <v>0.27795526399999998</v>
      </c>
      <c r="AB77" s="21">
        <v>0.15789473100000001</v>
      </c>
      <c r="AC77" s="21">
        <v>0.57264959800000004</v>
      </c>
      <c r="AD77" s="21">
        <v>0.832884073</v>
      </c>
      <c r="AE77" s="21">
        <v>0.23248407200000001</v>
      </c>
      <c r="AF77" s="21">
        <v>3.4383953000000002E-2</v>
      </c>
      <c r="AG77" s="21">
        <v>0.57402598900000001</v>
      </c>
      <c r="AH77" s="21">
        <v>0.19484241299999999</v>
      </c>
      <c r="AI77" s="21">
        <v>0.22068965400000001</v>
      </c>
      <c r="AJ77" s="21">
        <v>0.24926686300000001</v>
      </c>
      <c r="AK77" s="21">
        <v>0.69833731700000001</v>
      </c>
      <c r="AL77" s="21">
        <v>0.55402296799999995</v>
      </c>
      <c r="AM77" s="21">
        <v>0.388392866</v>
      </c>
      <c r="AN77" s="21">
        <v>5.2356019999999998E-3</v>
      </c>
      <c r="AO77" s="21">
        <v>0.55828219700000004</v>
      </c>
      <c r="AP77" s="21">
        <v>6.5573767000000005E-2</v>
      </c>
      <c r="AQ77" s="21">
        <v>0.97571742500000003</v>
      </c>
      <c r="AR77" s="21">
        <v>0.45566502199999998</v>
      </c>
      <c r="AS77" s="21">
        <v>1</v>
      </c>
      <c r="AT77" s="21">
        <v>0.99731183099999998</v>
      </c>
      <c r="AU77" s="21">
        <v>0.98581558499999999</v>
      </c>
      <c r="AV77" s="21">
        <v>9.6418730999999994E-2</v>
      </c>
      <c r="AW77" s="21">
        <v>0.99509805399999995</v>
      </c>
      <c r="AX77" s="21">
        <v>0.19672131500000001</v>
      </c>
      <c r="AY77" s="21">
        <v>4.5871560000000002E-3</v>
      </c>
      <c r="AZ77" s="21">
        <v>2.7855150000000001E-3</v>
      </c>
      <c r="BA77" s="21">
        <v>8.6580089999999998E-2</v>
      </c>
      <c r="BB77" s="21">
        <v>5.602241E-3</v>
      </c>
      <c r="BC77" s="21">
        <v>4.5045049999999998E-3</v>
      </c>
      <c r="BD77" s="21">
        <v>0</v>
      </c>
      <c r="BE77" s="21">
        <v>6.4102559999999996E-3</v>
      </c>
      <c r="BF77" s="21">
        <v>0</v>
      </c>
      <c r="BG77" s="21">
        <v>0.88855421499999998</v>
      </c>
      <c r="BH77" s="21">
        <v>6.1919499999999999E-3</v>
      </c>
      <c r="BI77" s="21">
        <v>0.99580711099999997</v>
      </c>
      <c r="BJ77" s="21">
        <v>0.96535795899999999</v>
      </c>
      <c r="BK77" s="21">
        <v>0.94915252900000002</v>
      </c>
      <c r="BL77" s="21">
        <v>0.478481025</v>
      </c>
      <c r="BM77" s="21">
        <v>0.984575808</v>
      </c>
      <c r="BN77" s="21">
        <v>0.86889457699999995</v>
      </c>
      <c r="BO77" s="21">
        <v>7.6677314999999996E-2</v>
      </c>
      <c r="BP77" s="21">
        <v>0</v>
      </c>
      <c r="BQ77" s="21">
        <v>0.51428574299999996</v>
      </c>
      <c r="BR77" s="21">
        <v>3.2051279999999998E-3</v>
      </c>
      <c r="BS77" s="21">
        <v>0.14613179900000001</v>
      </c>
      <c r="BT77" s="21">
        <v>0</v>
      </c>
      <c r="BU77" s="21">
        <v>1.9867551000000001E-2</v>
      </c>
      <c r="BV77" s="21">
        <v>0</v>
      </c>
      <c r="BW77" s="21">
        <v>0</v>
      </c>
      <c r="BX77" s="21">
        <v>0</v>
      </c>
      <c r="BY77" s="21">
        <v>0</v>
      </c>
      <c r="BZ77" s="21">
        <v>0</v>
      </c>
      <c r="CA77" s="21">
        <v>0</v>
      </c>
      <c r="CB77" s="21">
        <v>0</v>
      </c>
      <c r="CC77" s="21">
        <v>0</v>
      </c>
      <c r="CD77" s="21">
        <v>0</v>
      </c>
      <c r="CE77" s="21">
        <v>2.9166667E-2</v>
      </c>
      <c r="CF77" s="21">
        <v>7.7120820000000003E-3</v>
      </c>
      <c r="CG77" s="21">
        <v>2.7681661999999999E-2</v>
      </c>
      <c r="CH77" s="21">
        <v>4.2801554999999998E-2</v>
      </c>
      <c r="CI77" s="21">
        <v>0</v>
      </c>
      <c r="CJ77" s="21">
        <v>0</v>
      </c>
      <c r="CK77" s="21">
        <v>3.2520324000000003E-2</v>
      </c>
      <c r="CL77" s="21">
        <v>1.4792899999999999E-2</v>
      </c>
      <c r="CM77" s="21">
        <v>0.89411765300000001</v>
      </c>
      <c r="CN77" s="21">
        <v>2.0876829999999999E-3</v>
      </c>
      <c r="CO77" s="21">
        <v>0.99498748800000003</v>
      </c>
      <c r="CP77" s="21">
        <v>0.54607510599999998</v>
      </c>
      <c r="CQ77" s="21">
        <v>0.74581003199999996</v>
      </c>
      <c r="CR77" s="21">
        <v>0</v>
      </c>
      <c r="CS77" s="21">
        <v>0.96587032100000003</v>
      </c>
      <c r="CT77" s="22">
        <v>5.6213017999999997E-2</v>
      </c>
      <c r="CU77" s="20">
        <v>4.1095890000000003E-2</v>
      </c>
      <c r="CV77" s="21">
        <v>0.11749999999999999</v>
      </c>
      <c r="CW77" s="21">
        <v>0.117924526</v>
      </c>
      <c r="CX77" s="21">
        <v>0.47277226999999999</v>
      </c>
      <c r="CY77" s="21">
        <v>4.7619050000000003E-3</v>
      </c>
      <c r="CZ77" s="21">
        <v>0.22815534500000001</v>
      </c>
      <c r="DA77" s="21">
        <v>0.10424710099999999</v>
      </c>
      <c r="DB77" s="21">
        <v>0.73407202999999999</v>
      </c>
      <c r="DC77" s="21">
        <v>0.49354004899999998</v>
      </c>
      <c r="DD77" s="21">
        <v>0.38080495599999997</v>
      </c>
      <c r="DE77" s="21">
        <v>0.99022007000000001</v>
      </c>
      <c r="DF77" s="21">
        <v>0.93495935200000002</v>
      </c>
      <c r="DG77" s="21">
        <v>0.82866042900000003</v>
      </c>
      <c r="DH77" s="21">
        <v>0.536000013</v>
      </c>
      <c r="DI77" s="21">
        <v>0.97765362300000003</v>
      </c>
      <c r="DJ77" s="21">
        <v>0.83333331300000002</v>
      </c>
      <c r="DK77" s="21">
        <v>0.99127906600000004</v>
      </c>
      <c r="DL77" s="21">
        <v>0.72303921000000004</v>
      </c>
      <c r="DM77" s="21">
        <v>1</v>
      </c>
      <c r="DN77" s="21">
        <v>0.99339932200000003</v>
      </c>
      <c r="DO77" s="21">
        <v>0.94285714600000003</v>
      </c>
      <c r="DP77" s="21">
        <v>0.74147725099999995</v>
      </c>
      <c r="DQ77" s="21">
        <v>1</v>
      </c>
      <c r="DR77" s="21">
        <v>0.890625</v>
      </c>
      <c r="DS77" s="21">
        <v>0.20364742</v>
      </c>
      <c r="DT77" s="21">
        <v>0.24808184799999999</v>
      </c>
      <c r="DU77" s="21">
        <v>0.94103193299999999</v>
      </c>
      <c r="DV77" s="21">
        <v>0.97416019399999998</v>
      </c>
      <c r="DW77" s="21">
        <v>0.37068965999999998</v>
      </c>
      <c r="DX77" s="21">
        <v>0.29787233499999999</v>
      </c>
      <c r="DY77" s="21">
        <v>0.80609417000000005</v>
      </c>
      <c r="DZ77" s="21">
        <v>0.84179103399999999</v>
      </c>
      <c r="EA77" s="21">
        <v>0.522499979</v>
      </c>
      <c r="EB77" s="21">
        <v>0.32911393</v>
      </c>
      <c r="EC77" s="21">
        <v>0.99745547800000001</v>
      </c>
      <c r="ED77" s="21">
        <v>0.98941796999999998</v>
      </c>
      <c r="EE77" s="21">
        <v>0.87677723200000002</v>
      </c>
      <c r="EF77" s="21">
        <v>0.221052632</v>
      </c>
      <c r="EG77" s="21">
        <v>0.980926454</v>
      </c>
      <c r="EH77" s="21">
        <v>0.628571451</v>
      </c>
      <c r="EI77" s="21">
        <v>0.99744248400000002</v>
      </c>
      <c r="EJ77" s="21">
        <v>0.71069181000000003</v>
      </c>
      <c r="EK77" s="21">
        <v>1</v>
      </c>
      <c r="EL77" s="21">
        <v>1</v>
      </c>
      <c r="EM77" s="21">
        <v>0.98881429399999998</v>
      </c>
      <c r="EN77" s="21">
        <v>0.296675205</v>
      </c>
      <c r="EO77" s="21">
        <v>1</v>
      </c>
      <c r="EP77" s="21">
        <v>0.77040815399999996</v>
      </c>
      <c r="EQ77" s="21">
        <v>0.74324321699999996</v>
      </c>
      <c r="ER77" s="21">
        <v>0.44047617900000002</v>
      </c>
      <c r="ES77" s="21">
        <v>1</v>
      </c>
      <c r="ET77" s="21">
        <v>0.97134667600000002</v>
      </c>
      <c r="EU77" s="21">
        <v>0.75831484800000004</v>
      </c>
      <c r="EV77" s="21">
        <v>0.30325815099999998</v>
      </c>
      <c r="EW77" s="21">
        <v>0.95749437800000003</v>
      </c>
      <c r="EX77" s="21">
        <v>0.93069309</v>
      </c>
      <c r="EY77" s="21">
        <v>0.88235294799999997</v>
      </c>
      <c r="EZ77" s="21">
        <v>0.28828829500000003</v>
      </c>
      <c r="FA77" s="21">
        <v>0.99722224500000001</v>
      </c>
      <c r="FB77" s="21">
        <v>0.90173411400000003</v>
      </c>
      <c r="FC77" s="21">
        <v>0.97986578899999999</v>
      </c>
      <c r="FD77" s="21">
        <v>0.250773996</v>
      </c>
      <c r="FE77" s="21">
        <v>0.99747472999999998</v>
      </c>
      <c r="FF77" s="21">
        <v>0.51367783499999997</v>
      </c>
      <c r="FG77" s="21">
        <v>0.98113209000000001</v>
      </c>
      <c r="FH77" s="21">
        <v>0.15189872700000001</v>
      </c>
      <c r="FI77" s="21">
        <v>1</v>
      </c>
      <c r="FJ77" s="21">
        <v>0.79439252599999999</v>
      </c>
      <c r="FK77" s="21">
        <v>0.81310677499999995</v>
      </c>
      <c r="FL77" s="21">
        <v>7.8231289999999995E-2</v>
      </c>
      <c r="FM77" s="21">
        <v>0.98611110400000002</v>
      </c>
      <c r="FN77" s="21">
        <v>0.173469394</v>
      </c>
      <c r="FO77" s="21">
        <v>0.21476510200000001</v>
      </c>
      <c r="FP77" s="21">
        <v>3.7037037000000002E-2</v>
      </c>
      <c r="FQ77" s="21">
        <v>0.97049182700000003</v>
      </c>
      <c r="FR77" s="21">
        <v>0.68923073999999995</v>
      </c>
      <c r="FS77" s="21">
        <v>0.37269371699999998</v>
      </c>
      <c r="FT77" s="21">
        <v>2.4024025000000001E-2</v>
      </c>
      <c r="FU77" s="21">
        <v>0.97794115500000001</v>
      </c>
      <c r="FV77" s="21">
        <v>0.39887639899999999</v>
      </c>
      <c r="FW77" s="21">
        <v>0.53369271799999995</v>
      </c>
      <c r="FX77" s="21">
        <v>0.120370373</v>
      </c>
      <c r="FY77" s="21">
        <v>0.99310344500000003</v>
      </c>
      <c r="FZ77" s="21">
        <v>0.82513660200000005</v>
      </c>
      <c r="GA77" s="21">
        <v>0.85207098699999995</v>
      </c>
      <c r="GB77" s="21">
        <v>0.35694822700000001</v>
      </c>
      <c r="GC77" s="21">
        <v>0.96374625000000003</v>
      </c>
      <c r="GD77" s="21">
        <v>0.36896550700000003</v>
      </c>
      <c r="GE77" s="21">
        <v>0.96883118199999996</v>
      </c>
      <c r="GF77" s="21">
        <v>0.37721517700000001</v>
      </c>
      <c r="GG77" s="21">
        <v>1</v>
      </c>
      <c r="GH77" s="21">
        <v>0.94264340400000002</v>
      </c>
      <c r="GI77" s="21">
        <v>0.99303138300000005</v>
      </c>
      <c r="GJ77" s="21">
        <v>0.50130546099999995</v>
      </c>
      <c r="GK77" s="21">
        <v>1</v>
      </c>
      <c r="GL77" s="22">
        <v>0.57993727900000003</v>
      </c>
    </row>
    <row r="78" spans="2:194" s="29" customFormat="1" x14ac:dyDescent="0.3">
      <c r="B78" s="85">
        <v>10</v>
      </c>
      <c r="C78" s="20">
        <v>0.158415839</v>
      </c>
      <c r="D78" s="21">
        <v>3.0769231000000001E-2</v>
      </c>
      <c r="E78" s="21">
        <v>0.43333333699999999</v>
      </c>
      <c r="F78" s="21">
        <v>0.31990522100000002</v>
      </c>
      <c r="G78" s="21">
        <v>0.14285714899999999</v>
      </c>
      <c r="H78" s="21">
        <v>5.2770450000000002E-3</v>
      </c>
      <c r="I78" s="21">
        <v>0.37542661999999999</v>
      </c>
      <c r="J78" s="21">
        <v>6.3444107999999999E-2</v>
      </c>
      <c r="K78" s="21">
        <v>0.87319886700000005</v>
      </c>
      <c r="L78" s="21">
        <v>1.2224939000000001E-2</v>
      </c>
      <c r="M78" s="21">
        <v>0.97560977900000001</v>
      </c>
      <c r="N78" s="21">
        <v>0.93172693299999998</v>
      </c>
      <c r="O78" s="21">
        <v>0.96090537300000001</v>
      </c>
      <c r="P78" s="21">
        <v>0.52941179299999996</v>
      </c>
      <c r="Q78" s="21">
        <v>0.99497485200000002</v>
      </c>
      <c r="R78" s="21">
        <v>0.89893615199999999</v>
      </c>
      <c r="S78" s="21">
        <v>0.97050941000000002</v>
      </c>
      <c r="T78" s="21">
        <v>0.28096675900000001</v>
      </c>
      <c r="U78" s="21">
        <v>0.99761337000000005</v>
      </c>
      <c r="V78" s="21">
        <v>0.92700731800000002</v>
      </c>
      <c r="W78" s="21">
        <v>0.97234040499999996</v>
      </c>
      <c r="X78" s="21">
        <v>0.124705881</v>
      </c>
      <c r="Y78" s="21">
        <v>0.99453550599999996</v>
      </c>
      <c r="Z78" s="21">
        <v>0.622857153</v>
      </c>
      <c r="AA78" s="21">
        <v>0.346031755</v>
      </c>
      <c r="AB78" s="21">
        <v>0.15288220299999999</v>
      </c>
      <c r="AC78" s="21">
        <v>0.65921789399999997</v>
      </c>
      <c r="AD78" s="21">
        <v>0.86096256999999998</v>
      </c>
      <c r="AE78" s="21">
        <v>0.31861197899999999</v>
      </c>
      <c r="AF78" s="21">
        <v>3.7356320999999998E-2</v>
      </c>
      <c r="AG78" s="21">
        <v>0.62944161899999995</v>
      </c>
      <c r="AH78" s="21">
        <v>0.24079319800000001</v>
      </c>
      <c r="AI78" s="21">
        <v>0.26979473199999998</v>
      </c>
      <c r="AJ78" s="21">
        <v>0.30270269500000002</v>
      </c>
      <c r="AK78" s="21">
        <v>0.76091951099999999</v>
      </c>
      <c r="AL78" s="21">
        <v>0.62013727399999996</v>
      </c>
      <c r="AM78" s="21">
        <v>0.39483395199999999</v>
      </c>
      <c r="AN78" s="21">
        <v>7.6335880000000002E-3</v>
      </c>
      <c r="AO78" s="21">
        <v>0.66969698700000002</v>
      </c>
      <c r="AP78" s="21">
        <v>9.9431820000000004E-2</v>
      </c>
      <c r="AQ78" s="21">
        <v>0.99771165799999995</v>
      </c>
      <c r="AR78" s="21">
        <v>0.53266334500000001</v>
      </c>
      <c r="AS78" s="21">
        <v>1</v>
      </c>
      <c r="AT78" s="21">
        <v>0.99732619499999997</v>
      </c>
      <c r="AU78" s="21">
        <v>0.99534881099999994</v>
      </c>
      <c r="AV78" s="21">
        <v>0.11357341</v>
      </c>
      <c r="AW78" s="21">
        <v>1</v>
      </c>
      <c r="AX78" s="21">
        <v>0.24202127800000001</v>
      </c>
      <c r="AY78" s="21">
        <v>4.6082950000000001E-3</v>
      </c>
      <c r="AZ78" s="21">
        <v>0</v>
      </c>
      <c r="BA78" s="21">
        <v>5.6451610999999999E-2</v>
      </c>
      <c r="BB78" s="21">
        <v>1.6393442000000001E-2</v>
      </c>
      <c r="BC78" s="21">
        <v>0</v>
      </c>
      <c r="BD78" s="21">
        <v>0</v>
      </c>
      <c r="BE78" s="21">
        <v>1.6666667999999999E-2</v>
      </c>
      <c r="BF78" s="21">
        <v>0</v>
      </c>
      <c r="BG78" s="21">
        <v>0.91202348499999997</v>
      </c>
      <c r="BH78" s="21">
        <v>3.1645570000000001E-3</v>
      </c>
      <c r="BI78" s="21">
        <v>1</v>
      </c>
      <c r="BJ78" s="21">
        <v>0.96810931</v>
      </c>
      <c r="BK78" s="21">
        <v>0.973170757</v>
      </c>
      <c r="BL78" s="21">
        <v>0.54679805000000004</v>
      </c>
      <c r="BM78" s="21">
        <v>0.98987340899999998</v>
      </c>
      <c r="BN78" s="21">
        <v>0.89027428600000003</v>
      </c>
      <c r="BO78" s="21">
        <v>0.113924049</v>
      </c>
      <c r="BP78" s="21">
        <v>0</v>
      </c>
      <c r="BQ78" s="21">
        <v>0.60365855700000004</v>
      </c>
      <c r="BR78" s="21">
        <v>9.5541399999999992E-3</v>
      </c>
      <c r="BS78" s="21">
        <v>0.24331550299999999</v>
      </c>
      <c r="BT78" s="21">
        <v>0</v>
      </c>
      <c r="BU78" s="21">
        <v>4.8507463000000001E-2</v>
      </c>
      <c r="BV78" s="21">
        <v>0</v>
      </c>
      <c r="BW78" s="21">
        <v>0</v>
      </c>
      <c r="BX78" s="21">
        <v>0</v>
      </c>
      <c r="BY78" s="21">
        <v>0</v>
      </c>
      <c r="BZ78" s="21">
        <v>2.7397260000000001E-3</v>
      </c>
      <c r="CA78" s="21">
        <v>0</v>
      </c>
      <c r="CB78" s="21">
        <v>0</v>
      </c>
      <c r="CC78" s="21">
        <v>0</v>
      </c>
      <c r="CD78" s="21">
        <v>0</v>
      </c>
      <c r="CE78" s="21">
        <v>1.6877636000000001E-2</v>
      </c>
      <c r="CF78" s="21">
        <v>7.6530610000000001E-3</v>
      </c>
      <c r="CG78" s="21">
        <v>0.117154814</v>
      </c>
      <c r="CH78" s="21">
        <v>6.4393937999999998E-2</v>
      </c>
      <c r="CI78" s="21">
        <v>0</v>
      </c>
      <c r="CJ78" s="21">
        <v>2.5252529999999999E-3</v>
      </c>
      <c r="CK78" s="21">
        <v>2.4054984000000001E-2</v>
      </c>
      <c r="CL78" s="21">
        <v>1.6348774E-2</v>
      </c>
      <c r="CM78" s="21">
        <v>0.92219680500000001</v>
      </c>
      <c r="CN78" s="21">
        <v>8.2815739999999999E-3</v>
      </c>
      <c r="CO78" s="21">
        <v>0.99757868100000002</v>
      </c>
      <c r="CP78" s="21">
        <v>0.57961785799999999</v>
      </c>
      <c r="CQ78" s="21">
        <v>0.82227486400000005</v>
      </c>
      <c r="CR78" s="21">
        <v>0</v>
      </c>
      <c r="CS78" s="21">
        <v>0.97763580100000003</v>
      </c>
      <c r="CT78" s="22">
        <v>0.105740182</v>
      </c>
      <c r="CU78" s="20">
        <v>3.2258064000000003E-2</v>
      </c>
      <c r="CV78" s="21">
        <v>0.15158924500000001</v>
      </c>
      <c r="CW78" s="21">
        <v>0.12605042799999999</v>
      </c>
      <c r="CX78" s="21">
        <v>0.54611653100000002</v>
      </c>
      <c r="CY78" s="21">
        <v>3.7878790000000001E-3</v>
      </c>
      <c r="CZ78" s="21">
        <v>0.29567307199999998</v>
      </c>
      <c r="DA78" s="21">
        <v>0.137809187</v>
      </c>
      <c r="DB78" s="21">
        <v>0.77600002300000004</v>
      </c>
      <c r="DC78" s="21">
        <v>0.584999979</v>
      </c>
      <c r="DD78" s="21">
        <v>0.47435897599999999</v>
      </c>
      <c r="DE78" s="21">
        <v>0.98753118500000003</v>
      </c>
      <c r="DF78" s="21">
        <v>0.95039165000000003</v>
      </c>
      <c r="DG78" s="21">
        <v>0.88586956299999997</v>
      </c>
      <c r="DH78" s="21">
        <v>0.59947645699999996</v>
      </c>
      <c r="DI78" s="21">
        <v>0.98356163500000005</v>
      </c>
      <c r="DJ78" s="21">
        <v>0.85411143300000003</v>
      </c>
      <c r="DK78" s="21">
        <v>0.99132949100000001</v>
      </c>
      <c r="DL78" s="21">
        <v>0.77037036400000003</v>
      </c>
      <c r="DM78" s="21">
        <v>1</v>
      </c>
      <c r="DN78" s="21">
        <v>0.99675327499999999</v>
      </c>
      <c r="DO78" s="21">
        <v>0.95081967099999998</v>
      </c>
      <c r="DP78" s="21">
        <v>0.78779071599999995</v>
      </c>
      <c r="DQ78" s="21">
        <v>1</v>
      </c>
      <c r="DR78" s="21">
        <v>0.90634441399999999</v>
      </c>
      <c r="DS78" s="21">
        <v>0.28869047799999997</v>
      </c>
      <c r="DT78" s="21">
        <v>0.32198953600000002</v>
      </c>
      <c r="DU78" s="21">
        <v>0.95180720100000005</v>
      </c>
      <c r="DV78" s="21">
        <v>0.98143237800000005</v>
      </c>
      <c r="DW78" s="21">
        <v>0.40731069399999997</v>
      </c>
      <c r="DX78" s="21">
        <v>0.36631014899999997</v>
      </c>
      <c r="DY78" s="21">
        <v>0.81460672599999995</v>
      </c>
      <c r="DZ78" s="21">
        <v>0.88793104899999997</v>
      </c>
      <c r="EA78" s="21">
        <v>0.61818182499999996</v>
      </c>
      <c r="EB78" s="21">
        <v>0.41176471100000001</v>
      </c>
      <c r="EC78" s="21">
        <v>0.99748742599999995</v>
      </c>
      <c r="ED78" s="21">
        <v>0.98421055099999999</v>
      </c>
      <c r="EE78" s="21">
        <v>0.91011238100000003</v>
      </c>
      <c r="EF78" s="21">
        <v>0.27948719300000002</v>
      </c>
      <c r="EG78" s="21">
        <v>0.99449038499999998</v>
      </c>
      <c r="EH78" s="21">
        <v>0.69999998799999996</v>
      </c>
      <c r="EI78" s="21">
        <v>0.99741601899999999</v>
      </c>
      <c r="EJ78" s="21">
        <v>0.74948239299999997</v>
      </c>
      <c r="EK78" s="21">
        <v>1</v>
      </c>
      <c r="EL78" s="21">
        <v>1</v>
      </c>
      <c r="EM78" s="21">
        <v>0.98712444300000002</v>
      </c>
      <c r="EN78" s="21">
        <v>0.34848484400000002</v>
      </c>
      <c r="EO78" s="21">
        <v>1</v>
      </c>
      <c r="EP78" s="21">
        <v>0.80250001000000004</v>
      </c>
      <c r="EQ78" s="21">
        <v>0.829729736</v>
      </c>
      <c r="ER78" s="21">
        <v>0.47874718900000002</v>
      </c>
      <c r="ES78" s="21">
        <v>1</v>
      </c>
      <c r="ET78" s="21">
        <v>0.99182563999999995</v>
      </c>
      <c r="EU78" s="21">
        <v>0.84282457799999999</v>
      </c>
      <c r="EV78" s="21">
        <v>0.40987655499999998</v>
      </c>
      <c r="EW78" s="21">
        <v>0.979405046</v>
      </c>
      <c r="EX78" s="21">
        <v>0.95707070800000005</v>
      </c>
      <c r="EY78" s="21">
        <v>0.90331488800000004</v>
      </c>
      <c r="EZ78" s="21">
        <v>0.32444444300000003</v>
      </c>
      <c r="FA78" s="21">
        <v>1</v>
      </c>
      <c r="FB78" s="21">
        <v>0.90368270900000003</v>
      </c>
      <c r="FC78" s="21">
        <v>0.98468273900000003</v>
      </c>
      <c r="FD78" s="21">
        <v>0.30188679699999998</v>
      </c>
      <c r="FE78" s="21">
        <v>0.99515736099999996</v>
      </c>
      <c r="FF78" s="21">
        <v>0.541033447</v>
      </c>
      <c r="FG78" s="21">
        <v>0.98607885799999995</v>
      </c>
      <c r="FH78" s="21">
        <v>0.20689655800000001</v>
      </c>
      <c r="FI78" s="21">
        <v>1</v>
      </c>
      <c r="FJ78" s="21">
        <v>0.85240966100000004</v>
      </c>
      <c r="FK78" s="21">
        <v>0.85227274900000005</v>
      </c>
      <c r="FL78" s="21">
        <v>8.2278482999999999E-2</v>
      </c>
      <c r="FM78" s="21">
        <v>0.98617511999999996</v>
      </c>
      <c r="FN78" s="21">
        <v>0.229508191</v>
      </c>
      <c r="FO78" s="21">
        <v>0.28996282800000001</v>
      </c>
      <c r="FP78" s="21">
        <v>4.1262134999999998E-2</v>
      </c>
      <c r="FQ78" s="21">
        <v>0.98705500400000001</v>
      </c>
      <c r="FR78" s="21">
        <v>0.70414203399999997</v>
      </c>
      <c r="FS78" s="21">
        <v>0.47122302700000002</v>
      </c>
      <c r="FT78" s="21">
        <v>3.9634146000000002E-2</v>
      </c>
      <c r="FU78" s="21">
        <v>0.94863015399999995</v>
      </c>
      <c r="FV78" s="21">
        <v>0.44956773500000002</v>
      </c>
      <c r="FW78" s="21">
        <v>0.58163267399999996</v>
      </c>
      <c r="FX78" s="21">
        <v>0.17633411299999999</v>
      </c>
      <c r="FY78" s="21">
        <v>0.99295777100000004</v>
      </c>
      <c r="FZ78" s="21">
        <v>0.85041552799999998</v>
      </c>
      <c r="GA78" s="21">
        <v>0.88252151000000001</v>
      </c>
      <c r="GB78" s="21">
        <v>0.38974359600000003</v>
      </c>
      <c r="GC78" s="21">
        <v>0.97230768199999995</v>
      </c>
      <c r="GD78" s="21">
        <v>0.38235294800000003</v>
      </c>
      <c r="GE78" s="21">
        <v>0.98172324899999996</v>
      </c>
      <c r="GF78" s="21">
        <v>0.43511450299999999</v>
      </c>
      <c r="GG78" s="21">
        <v>1</v>
      </c>
      <c r="GH78" s="21">
        <v>0.94927537399999995</v>
      </c>
      <c r="GI78" s="21">
        <v>0.99662160899999996</v>
      </c>
      <c r="GJ78" s="21">
        <v>0.56585365499999996</v>
      </c>
      <c r="GK78" s="21">
        <v>1</v>
      </c>
      <c r="GL78" s="22">
        <v>0.58878505199999998</v>
      </c>
    </row>
    <row r="79" spans="2:194" s="29" customFormat="1" x14ac:dyDescent="0.3">
      <c r="B79" s="85">
        <v>11</v>
      </c>
      <c r="C79" s="20">
        <v>0.26206895699999999</v>
      </c>
      <c r="D79" s="21">
        <v>2.6763991000000001E-2</v>
      </c>
      <c r="E79" s="21">
        <v>0.50641024099999998</v>
      </c>
      <c r="F79" s="21">
        <v>0.40100249599999999</v>
      </c>
      <c r="G79" s="21">
        <v>0.16727273200000001</v>
      </c>
      <c r="H79" s="21">
        <v>7.4074070000000004E-3</v>
      </c>
      <c r="I79" s="21">
        <v>0.42229729900000001</v>
      </c>
      <c r="J79" s="21">
        <v>6.3768118999999998E-2</v>
      </c>
      <c r="K79" s="21">
        <v>0.92351275700000002</v>
      </c>
      <c r="L79" s="21">
        <v>2.2004889E-2</v>
      </c>
      <c r="M79" s="21">
        <v>0.98941796999999998</v>
      </c>
      <c r="N79" s="21">
        <v>0.94153225399999996</v>
      </c>
      <c r="O79" s="21">
        <v>0.96995705399999999</v>
      </c>
      <c r="P79" s="21">
        <v>0.58215963800000003</v>
      </c>
      <c r="Q79" s="21">
        <v>0.98780489000000005</v>
      </c>
      <c r="R79" s="21">
        <v>0.92650920199999998</v>
      </c>
      <c r="S79" s="21">
        <v>0.98449611699999995</v>
      </c>
      <c r="T79" s="21">
        <v>0.351032436</v>
      </c>
      <c r="U79" s="21">
        <v>1</v>
      </c>
      <c r="V79" s="21">
        <v>0.93224298999999999</v>
      </c>
      <c r="W79" s="21">
        <v>0.96620279600000003</v>
      </c>
      <c r="X79" s="21">
        <v>0.112643681</v>
      </c>
      <c r="Y79" s="21">
        <v>0.99171268899999998</v>
      </c>
      <c r="Z79" s="21">
        <v>0.65439093100000001</v>
      </c>
      <c r="AA79" s="21">
        <v>0.41246292000000001</v>
      </c>
      <c r="AB79" s="21">
        <v>0.192118227</v>
      </c>
      <c r="AC79" s="21">
        <v>0.73275864099999999</v>
      </c>
      <c r="AD79" s="21">
        <v>0.86279684300000004</v>
      </c>
      <c r="AE79" s="21">
        <v>0.28571429799999998</v>
      </c>
      <c r="AF79" s="21">
        <v>6.0439561000000003E-2</v>
      </c>
      <c r="AG79" s="21">
        <v>0.64974617999999995</v>
      </c>
      <c r="AH79" s="21">
        <v>0.29545453199999999</v>
      </c>
      <c r="AI79" s="21">
        <v>0.37087911400000001</v>
      </c>
      <c r="AJ79" s="21">
        <v>0.31887754800000001</v>
      </c>
      <c r="AK79" s="21">
        <v>0.84018266200000002</v>
      </c>
      <c r="AL79" s="21">
        <v>0.68480724100000001</v>
      </c>
      <c r="AM79" s="21">
        <v>0.50519031299999995</v>
      </c>
      <c r="AN79" s="21">
        <v>1.0256411E-2</v>
      </c>
      <c r="AO79" s="21">
        <v>0.62135922899999996</v>
      </c>
      <c r="AP79" s="21">
        <v>0.119113572</v>
      </c>
      <c r="AQ79" s="21">
        <v>0.995412827</v>
      </c>
      <c r="AR79" s="21">
        <v>0.58937197900000005</v>
      </c>
      <c r="AS79" s="21">
        <v>1</v>
      </c>
      <c r="AT79" s="21">
        <v>0.99734747400000001</v>
      </c>
      <c r="AU79" s="21">
        <v>0.99074071600000002</v>
      </c>
      <c r="AV79" s="21">
        <v>0.13600000700000001</v>
      </c>
      <c r="AW79" s="21">
        <v>0.99746835199999995</v>
      </c>
      <c r="AX79" s="21">
        <v>0.278645843</v>
      </c>
      <c r="AY79" s="21">
        <v>7.7220079999999998E-3</v>
      </c>
      <c r="AZ79" s="21">
        <v>0</v>
      </c>
      <c r="BA79" s="21">
        <v>0.104417674</v>
      </c>
      <c r="BB79" s="21">
        <v>1.6901408999999999E-2</v>
      </c>
      <c r="BC79" s="21">
        <v>0</v>
      </c>
      <c r="BD79" s="21">
        <v>0</v>
      </c>
      <c r="BE79" s="21">
        <v>2.3041476000000002E-2</v>
      </c>
      <c r="BF79" s="21">
        <v>2.770083E-3</v>
      </c>
      <c r="BG79" s="21">
        <v>0.92655366699999997</v>
      </c>
      <c r="BH79" s="21">
        <v>9.1185410000000008E-3</v>
      </c>
      <c r="BI79" s="21">
        <v>1</v>
      </c>
      <c r="BJ79" s="21">
        <v>0.97511309400000001</v>
      </c>
      <c r="BK79" s="21">
        <v>0.98554217799999999</v>
      </c>
      <c r="BL79" s="21">
        <v>0.58612441999999998</v>
      </c>
      <c r="BM79" s="21">
        <v>0.99000001000000004</v>
      </c>
      <c r="BN79" s="21">
        <v>0.89397591399999998</v>
      </c>
      <c r="BO79" s="21">
        <v>0.14454276899999999</v>
      </c>
      <c r="BP79" s="21">
        <v>0</v>
      </c>
      <c r="BQ79" s="21">
        <v>0.67278289800000002</v>
      </c>
      <c r="BR79" s="21">
        <v>1.2779552E-2</v>
      </c>
      <c r="BS79" s="21">
        <v>0.31117022</v>
      </c>
      <c r="BT79" s="21">
        <v>0</v>
      </c>
      <c r="BU79" s="21">
        <v>5.9859157000000003E-2</v>
      </c>
      <c r="BV79" s="21">
        <v>0</v>
      </c>
      <c r="BW79" s="21">
        <v>0</v>
      </c>
      <c r="BX79" s="21">
        <v>0</v>
      </c>
      <c r="BY79" s="21">
        <v>0</v>
      </c>
      <c r="BZ79" s="21">
        <v>2.6525199999999998E-3</v>
      </c>
      <c r="CA79" s="21">
        <v>0</v>
      </c>
      <c r="CB79" s="21">
        <v>0</v>
      </c>
      <c r="CC79" s="21">
        <v>0</v>
      </c>
      <c r="CD79" s="21">
        <v>0</v>
      </c>
      <c r="CE79" s="21">
        <v>1.6000001E-2</v>
      </c>
      <c r="CF79" s="21">
        <v>5.0890589999999999E-3</v>
      </c>
      <c r="CG79" s="21">
        <v>7.3333330000000002E-2</v>
      </c>
      <c r="CH79" s="21">
        <v>6.7924528999999997E-2</v>
      </c>
      <c r="CI79" s="21">
        <v>0</v>
      </c>
      <c r="CJ79" s="21">
        <v>2.4449879999999999E-3</v>
      </c>
      <c r="CK79" s="21">
        <v>5.7823129000000001E-2</v>
      </c>
      <c r="CL79" s="21">
        <v>2.1333332999999999E-2</v>
      </c>
      <c r="CM79" s="21">
        <v>0.96145123200000004</v>
      </c>
      <c r="CN79" s="21">
        <v>1.0460251E-2</v>
      </c>
      <c r="CO79" s="21">
        <v>1</v>
      </c>
      <c r="CP79" s="21">
        <v>0.62700962999999998</v>
      </c>
      <c r="CQ79" s="21">
        <v>0.88135594100000003</v>
      </c>
      <c r="CR79" s="21">
        <v>0</v>
      </c>
      <c r="CS79" s="21">
        <v>0.98717945799999995</v>
      </c>
      <c r="CT79" s="22">
        <v>0.18867924799999999</v>
      </c>
      <c r="CU79" s="20">
        <v>5.0632913000000002E-2</v>
      </c>
      <c r="CV79" s="21">
        <v>0.17149758300000001</v>
      </c>
      <c r="CW79" s="21">
        <v>0.14671814399999999</v>
      </c>
      <c r="CX79" s="21">
        <v>0.61659193000000001</v>
      </c>
      <c r="CY79" s="21">
        <v>3.3898299999999999E-3</v>
      </c>
      <c r="CZ79" s="21">
        <v>0.35827663500000001</v>
      </c>
      <c r="DA79" s="21">
        <v>0.16279070100000001</v>
      </c>
      <c r="DB79" s="21">
        <v>0.82793015199999997</v>
      </c>
      <c r="DC79" s="21">
        <v>0.61555558399999999</v>
      </c>
      <c r="DD79" s="21">
        <v>0.450142443</v>
      </c>
      <c r="DE79" s="21">
        <v>0.99519228900000001</v>
      </c>
      <c r="DF79" s="21">
        <v>0.97625327100000003</v>
      </c>
      <c r="DG79" s="21">
        <v>0.88440859299999997</v>
      </c>
      <c r="DH79" s="21">
        <v>0.73130196300000005</v>
      </c>
      <c r="DI79" s="21">
        <v>0.99214661100000001</v>
      </c>
      <c r="DJ79" s="21">
        <v>0.89005237800000003</v>
      </c>
      <c r="DK79" s="21">
        <v>0.99132949100000001</v>
      </c>
      <c r="DL79" s="21">
        <v>0.81603771400000003</v>
      </c>
      <c r="DM79" s="21">
        <v>1</v>
      </c>
      <c r="DN79" s="21">
        <v>0.99025976699999996</v>
      </c>
      <c r="DO79" s="21">
        <v>0.96244132500000001</v>
      </c>
      <c r="DP79" s="21">
        <v>0.80163043700000003</v>
      </c>
      <c r="DQ79" s="21">
        <v>1</v>
      </c>
      <c r="DR79" s="21">
        <v>0.90489911999999995</v>
      </c>
      <c r="DS79" s="21">
        <v>0.280898869</v>
      </c>
      <c r="DT79" s="21">
        <v>0.35368958099999998</v>
      </c>
      <c r="DU79" s="21">
        <v>0.96037298400000004</v>
      </c>
      <c r="DV79" s="21">
        <v>0.98947370099999998</v>
      </c>
      <c r="DW79" s="21">
        <v>0.50958901599999995</v>
      </c>
      <c r="DX79" s="21">
        <v>0.37305700800000002</v>
      </c>
      <c r="DY79" s="21">
        <v>0.85635358100000003</v>
      </c>
      <c r="DZ79" s="21">
        <v>0.904494405</v>
      </c>
      <c r="EA79" s="21">
        <v>0.70360827400000003</v>
      </c>
      <c r="EB79" s="21">
        <v>0.46153846399999998</v>
      </c>
      <c r="EC79" s="21">
        <v>0.99752473799999997</v>
      </c>
      <c r="ED79" s="21">
        <v>0.98958331300000002</v>
      </c>
      <c r="EE79" s="21">
        <v>0.93905192599999998</v>
      </c>
      <c r="EF79" s="21">
        <v>0.33834585499999997</v>
      </c>
      <c r="EG79" s="21">
        <v>0.98633879400000002</v>
      </c>
      <c r="EH79" s="21">
        <v>0.75255101899999999</v>
      </c>
      <c r="EI79" s="21">
        <v>1</v>
      </c>
      <c r="EJ79" s="21">
        <v>0.776237607</v>
      </c>
      <c r="EK79" s="21">
        <v>1</v>
      </c>
      <c r="EL79" s="21">
        <v>1</v>
      </c>
      <c r="EM79" s="21">
        <v>0.99328857699999995</v>
      </c>
      <c r="EN79" s="21">
        <v>0.36683416400000002</v>
      </c>
      <c r="EO79" s="21">
        <v>1</v>
      </c>
      <c r="EP79" s="21">
        <v>0.79024392399999999</v>
      </c>
      <c r="EQ79" s="21">
        <v>0.86327076000000003</v>
      </c>
      <c r="ER79" s="21">
        <v>0.53363227800000002</v>
      </c>
      <c r="ES79" s="21">
        <v>1</v>
      </c>
      <c r="ET79" s="21">
        <v>0.99462366099999999</v>
      </c>
      <c r="EU79" s="21">
        <v>0.88208615800000001</v>
      </c>
      <c r="EV79" s="21">
        <v>0.45454546800000001</v>
      </c>
      <c r="EW79" s="21">
        <v>0.99095022700000002</v>
      </c>
      <c r="EX79" s="21">
        <v>0.96259349599999999</v>
      </c>
      <c r="EY79" s="21">
        <v>0.93150687200000004</v>
      </c>
      <c r="EZ79" s="21">
        <v>0.363043487</v>
      </c>
      <c r="FA79" s="21">
        <v>1</v>
      </c>
      <c r="FB79" s="21">
        <v>0.92757660200000003</v>
      </c>
      <c r="FC79" s="21">
        <v>0.99132323300000003</v>
      </c>
      <c r="FD79" s="21">
        <v>0.36936935799999998</v>
      </c>
      <c r="FE79" s="21">
        <v>0.99755501700000004</v>
      </c>
      <c r="FF79" s="21">
        <v>0.56891495000000003</v>
      </c>
      <c r="FG79" s="21">
        <v>0.99545455000000005</v>
      </c>
      <c r="FH79" s="21">
        <v>0.207729474</v>
      </c>
      <c r="FI79" s="21">
        <v>1</v>
      </c>
      <c r="FJ79" s="21">
        <v>0.85507243899999996</v>
      </c>
      <c r="FK79" s="21">
        <v>0.91764706399999996</v>
      </c>
      <c r="FL79" s="21">
        <v>9.7719871E-2</v>
      </c>
      <c r="FM79" s="21">
        <v>0.990804613</v>
      </c>
      <c r="FN79" s="21">
        <v>0.236593053</v>
      </c>
      <c r="FO79" s="21">
        <v>0.30864196999999999</v>
      </c>
      <c r="FP79" s="21">
        <v>6.2337663000000001E-2</v>
      </c>
      <c r="FQ79" s="21">
        <v>0.98688525000000005</v>
      </c>
      <c r="FR79" s="21">
        <v>0.75953078299999999</v>
      </c>
      <c r="FS79" s="21">
        <v>0.51219510999999995</v>
      </c>
      <c r="FT79" s="21">
        <v>4.5584044999999997E-2</v>
      </c>
      <c r="FU79" s="21">
        <v>0.98972600700000002</v>
      </c>
      <c r="FV79" s="21">
        <v>0.469101131</v>
      </c>
      <c r="FW79" s="21">
        <v>0.65066665400000001</v>
      </c>
      <c r="FX79" s="21">
        <v>0.210884348</v>
      </c>
      <c r="FY79" s="21">
        <v>0.99549549800000003</v>
      </c>
      <c r="FZ79" s="21">
        <v>0.88140159799999995</v>
      </c>
      <c r="GA79" s="21">
        <v>0.93123209500000004</v>
      </c>
      <c r="GB79" s="21">
        <v>0.41625615999999999</v>
      </c>
      <c r="GC79" s="21">
        <v>0.97916668699999998</v>
      </c>
      <c r="GD79" s="21">
        <v>0.434640527</v>
      </c>
      <c r="GE79" s="21">
        <v>0.97704082699999995</v>
      </c>
      <c r="GF79" s="21">
        <v>0.47263681899999999</v>
      </c>
      <c r="GG79" s="21">
        <v>1</v>
      </c>
      <c r="GH79" s="21">
        <v>0.96212118899999999</v>
      </c>
      <c r="GI79" s="21">
        <v>1</v>
      </c>
      <c r="GJ79" s="21">
        <v>0.65176469100000001</v>
      </c>
      <c r="GK79" s="21">
        <v>1</v>
      </c>
      <c r="GL79" s="22">
        <v>0.62848299699999999</v>
      </c>
    </row>
    <row r="80" spans="2:194" s="29" customFormat="1" x14ac:dyDescent="0.3">
      <c r="B80" s="85">
        <v>12</v>
      </c>
      <c r="C80" s="20">
        <v>0.16368286300000001</v>
      </c>
      <c r="D80" s="21">
        <v>4.2183623000000003E-2</v>
      </c>
      <c r="E80" s="21">
        <v>0.63311690099999995</v>
      </c>
      <c r="F80" s="21">
        <v>0.42247191099999998</v>
      </c>
      <c r="G80" s="21">
        <v>0.171875</v>
      </c>
      <c r="H80" s="21">
        <v>4.7393369999999997E-3</v>
      </c>
      <c r="I80" s="21">
        <v>0.47712418400000001</v>
      </c>
      <c r="J80" s="21">
        <v>9.3567252000000004E-2</v>
      </c>
      <c r="K80" s="21">
        <v>0.94318181300000004</v>
      </c>
      <c r="L80" s="21">
        <v>4.2079207E-2</v>
      </c>
      <c r="M80" s="21">
        <v>0.99457997099999995</v>
      </c>
      <c r="N80" s="21">
        <v>0.95266270600000003</v>
      </c>
      <c r="O80" s="21">
        <v>0.98283261099999997</v>
      </c>
      <c r="P80" s="21">
        <v>0.64454978699999999</v>
      </c>
      <c r="Q80" s="21">
        <v>0.98829036999999997</v>
      </c>
      <c r="R80" s="21">
        <v>0.93814432599999997</v>
      </c>
      <c r="S80" s="21">
        <v>0.99238580499999995</v>
      </c>
      <c r="T80" s="21">
        <v>0.41569766400000002</v>
      </c>
      <c r="U80" s="21">
        <v>1</v>
      </c>
      <c r="V80" s="21">
        <v>0.94366198800000001</v>
      </c>
      <c r="W80" s="21">
        <v>0.99182003699999999</v>
      </c>
      <c r="X80" s="21">
        <v>0.164705887</v>
      </c>
      <c r="Y80" s="21">
        <v>0.99193549199999997</v>
      </c>
      <c r="Z80" s="21">
        <v>0.66386556600000002</v>
      </c>
      <c r="AA80" s="21">
        <v>0.47953215199999999</v>
      </c>
      <c r="AB80" s="21">
        <v>0.25806450800000003</v>
      </c>
      <c r="AC80" s="21">
        <v>0.72031664799999995</v>
      </c>
      <c r="AD80" s="21">
        <v>0.878787875</v>
      </c>
      <c r="AE80" s="21">
        <v>0.41087612499999998</v>
      </c>
      <c r="AF80" s="21">
        <v>7.526882E-2</v>
      </c>
      <c r="AG80" s="21">
        <v>0.69397592500000005</v>
      </c>
      <c r="AH80" s="21">
        <v>0.36111110400000002</v>
      </c>
      <c r="AI80" s="21">
        <v>0.41499999199999998</v>
      </c>
      <c r="AJ80" s="21">
        <v>0.40700808199999999</v>
      </c>
      <c r="AK80" s="21">
        <v>0.93824225699999997</v>
      </c>
      <c r="AL80" s="21">
        <v>0.72325581299999997</v>
      </c>
      <c r="AM80" s="21">
        <v>0.64912283400000004</v>
      </c>
      <c r="AN80" s="21">
        <v>2.0253165E-2</v>
      </c>
      <c r="AO80" s="21">
        <v>0.74695861299999999</v>
      </c>
      <c r="AP80" s="21">
        <v>0.15384616000000001</v>
      </c>
      <c r="AQ80" s="21">
        <v>0.99773240100000005</v>
      </c>
      <c r="AR80" s="21">
        <v>0.60756498599999997</v>
      </c>
      <c r="AS80" s="21">
        <v>1</v>
      </c>
      <c r="AT80" s="21">
        <v>0.99740260800000002</v>
      </c>
      <c r="AU80" s="21">
        <v>0.99316626799999996</v>
      </c>
      <c r="AV80" s="21">
        <v>0.16260162</v>
      </c>
      <c r="AW80" s="21">
        <v>0.99755501700000004</v>
      </c>
      <c r="AX80" s="21">
        <v>0.32075470699999997</v>
      </c>
      <c r="AY80" s="21">
        <v>2.2140222000000001E-2</v>
      </c>
      <c r="AZ80" s="21">
        <v>0</v>
      </c>
      <c r="BA80" s="21">
        <v>0.111111112</v>
      </c>
      <c r="BB80" s="21">
        <v>1.9021738E-2</v>
      </c>
      <c r="BC80" s="21">
        <v>3.90625E-3</v>
      </c>
      <c r="BD80" s="21">
        <v>0</v>
      </c>
      <c r="BE80" s="21">
        <v>1.3377926E-2</v>
      </c>
      <c r="BF80" s="21">
        <v>2.770083E-3</v>
      </c>
      <c r="BG80" s="21">
        <v>0.95402300399999995</v>
      </c>
      <c r="BH80" s="21">
        <v>3.2362459999999999E-3</v>
      </c>
      <c r="BI80" s="21">
        <v>1</v>
      </c>
      <c r="BJ80" s="21">
        <v>0.98210293100000001</v>
      </c>
      <c r="BK80" s="21">
        <v>0.99275362499999997</v>
      </c>
      <c r="BL80" s="21">
        <v>0.63895487799999995</v>
      </c>
      <c r="BM80" s="21">
        <v>0.99251872299999999</v>
      </c>
      <c r="BN80" s="21">
        <v>0.91176468099999997</v>
      </c>
      <c r="BO80" s="21">
        <v>0.15710723400000001</v>
      </c>
      <c r="BP80" s="21">
        <v>0</v>
      </c>
      <c r="BQ80" s="21">
        <v>0.69767439399999998</v>
      </c>
      <c r="BR80" s="21">
        <v>1.5527951E-2</v>
      </c>
      <c r="BS80" s="21">
        <v>0.353658527</v>
      </c>
      <c r="BT80" s="21">
        <v>0</v>
      </c>
      <c r="BU80" s="21">
        <v>0.10402684700000001</v>
      </c>
      <c r="BV80" s="21">
        <v>3.546099E-3</v>
      </c>
      <c r="BW80" s="21">
        <v>0</v>
      </c>
      <c r="BX80" s="21">
        <v>0</v>
      </c>
      <c r="BY80" s="21">
        <v>0</v>
      </c>
      <c r="BZ80" s="21">
        <v>0</v>
      </c>
      <c r="CA80" s="21">
        <v>0</v>
      </c>
      <c r="CB80" s="21">
        <v>0</v>
      </c>
      <c r="CC80" s="21">
        <v>0</v>
      </c>
      <c r="CD80" s="21">
        <v>0</v>
      </c>
      <c r="CE80" s="21">
        <v>2.4475523999999999E-2</v>
      </c>
      <c r="CF80" s="21">
        <v>5.0761419999999996E-3</v>
      </c>
      <c r="CG80" s="21">
        <v>0.23076923199999999</v>
      </c>
      <c r="CH80" s="21">
        <v>8.7248325000000002E-2</v>
      </c>
      <c r="CI80" s="21">
        <v>4.3103450000000001E-3</v>
      </c>
      <c r="CJ80" s="21">
        <v>2.4330900000000002E-3</v>
      </c>
      <c r="CK80" s="21">
        <v>0.108870968</v>
      </c>
      <c r="CL80" s="21">
        <v>3.2786883000000003E-2</v>
      </c>
      <c r="CM80" s="21">
        <v>0.964444458</v>
      </c>
      <c r="CN80" s="21">
        <v>2.4096385000000001E-2</v>
      </c>
      <c r="CO80" s="21">
        <v>0.99761337000000005</v>
      </c>
      <c r="CP80" s="21">
        <v>0.66149067900000003</v>
      </c>
      <c r="CQ80" s="21">
        <v>0.94206547699999998</v>
      </c>
      <c r="CR80" s="21">
        <v>0</v>
      </c>
      <c r="CS80" s="21">
        <v>0.99322032900000001</v>
      </c>
      <c r="CT80" s="22">
        <v>0.19444444799999999</v>
      </c>
      <c r="CU80" s="20">
        <v>6.2893085000000001E-2</v>
      </c>
      <c r="CV80" s="21">
        <v>0.222222224</v>
      </c>
      <c r="CW80" s="21">
        <v>0.333333343</v>
      </c>
      <c r="CX80" s="21">
        <v>0.69094920199999998</v>
      </c>
      <c r="CY80" s="21">
        <v>2.7439023999999999E-2</v>
      </c>
      <c r="CZ80" s="21">
        <v>0.41217798</v>
      </c>
      <c r="DA80" s="21">
        <v>0.216783211</v>
      </c>
      <c r="DB80" s="21">
        <v>0.88746804000000001</v>
      </c>
      <c r="DC80" s="21">
        <v>0.76309227899999998</v>
      </c>
      <c r="DD80" s="21">
        <v>0.48476454600000002</v>
      </c>
      <c r="DE80" s="21">
        <v>0.99747472999999998</v>
      </c>
      <c r="DF80" s="21">
        <v>0.97943443100000005</v>
      </c>
      <c r="DG80" s="21">
        <v>0.904145062</v>
      </c>
      <c r="DH80" s="21">
        <v>0.76842105400000005</v>
      </c>
      <c r="DI80" s="21">
        <v>0.98933333199999995</v>
      </c>
      <c r="DJ80" s="21">
        <v>0.93266832799999999</v>
      </c>
      <c r="DK80" s="21">
        <v>0.99444443000000005</v>
      </c>
      <c r="DL80" s="21">
        <v>0.83953487900000001</v>
      </c>
      <c r="DM80" s="21">
        <v>1</v>
      </c>
      <c r="DN80" s="21">
        <v>1</v>
      </c>
      <c r="DO80" s="21">
        <v>0.97241377799999995</v>
      </c>
      <c r="DP80" s="21">
        <v>0.81550800800000001</v>
      </c>
      <c r="DQ80" s="21">
        <v>1</v>
      </c>
      <c r="DR80" s="21">
        <v>0.93043476300000005</v>
      </c>
      <c r="DS80" s="21">
        <v>0.38840580000000002</v>
      </c>
      <c r="DT80" s="21">
        <v>0.39344263099999999</v>
      </c>
      <c r="DU80" s="21">
        <v>0.96296298499999999</v>
      </c>
      <c r="DV80" s="21">
        <v>0.99473685000000001</v>
      </c>
      <c r="DW80" s="21">
        <v>0.51794874700000004</v>
      </c>
      <c r="DX80" s="21">
        <v>0.39386188999999999</v>
      </c>
      <c r="DY80" s="21">
        <v>0.86827957600000005</v>
      </c>
      <c r="DZ80" s="21">
        <v>0.90598291200000003</v>
      </c>
      <c r="EA80" s="21">
        <v>0.68705880600000002</v>
      </c>
      <c r="EB80" s="21">
        <v>0.52051281900000002</v>
      </c>
      <c r="EC80" s="21">
        <v>1</v>
      </c>
      <c r="ED80" s="21">
        <v>0.994764388</v>
      </c>
      <c r="EE80" s="21">
        <v>0.96551722299999998</v>
      </c>
      <c r="EF80" s="21">
        <v>0.402985066</v>
      </c>
      <c r="EG80" s="21">
        <v>0.99220776600000005</v>
      </c>
      <c r="EH80" s="21">
        <v>0.771573603</v>
      </c>
      <c r="EI80" s="21">
        <v>1</v>
      </c>
      <c r="EJ80" s="21">
        <v>0.79051381300000001</v>
      </c>
      <c r="EK80" s="21">
        <v>1</v>
      </c>
      <c r="EL80" s="21">
        <v>1</v>
      </c>
      <c r="EM80" s="21">
        <v>0.99560439599999995</v>
      </c>
      <c r="EN80" s="21">
        <v>0.41854637900000002</v>
      </c>
      <c r="EO80" s="21">
        <v>1</v>
      </c>
      <c r="EP80" s="21">
        <v>0.80243903400000005</v>
      </c>
      <c r="EQ80" s="21">
        <v>0.89402174899999998</v>
      </c>
      <c r="ER80" s="21">
        <v>0.58260869999999998</v>
      </c>
      <c r="ES80" s="21">
        <v>1</v>
      </c>
      <c r="ET80" s="21">
        <v>0.99731183099999998</v>
      </c>
      <c r="EU80" s="21">
        <v>0.89277899299999997</v>
      </c>
      <c r="EV80" s="21">
        <v>0.50492608500000002</v>
      </c>
      <c r="EW80" s="21">
        <v>0.99325841699999995</v>
      </c>
      <c r="EX80" s="21">
        <v>0.970074832</v>
      </c>
      <c r="EY80" s="21">
        <v>0.92931938199999997</v>
      </c>
      <c r="EZ80" s="21">
        <v>0.40899357200000003</v>
      </c>
      <c r="FA80" s="21">
        <v>1</v>
      </c>
      <c r="FB80" s="21">
        <v>0.93802815699999997</v>
      </c>
      <c r="FC80" s="21">
        <v>0.98936170300000004</v>
      </c>
      <c r="FD80" s="21">
        <v>0.39941692400000001</v>
      </c>
      <c r="FE80" s="21">
        <v>1</v>
      </c>
      <c r="FF80" s="21">
        <v>0.57309943399999996</v>
      </c>
      <c r="FG80" s="21">
        <v>0.99538105700000001</v>
      </c>
      <c r="FH80" s="21">
        <v>0.23877067900000001</v>
      </c>
      <c r="FI80" s="21">
        <v>1</v>
      </c>
      <c r="FJ80" s="21">
        <v>0.86894589700000002</v>
      </c>
      <c r="FK80" s="21">
        <v>0.95961993899999998</v>
      </c>
      <c r="FL80" s="21">
        <v>0.112903222</v>
      </c>
      <c r="FM80" s="21">
        <v>0.99333333999999995</v>
      </c>
      <c r="FN80" s="21">
        <v>0.27009645100000002</v>
      </c>
      <c r="FO80" s="21">
        <v>0.42711862900000003</v>
      </c>
      <c r="FP80" s="21">
        <v>6.7961164000000004E-2</v>
      </c>
      <c r="FQ80" s="21">
        <v>0.98705500400000001</v>
      </c>
      <c r="FR80" s="21">
        <v>0.77008312899999998</v>
      </c>
      <c r="FS80" s="21">
        <v>0.60701751699999995</v>
      </c>
      <c r="FT80" s="21">
        <v>5.3254437000000002E-2</v>
      </c>
      <c r="FU80" s="21">
        <v>0.99264705200000003</v>
      </c>
      <c r="FV80" s="21">
        <v>0.49570199799999998</v>
      </c>
      <c r="FW80" s="21">
        <v>0.70241284400000004</v>
      </c>
      <c r="FX80" s="21">
        <v>0.24774774899999999</v>
      </c>
      <c r="FY80" s="21">
        <v>0.99772208900000003</v>
      </c>
      <c r="FZ80" s="21">
        <v>0.87999999500000003</v>
      </c>
      <c r="GA80" s="21">
        <v>0.957627118</v>
      </c>
      <c r="GB80" s="21">
        <v>0.470449179</v>
      </c>
      <c r="GC80" s="21">
        <v>0.99125367399999997</v>
      </c>
      <c r="GD80" s="21">
        <v>0.46666666899999998</v>
      </c>
      <c r="GE80" s="21">
        <v>0.98477155000000005</v>
      </c>
      <c r="GF80" s="21">
        <v>0.56585365499999996</v>
      </c>
      <c r="GG80" s="21">
        <v>1</v>
      </c>
      <c r="GH80" s="21">
        <v>0.98245614800000003</v>
      </c>
      <c r="GI80" s="21">
        <v>0.99672132700000005</v>
      </c>
      <c r="GJ80" s="21">
        <v>0.68604654099999995</v>
      </c>
      <c r="GK80" s="21">
        <v>1</v>
      </c>
      <c r="GL80" s="22">
        <v>0.67168676900000002</v>
      </c>
    </row>
    <row r="81" spans="2:194" s="29" customFormat="1" x14ac:dyDescent="0.3">
      <c r="B81" s="85">
        <v>13</v>
      </c>
      <c r="C81" s="20">
        <v>0.270348847</v>
      </c>
      <c r="D81" s="21">
        <v>4.4444445999999999E-2</v>
      </c>
      <c r="E81" s="21">
        <v>0.59701490400000001</v>
      </c>
      <c r="F81" s="21">
        <v>0.47072070799999999</v>
      </c>
      <c r="G81" s="21">
        <v>0.23754788900000001</v>
      </c>
      <c r="H81" s="21">
        <v>9.4562650000000002E-3</v>
      </c>
      <c r="I81" s="21">
        <v>0.52024924800000005</v>
      </c>
      <c r="J81" s="21">
        <v>9.7142859999999998E-2</v>
      </c>
      <c r="K81" s="21">
        <v>0.95108693799999999</v>
      </c>
      <c r="L81" s="21">
        <v>6.3981041000000002E-2</v>
      </c>
      <c r="M81" s="21">
        <v>0.99485862300000005</v>
      </c>
      <c r="N81" s="21">
        <v>0.96039605100000003</v>
      </c>
      <c r="O81" s="21">
        <v>0.98406374500000005</v>
      </c>
      <c r="P81" s="21">
        <v>0.707093835</v>
      </c>
      <c r="Q81" s="21">
        <v>0.99045348200000005</v>
      </c>
      <c r="R81" s="21">
        <v>0.94708996999999995</v>
      </c>
      <c r="S81" s="21">
        <v>0.99748110800000001</v>
      </c>
      <c r="T81" s="21">
        <v>0.437158465</v>
      </c>
      <c r="U81" s="21">
        <v>1</v>
      </c>
      <c r="V81" s="21">
        <v>0.95260661800000002</v>
      </c>
      <c r="W81" s="21">
        <v>0.98997998200000004</v>
      </c>
      <c r="X81" s="21">
        <v>0.16055046000000001</v>
      </c>
      <c r="Y81" s="21">
        <v>0.99734044099999997</v>
      </c>
      <c r="Z81" s="21">
        <v>0.71309191000000005</v>
      </c>
      <c r="AA81" s="21">
        <v>0.485549122</v>
      </c>
      <c r="AB81" s="21">
        <v>0.34760704599999998</v>
      </c>
      <c r="AC81" s="21">
        <v>0.84375</v>
      </c>
      <c r="AD81" s="21">
        <v>0.88944721199999999</v>
      </c>
      <c r="AE81" s="21">
        <v>0.40909090599999998</v>
      </c>
      <c r="AF81" s="21">
        <v>8.0645158999999994E-2</v>
      </c>
      <c r="AG81" s="21">
        <v>0.72511845799999997</v>
      </c>
      <c r="AH81" s="21">
        <v>0.402173907</v>
      </c>
      <c r="AI81" s="21">
        <v>0.59810125800000002</v>
      </c>
      <c r="AJ81" s="21">
        <v>0.39849624</v>
      </c>
      <c r="AK81" s="21">
        <v>0.91850221200000004</v>
      </c>
      <c r="AL81" s="21">
        <v>0.76590907600000002</v>
      </c>
      <c r="AM81" s="21">
        <v>0.63207548899999999</v>
      </c>
      <c r="AN81" s="21">
        <v>2.5943397E-2</v>
      </c>
      <c r="AO81" s="21">
        <v>0.75736963700000004</v>
      </c>
      <c r="AP81" s="21">
        <v>0.162371129</v>
      </c>
      <c r="AQ81" s="21">
        <v>0.99778270700000005</v>
      </c>
      <c r="AR81" s="21">
        <v>0.66187048000000004</v>
      </c>
      <c r="AS81" s="21">
        <v>1</v>
      </c>
      <c r="AT81" s="21">
        <v>0.99739581300000002</v>
      </c>
      <c r="AU81" s="21">
        <v>0.99300700399999997</v>
      </c>
      <c r="AV81" s="21">
        <v>0.182058051</v>
      </c>
      <c r="AW81" s="21">
        <v>0.99746191500000003</v>
      </c>
      <c r="AX81" s="21">
        <v>0.34482759200000002</v>
      </c>
      <c r="AY81" s="21">
        <v>1.9157087E-2</v>
      </c>
      <c r="AZ81" s="21">
        <v>0</v>
      </c>
      <c r="BA81" s="21">
        <v>0.105442174</v>
      </c>
      <c r="BB81" s="21">
        <v>2.6315789999999999E-2</v>
      </c>
      <c r="BC81" s="21">
        <v>6.7796610000000002E-3</v>
      </c>
      <c r="BD81" s="21">
        <v>0</v>
      </c>
      <c r="BE81" s="21">
        <v>1.6666667999999999E-2</v>
      </c>
      <c r="BF81" s="21">
        <v>2.717391E-3</v>
      </c>
      <c r="BG81" s="21">
        <v>0.97547686099999997</v>
      </c>
      <c r="BH81" s="21">
        <v>9.4936699999999992E-3</v>
      </c>
      <c r="BI81" s="21">
        <v>0.99795919700000002</v>
      </c>
      <c r="BJ81" s="21">
        <v>0.98430490500000001</v>
      </c>
      <c r="BK81" s="21">
        <v>0.988066852</v>
      </c>
      <c r="BL81" s="21">
        <v>0.64734298000000001</v>
      </c>
      <c r="BM81" s="21">
        <v>0.99266505199999999</v>
      </c>
      <c r="BN81" s="21">
        <v>0.92326730499999998</v>
      </c>
      <c r="BO81" s="21">
        <v>0.26121371999999998</v>
      </c>
      <c r="BP81" s="21">
        <v>0</v>
      </c>
      <c r="BQ81" s="21">
        <v>0.75504320899999999</v>
      </c>
      <c r="BR81" s="21">
        <v>9.5541399999999992E-3</v>
      </c>
      <c r="BS81" s="21">
        <v>0.43436753700000003</v>
      </c>
      <c r="BT81" s="21">
        <v>0</v>
      </c>
      <c r="BU81" s="21">
        <v>0.193333328</v>
      </c>
      <c r="BV81" s="21">
        <v>3.4364259999999998E-3</v>
      </c>
      <c r="BW81" s="21">
        <v>0</v>
      </c>
      <c r="BX81" s="21">
        <v>0</v>
      </c>
      <c r="BY81" s="21">
        <v>0</v>
      </c>
      <c r="BZ81" s="21">
        <v>2.5445289999999998E-3</v>
      </c>
      <c r="CA81" s="21">
        <v>0</v>
      </c>
      <c r="CB81" s="21">
        <v>0</v>
      </c>
      <c r="CC81" s="21">
        <v>0</v>
      </c>
      <c r="CD81" s="21">
        <v>0</v>
      </c>
      <c r="CE81" s="21">
        <v>1.9305019E-2</v>
      </c>
      <c r="CF81" s="21">
        <v>2.506266E-3</v>
      </c>
      <c r="CG81" s="21">
        <v>0.26612904700000001</v>
      </c>
      <c r="CH81" s="21">
        <v>0.121951222</v>
      </c>
      <c r="CI81" s="21">
        <v>8.7336250000000001E-3</v>
      </c>
      <c r="CJ81" s="21">
        <v>4.9875309999999999E-3</v>
      </c>
      <c r="CK81" s="21">
        <v>9.9315070000000005E-2</v>
      </c>
      <c r="CL81" s="21">
        <v>4.8387094999999998E-2</v>
      </c>
      <c r="CM81" s="21">
        <v>0.98218262199999995</v>
      </c>
      <c r="CN81" s="21">
        <v>2.5590551999999999E-2</v>
      </c>
      <c r="CO81" s="21">
        <v>0.99759614500000005</v>
      </c>
      <c r="CP81" s="21">
        <v>0.69940477599999995</v>
      </c>
      <c r="CQ81" s="21">
        <v>0.95927602099999998</v>
      </c>
      <c r="CR81" s="21">
        <v>0</v>
      </c>
      <c r="CS81" s="21">
        <v>0.99016392200000003</v>
      </c>
      <c r="CT81" s="22">
        <v>0.25301206100000001</v>
      </c>
      <c r="CU81" s="20">
        <v>5.6818184000000001E-2</v>
      </c>
      <c r="CV81" s="21">
        <v>0.28671327200000002</v>
      </c>
      <c r="CW81" s="21">
        <v>0.30711609099999998</v>
      </c>
      <c r="CX81" s="21">
        <v>0.72068232300000001</v>
      </c>
      <c r="CY81" s="21">
        <v>3.1847133999999999E-2</v>
      </c>
      <c r="CZ81" s="21">
        <v>0.48578199700000002</v>
      </c>
      <c r="DA81" s="21">
        <v>0.28235295399999999</v>
      </c>
      <c r="DB81" s="21">
        <v>0.91237115899999999</v>
      </c>
      <c r="DC81" s="21">
        <v>0.71725571200000005</v>
      </c>
      <c r="DD81" s="21">
        <v>0.55428570499999996</v>
      </c>
      <c r="DE81" s="21">
        <v>0.99756693799999996</v>
      </c>
      <c r="DF81" s="21">
        <v>0.97662335600000005</v>
      </c>
      <c r="DG81" s="21">
        <v>0.92555832900000001</v>
      </c>
      <c r="DH81" s="21">
        <v>0.80620157699999995</v>
      </c>
      <c r="DI81" s="21">
        <v>0.99246233699999997</v>
      </c>
      <c r="DJ81" s="21">
        <v>0.93846154199999998</v>
      </c>
      <c r="DK81" s="21">
        <v>1</v>
      </c>
      <c r="DL81" s="21">
        <v>0.83640551600000002</v>
      </c>
      <c r="DM81" s="21">
        <v>1</v>
      </c>
      <c r="DN81" s="21">
        <v>1</v>
      </c>
      <c r="DO81" s="21">
        <v>0.98241758300000004</v>
      </c>
      <c r="DP81" s="21">
        <v>0.83819627799999996</v>
      </c>
      <c r="DQ81" s="21">
        <v>1</v>
      </c>
      <c r="DR81" s="21">
        <v>0.93123209500000004</v>
      </c>
      <c r="DS81" s="21">
        <v>0.46783626099999998</v>
      </c>
      <c r="DT81" s="21">
        <v>0.46300715199999998</v>
      </c>
      <c r="DU81" s="21">
        <v>0.97122299700000003</v>
      </c>
      <c r="DV81" s="21">
        <v>0.99220776600000005</v>
      </c>
      <c r="DW81" s="21">
        <v>0.554156184</v>
      </c>
      <c r="DX81" s="21">
        <v>0.41836735600000002</v>
      </c>
      <c r="DY81" s="21">
        <v>0.87071239899999997</v>
      </c>
      <c r="DZ81" s="21">
        <v>0.91008174399999997</v>
      </c>
      <c r="EA81" s="21">
        <v>0.77511960300000005</v>
      </c>
      <c r="EB81" s="21">
        <v>0.59644669299999997</v>
      </c>
      <c r="EC81" s="21">
        <v>1</v>
      </c>
      <c r="ED81" s="21">
        <v>0.99470901499999997</v>
      </c>
      <c r="EE81" s="21">
        <v>0.97052156899999997</v>
      </c>
      <c r="EF81" s="21">
        <v>0.43373495299999998</v>
      </c>
      <c r="EG81" s="21">
        <v>0.99491095500000004</v>
      </c>
      <c r="EH81" s="21">
        <v>0.78250002900000004</v>
      </c>
      <c r="EI81" s="21">
        <v>1</v>
      </c>
      <c r="EJ81" s="21">
        <v>0.81944441800000001</v>
      </c>
      <c r="EK81" s="21">
        <v>1</v>
      </c>
      <c r="EL81" s="21">
        <v>1</v>
      </c>
      <c r="EM81" s="21">
        <v>1</v>
      </c>
      <c r="EN81" s="21">
        <v>0.5</v>
      </c>
      <c r="EO81" s="21">
        <v>1</v>
      </c>
      <c r="EP81" s="21">
        <v>0.81310677499999995</v>
      </c>
      <c r="EQ81" s="21">
        <v>0.90364581300000002</v>
      </c>
      <c r="ER81" s="21">
        <v>0.59471362800000005</v>
      </c>
      <c r="ES81" s="21">
        <v>1</v>
      </c>
      <c r="ET81" s="21">
        <v>0.99737530900000004</v>
      </c>
      <c r="EU81" s="21">
        <v>0.96009391499999996</v>
      </c>
      <c r="EV81" s="21">
        <v>0.53883492899999996</v>
      </c>
      <c r="EW81" s="21">
        <v>0.99513381700000003</v>
      </c>
      <c r="EX81" s="21">
        <v>0.98048782300000004</v>
      </c>
      <c r="EY81" s="21">
        <v>0.95177662399999996</v>
      </c>
      <c r="EZ81" s="21">
        <v>0.45435243800000003</v>
      </c>
      <c r="FA81" s="21">
        <v>1</v>
      </c>
      <c r="FB81" s="21">
        <v>0.93698632699999995</v>
      </c>
      <c r="FC81" s="21">
        <v>0.99337750700000005</v>
      </c>
      <c r="FD81" s="21">
        <v>0.387005657</v>
      </c>
      <c r="FE81" s="21">
        <v>0.997536957</v>
      </c>
      <c r="FF81" s="21">
        <v>0.60169494199999995</v>
      </c>
      <c r="FG81" s="21">
        <v>0.99773240100000005</v>
      </c>
      <c r="FH81" s="21">
        <v>0.25943395499999999</v>
      </c>
      <c r="FI81" s="21">
        <v>1</v>
      </c>
      <c r="FJ81" s="21">
        <v>0.89473682600000004</v>
      </c>
      <c r="FK81" s="21">
        <v>0.95614033899999995</v>
      </c>
      <c r="FL81" s="21">
        <v>0.122977346</v>
      </c>
      <c r="FM81" s="21">
        <v>0.99549549800000003</v>
      </c>
      <c r="FN81" s="21">
        <v>0.31645569200000001</v>
      </c>
      <c r="FO81" s="21">
        <v>0.45514950199999998</v>
      </c>
      <c r="FP81" s="21">
        <v>7.7283375000000001E-2</v>
      </c>
      <c r="FQ81" s="21">
        <v>0.99677419700000003</v>
      </c>
      <c r="FR81" s="21">
        <v>0.81303113699999996</v>
      </c>
      <c r="FS81" s="21">
        <v>0.61716169099999996</v>
      </c>
      <c r="FT81" s="21">
        <v>5.8495823000000002E-2</v>
      </c>
      <c r="FU81" s="21">
        <v>0.98983049400000001</v>
      </c>
      <c r="FV81" s="21">
        <v>0.52328765399999999</v>
      </c>
      <c r="FW81" s="21">
        <v>0.70277076999999999</v>
      </c>
      <c r="FX81" s="21">
        <v>0.25450450200000002</v>
      </c>
      <c r="FY81" s="21">
        <v>0.99556541399999998</v>
      </c>
      <c r="FZ81" s="21">
        <v>0.89866668000000005</v>
      </c>
      <c r="GA81" s="21">
        <v>0.966101706</v>
      </c>
      <c r="GB81" s="21">
        <v>0.53717029100000002</v>
      </c>
      <c r="GC81" s="21">
        <v>0.988505721</v>
      </c>
      <c r="GD81" s="21">
        <v>0.50322580299999997</v>
      </c>
      <c r="GE81" s="21">
        <v>0.99253731999999995</v>
      </c>
      <c r="GF81" s="21">
        <v>0.63793104899999997</v>
      </c>
      <c r="GG81" s="21">
        <v>1</v>
      </c>
      <c r="GH81" s="21">
        <v>0.97766751100000004</v>
      </c>
      <c r="GI81" s="21">
        <v>1</v>
      </c>
      <c r="GJ81" s="21">
        <v>0.77135676099999995</v>
      </c>
      <c r="GK81" s="21">
        <v>1</v>
      </c>
      <c r="GL81" s="22">
        <v>0.69908815599999996</v>
      </c>
    </row>
    <row r="82" spans="2:194" s="29" customFormat="1" ht="15" thickBot="1" x14ac:dyDescent="0.35">
      <c r="B82" s="86">
        <v>14</v>
      </c>
      <c r="C82" s="14">
        <v>0.27956989399999999</v>
      </c>
      <c r="D82" s="4">
        <v>5.3398057999999998E-2</v>
      </c>
      <c r="E82" s="4">
        <v>0.647761166</v>
      </c>
      <c r="F82" s="4">
        <v>0.52499997600000003</v>
      </c>
      <c r="G82" s="4">
        <v>0.29896906000000001</v>
      </c>
      <c r="H82" s="4">
        <v>1.6317016E-2</v>
      </c>
      <c r="I82" s="4">
        <v>0.55882352599999996</v>
      </c>
      <c r="J82" s="4">
        <v>0.13055555499999999</v>
      </c>
      <c r="K82" s="4">
        <v>0.97150999299999996</v>
      </c>
      <c r="L82" s="4">
        <v>7.7981650999999999E-2</v>
      </c>
      <c r="M82" s="4">
        <v>0.99739581300000002</v>
      </c>
      <c r="N82" s="4">
        <v>0.95945948400000003</v>
      </c>
      <c r="O82" s="4">
        <v>0.99386501299999996</v>
      </c>
      <c r="P82" s="4">
        <v>0.736607134</v>
      </c>
      <c r="Q82" s="4">
        <v>0.99289101400000002</v>
      </c>
      <c r="R82" s="4">
        <v>0.96551722299999998</v>
      </c>
      <c r="S82" s="4">
        <v>1</v>
      </c>
      <c r="T82" s="4">
        <v>0.46802326999999999</v>
      </c>
      <c r="U82" s="4">
        <v>1</v>
      </c>
      <c r="V82" s="4">
        <v>0.94786727400000004</v>
      </c>
      <c r="W82" s="4">
        <v>0.99412918100000003</v>
      </c>
      <c r="X82" s="4">
        <v>0.18620689200000001</v>
      </c>
      <c r="Y82" s="4">
        <v>0.99489796200000002</v>
      </c>
      <c r="Z82" s="4">
        <v>0.75492960200000003</v>
      </c>
      <c r="AA82" s="4">
        <v>0.60893857500000004</v>
      </c>
      <c r="AB82" s="4">
        <v>0.37376236899999998</v>
      </c>
      <c r="AC82" s="4">
        <v>0.84487533599999998</v>
      </c>
      <c r="AD82" s="4">
        <v>0.91262137899999995</v>
      </c>
      <c r="AE82" s="4">
        <v>0.45114943400000002</v>
      </c>
      <c r="AF82" s="4">
        <v>8.1794195E-2</v>
      </c>
      <c r="AG82" s="4">
        <v>0.74883723300000005</v>
      </c>
      <c r="AH82" s="4">
        <v>0.44836956300000003</v>
      </c>
      <c r="AI82" s="4">
        <v>0.61290323700000005</v>
      </c>
      <c r="AJ82" s="4">
        <v>0.44638404300000001</v>
      </c>
      <c r="AK82" s="4">
        <v>0.95604395900000005</v>
      </c>
      <c r="AL82" s="4">
        <v>0.79523807800000001</v>
      </c>
      <c r="AM82" s="4">
        <v>0.70059877599999998</v>
      </c>
      <c r="AN82" s="4">
        <v>3.4246575000000001E-2</v>
      </c>
      <c r="AO82" s="4">
        <v>0.80972516500000002</v>
      </c>
      <c r="AP82" s="4">
        <v>0.20000000300000001</v>
      </c>
      <c r="AQ82" s="4">
        <v>0.99779737000000002</v>
      </c>
      <c r="AR82" s="4">
        <v>0.68009477900000004</v>
      </c>
      <c r="AS82" s="4">
        <v>1</v>
      </c>
      <c r="AT82" s="4">
        <v>0.99746191500000003</v>
      </c>
      <c r="AU82" s="4">
        <v>0.99322801800000005</v>
      </c>
      <c r="AV82" s="4">
        <v>0.25876009500000002</v>
      </c>
      <c r="AW82" s="4">
        <v>1</v>
      </c>
      <c r="AX82" s="4">
        <v>0.364583343</v>
      </c>
      <c r="AY82" s="4">
        <v>2.4822694999999999E-2</v>
      </c>
      <c r="AZ82" s="4">
        <v>2.688172E-3</v>
      </c>
      <c r="BA82" s="4">
        <v>0.18050541000000001</v>
      </c>
      <c r="BB82" s="4">
        <v>2.8350515E-2</v>
      </c>
      <c r="BC82" s="4">
        <v>1.1627907E-2</v>
      </c>
      <c r="BD82" s="4">
        <v>0</v>
      </c>
      <c r="BE82" s="4">
        <v>2.3333333000000001E-2</v>
      </c>
      <c r="BF82" s="4">
        <v>0</v>
      </c>
      <c r="BG82" s="4">
        <v>0.98583567100000002</v>
      </c>
      <c r="BH82" s="4">
        <v>1.2500000000000001E-2</v>
      </c>
      <c r="BI82" s="4">
        <v>1</v>
      </c>
      <c r="BJ82" s="4">
        <v>0.99111110000000002</v>
      </c>
      <c r="BK82" s="4">
        <v>0.99760192599999997</v>
      </c>
      <c r="BL82" s="4">
        <v>0.68357485500000004</v>
      </c>
      <c r="BM82" s="4">
        <v>0.99501246200000004</v>
      </c>
      <c r="BN82" s="4">
        <v>0.93917274500000003</v>
      </c>
      <c r="BO82" s="4">
        <v>0.32375979399999999</v>
      </c>
      <c r="BP82" s="4">
        <v>0</v>
      </c>
      <c r="BQ82" s="4">
        <v>0.75265955900000003</v>
      </c>
      <c r="BR82" s="4">
        <v>1.8181817999999999E-2</v>
      </c>
      <c r="BS82" s="4">
        <v>0.51637279999999997</v>
      </c>
      <c r="BT82" s="4">
        <v>0</v>
      </c>
      <c r="BU82" s="4">
        <v>0.25581395600000001</v>
      </c>
      <c r="BV82" s="4">
        <v>3.40136E-3</v>
      </c>
      <c r="BW82" s="4">
        <v>0</v>
      </c>
      <c r="BX82" s="4">
        <v>0</v>
      </c>
      <c r="BY82" s="4">
        <v>0</v>
      </c>
      <c r="BZ82" s="4">
        <v>0</v>
      </c>
      <c r="CA82" s="4">
        <v>0</v>
      </c>
      <c r="CB82" s="4">
        <v>0</v>
      </c>
      <c r="CC82" s="4">
        <v>0</v>
      </c>
      <c r="CD82" s="4">
        <v>0</v>
      </c>
      <c r="CE82" s="4">
        <v>2.6022305999999999E-2</v>
      </c>
      <c r="CF82" s="4">
        <v>7.4074070000000004E-3</v>
      </c>
      <c r="CG82" s="4">
        <v>0.30597016199999999</v>
      </c>
      <c r="CH82" s="4">
        <v>0.102473497</v>
      </c>
      <c r="CI82" s="4">
        <v>8.7336250000000001E-3</v>
      </c>
      <c r="CJ82" s="4">
        <v>4.8661800000000003E-3</v>
      </c>
      <c r="CK82" s="4">
        <v>0.13513512899999999</v>
      </c>
      <c r="CL82" s="4">
        <v>6.7750676999999995E-2</v>
      </c>
      <c r="CM82" s="4">
        <v>0.98863637400000004</v>
      </c>
      <c r="CN82" s="4">
        <v>2.7290449000000001E-2</v>
      </c>
      <c r="CO82" s="4">
        <v>1</v>
      </c>
      <c r="CP82" s="4">
        <v>0.75903612399999998</v>
      </c>
      <c r="CQ82" s="4">
        <v>0.96598637099999995</v>
      </c>
      <c r="CR82" s="4">
        <v>2.557545E-3</v>
      </c>
      <c r="CS82" s="4">
        <v>0.99047619099999995</v>
      </c>
      <c r="CT82" s="5">
        <v>0.25806450800000003</v>
      </c>
      <c r="CU82" s="14">
        <v>6.3492066999999999E-2</v>
      </c>
      <c r="CV82" s="4">
        <v>0.333333343</v>
      </c>
      <c r="CW82" s="4">
        <v>0.42231077</v>
      </c>
      <c r="CX82" s="4">
        <v>0.76355749399999995</v>
      </c>
      <c r="CY82" s="4">
        <v>8.0291972000000003E-2</v>
      </c>
      <c r="CZ82" s="4">
        <v>0.53914987999999997</v>
      </c>
      <c r="DA82" s="4">
        <v>0.27213114500000002</v>
      </c>
      <c r="DB82" s="4">
        <v>0.94235587099999996</v>
      </c>
      <c r="DC82" s="4">
        <v>0.80593609799999999</v>
      </c>
      <c r="DD82" s="4">
        <v>0.59444445400000001</v>
      </c>
      <c r="DE82" s="4">
        <v>0.99751246000000005</v>
      </c>
      <c r="DF82" s="4">
        <v>0.98227846600000002</v>
      </c>
      <c r="DG82" s="4">
        <v>0.93654823300000001</v>
      </c>
      <c r="DH82" s="4">
        <v>0.826196492</v>
      </c>
      <c r="DI82" s="4">
        <v>0.99012345099999999</v>
      </c>
      <c r="DJ82" s="4">
        <v>0.94320988699999997</v>
      </c>
      <c r="DK82" s="4">
        <v>0.99736148099999999</v>
      </c>
      <c r="DL82" s="4">
        <v>0.85267859700000004</v>
      </c>
      <c r="DM82" s="4">
        <v>1</v>
      </c>
      <c r="DN82" s="4">
        <v>1</v>
      </c>
      <c r="DO82" s="4">
        <v>0.98684209599999995</v>
      </c>
      <c r="DP82" s="4">
        <v>0.86538463799999998</v>
      </c>
      <c r="DQ82" s="4">
        <v>1</v>
      </c>
      <c r="DR82" s="4">
        <v>0.94166666300000001</v>
      </c>
      <c r="DS82" s="4">
        <v>0.56508874899999995</v>
      </c>
      <c r="DT82" s="4">
        <v>0.47058823700000002</v>
      </c>
      <c r="DU82" s="4">
        <v>0.97441858100000001</v>
      </c>
      <c r="DV82" s="4">
        <v>0.99240505700000003</v>
      </c>
      <c r="DW82" s="4">
        <v>0.59067356599999998</v>
      </c>
      <c r="DX82" s="4">
        <v>0.45249998600000002</v>
      </c>
      <c r="DY82" s="4">
        <v>0.91436463599999995</v>
      </c>
      <c r="DZ82" s="4">
        <v>0.921621621</v>
      </c>
      <c r="EA82" s="4">
        <v>0.80875575499999997</v>
      </c>
      <c r="EB82" s="4">
        <v>0.59122401499999999</v>
      </c>
      <c r="EC82" s="4">
        <v>1</v>
      </c>
      <c r="ED82" s="4">
        <v>0.99477809699999997</v>
      </c>
      <c r="EE82" s="4">
        <v>0.96736597999999996</v>
      </c>
      <c r="EF82" s="4">
        <v>0.45368170699999999</v>
      </c>
      <c r="EG82" s="4">
        <v>0.99244332300000004</v>
      </c>
      <c r="EH82" s="4">
        <v>0.80987656100000005</v>
      </c>
      <c r="EI82" s="4">
        <v>1</v>
      </c>
      <c r="EJ82" s="4">
        <v>0.82851237099999997</v>
      </c>
      <c r="EK82" s="4">
        <v>1</v>
      </c>
      <c r="EL82" s="4">
        <v>1</v>
      </c>
      <c r="EM82" s="4">
        <v>0.99789917500000003</v>
      </c>
      <c r="EN82" s="4">
        <v>0.47921761899999998</v>
      </c>
      <c r="EO82" s="4">
        <v>1</v>
      </c>
      <c r="EP82" s="4">
        <v>0.808716714</v>
      </c>
      <c r="EQ82" s="4">
        <v>0.935400546</v>
      </c>
      <c r="ER82" s="4">
        <v>0.60554373299999997</v>
      </c>
      <c r="ES82" s="4">
        <v>1</v>
      </c>
      <c r="ET82" s="4">
        <v>0.99744898100000001</v>
      </c>
      <c r="EU82" s="4">
        <v>0.95833331300000002</v>
      </c>
      <c r="EV82" s="4">
        <v>0.57943922299999995</v>
      </c>
      <c r="EW82" s="4">
        <v>0.99777281299999998</v>
      </c>
      <c r="EX82" s="4">
        <v>0.98292684600000002</v>
      </c>
      <c r="EY82" s="4">
        <v>0.97474747900000003</v>
      </c>
      <c r="EZ82" s="4">
        <v>0.46346554200000001</v>
      </c>
      <c r="FA82" s="4">
        <v>1</v>
      </c>
      <c r="FB82" s="4">
        <v>0.95988535900000005</v>
      </c>
      <c r="FC82" s="4">
        <v>0.99145299200000003</v>
      </c>
      <c r="FD82" s="4">
        <v>0.42521995299999998</v>
      </c>
      <c r="FE82" s="4">
        <v>0.99765258999999995</v>
      </c>
      <c r="FF82" s="4">
        <v>0.61756372500000001</v>
      </c>
      <c r="FG82" s="4">
        <v>0.99787688299999999</v>
      </c>
      <c r="FH82" s="4">
        <v>0.28738316899999999</v>
      </c>
      <c r="FI82" s="4">
        <v>1</v>
      </c>
      <c r="FJ82" s="4">
        <v>0.91506850699999998</v>
      </c>
      <c r="FK82" s="4">
        <v>0.98004436500000003</v>
      </c>
      <c r="FL82" s="4">
        <v>0.13354037699999999</v>
      </c>
      <c r="FM82" s="4">
        <v>0.99565219900000002</v>
      </c>
      <c r="FN82" s="4">
        <v>0.34967321200000001</v>
      </c>
      <c r="FO82" s="4">
        <v>0.58419245500000005</v>
      </c>
      <c r="FP82" s="4">
        <v>8.5158154E-2</v>
      </c>
      <c r="FQ82" s="4">
        <v>0.99390244500000002</v>
      </c>
      <c r="FR82" s="4">
        <v>0.80845069899999999</v>
      </c>
      <c r="FS82" s="4">
        <v>0.62758618600000005</v>
      </c>
      <c r="FT82" s="4">
        <v>6.1624650000000003E-2</v>
      </c>
      <c r="FU82" s="4">
        <v>0.98717945799999995</v>
      </c>
      <c r="FV82" s="4">
        <v>0.54278075699999995</v>
      </c>
      <c r="FW82" s="4">
        <v>0.76153844599999998</v>
      </c>
      <c r="FX82" s="4">
        <v>0.30504587300000002</v>
      </c>
      <c r="FY82" s="4">
        <v>1</v>
      </c>
      <c r="FZ82" s="4">
        <v>0.91803276499999997</v>
      </c>
      <c r="GA82" s="4">
        <v>0.97720795900000001</v>
      </c>
      <c r="GB82" s="4">
        <v>0.56572771099999997</v>
      </c>
      <c r="GC82" s="4">
        <v>0.99439775900000005</v>
      </c>
      <c r="GD82" s="4">
        <v>0.51935481999999999</v>
      </c>
      <c r="GE82" s="4">
        <v>0.99755501700000004</v>
      </c>
      <c r="GF82" s="4">
        <v>0.70076727900000002</v>
      </c>
      <c r="GG82" s="4">
        <v>1</v>
      </c>
      <c r="GH82" s="4">
        <v>0.97468352300000005</v>
      </c>
      <c r="GI82" s="4">
        <v>1</v>
      </c>
      <c r="GJ82" s="4">
        <v>0.76119404999999996</v>
      </c>
      <c r="GK82" s="4">
        <v>1</v>
      </c>
      <c r="GL82" s="5">
        <v>0.71641790900000002</v>
      </c>
    </row>
  </sheetData>
  <mergeCells count="11">
    <mergeCell ref="C67:CT67"/>
    <mergeCell ref="CU67:GL67"/>
    <mergeCell ref="C10:CT10"/>
    <mergeCell ref="CU10:GL10"/>
    <mergeCell ref="C29:CT29"/>
    <mergeCell ref="CU29:GL29"/>
    <mergeCell ref="C4:N4"/>
    <mergeCell ref="O4:Z4"/>
    <mergeCell ref="AA4:AL4"/>
    <mergeCell ref="C48:CT48"/>
    <mergeCell ref="CU48:GL4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5EB24-6C86-4903-868A-6F1A6437F08E}">
  <dimension ref="B2:AI30"/>
  <sheetViews>
    <sheetView workbookViewId="0">
      <selection activeCell="B18" sqref="B18"/>
    </sheetView>
  </sheetViews>
  <sheetFormatPr defaultRowHeight="14.4" x14ac:dyDescent="0.3"/>
  <sheetData>
    <row r="2" spans="2:35" ht="15" thickBot="1" x14ac:dyDescent="0.35">
      <c r="B2" s="1" t="s">
        <v>164</v>
      </c>
    </row>
    <row r="3" spans="2:35" ht="15" thickBot="1" x14ac:dyDescent="0.35">
      <c r="B3" s="23" t="s">
        <v>20</v>
      </c>
      <c r="C3" s="117" t="s">
        <v>82</v>
      </c>
      <c r="D3" s="118"/>
      <c r="E3" s="119"/>
      <c r="F3" s="117" t="s">
        <v>116</v>
      </c>
      <c r="G3" s="118"/>
      <c r="H3" s="119"/>
      <c r="I3" s="117" t="str">
        <f>"+GAL9 (0.1µg/ml)"</f>
        <v>+GAL9 (0.1µg/ml)</v>
      </c>
      <c r="J3" s="118"/>
      <c r="K3" s="119"/>
      <c r="L3" s="117" t="s">
        <v>117</v>
      </c>
      <c r="M3" s="118"/>
      <c r="N3" s="119"/>
      <c r="O3" s="117" t="str">
        <f>"+GAL9 (0.3µg/ml)"</f>
        <v>+GAL9 (0.3µg/ml)</v>
      </c>
      <c r="P3" s="118"/>
      <c r="Q3" s="119"/>
      <c r="R3" s="117" t="s">
        <v>118</v>
      </c>
      <c r="S3" s="118"/>
      <c r="T3" s="119"/>
      <c r="U3" s="117" t="str">
        <f>"+GAL9 (0.5µg/ml)"</f>
        <v>+GAL9 (0.5µg/ml)</v>
      </c>
      <c r="V3" s="118"/>
      <c r="W3" s="119"/>
      <c r="X3" s="117" t="s">
        <v>119</v>
      </c>
      <c r="Y3" s="118"/>
      <c r="Z3" s="119"/>
      <c r="AA3" s="117" t="str">
        <f>"+GAL9 (1.0µg/ml)"</f>
        <v>+GAL9 (1.0µg/ml)</v>
      </c>
      <c r="AB3" s="118"/>
      <c r="AC3" s="119"/>
      <c r="AD3" s="117" t="s">
        <v>120</v>
      </c>
      <c r="AE3" s="118"/>
      <c r="AF3" s="119"/>
      <c r="AG3" s="117" t="str">
        <f>"+GAL9 (1.5µg/ml)"</f>
        <v>+GAL9 (1.5µg/ml)</v>
      </c>
      <c r="AH3" s="118"/>
      <c r="AI3" s="119"/>
    </row>
    <row r="4" spans="2:35" x14ac:dyDescent="0.3">
      <c r="B4" s="17">
        <v>0</v>
      </c>
      <c r="C4" s="46">
        <v>4.5389499999999999E-2</v>
      </c>
      <c r="D4" s="47">
        <v>3.2211999999999998E-2</v>
      </c>
      <c r="E4" s="48">
        <v>3.9521500000000001E-2</v>
      </c>
      <c r="F4" s="46">
        <v>3.5794600000000003E-2</v>
      </c>
      <c r="G4" s="47">
        <v>2.25326E-2</v>
      </c>
      <c r="H4" s="48">
        <v>2.8259200000000002E-2</v>
      </c>
      <c r="I4" s="46">
        <v>3.4061899999999999E-2</v>
      </c>
      <c r="J4" s="47">
        <v>2.2076999999999999E-2</v>
      </c>
      <c r="K4" s="48">
        <v>3.0639900000000001E-2</v>
      </c>
      <c r="L4" s="46">
        <v>3.6346200000000002E-2</v>
      </c>
      <c r="M4" s="47">
        <v>2.32692E-2</v>
      </c>
      <c r="N4" s="48">
        <v>3.21426E-2</v>
      </c>
      <c r="O4" s="46">
        <v>4.3234300000000003E-2</v>
      </c>
      <c r="P4" s="47">
        <v>3.4938900000000002E-2</v>
      </c>
      <c r="Q4" s="48">
        <v>3.6918100000000002E-2</v>
      </c>
      <c r="R4" s="46">
        <v>5.4424199999999999E-2</v>
      </c>
      <c r="S4" s="47">
        <v>4.8644600000000003E-2</v>
      </c>
      <c r="T4" s="48">
        <v>4.4583600000000001E-2</v>
      </c>
      <c r="U4" s="46">
        <v>4.7107200000000002E-2</v>
      </c>
      <c r="V4" s="47">
        <v>3.3406199999999997E-2</v>
      </c>
      <c r="W4" s="48">
        <v>4.2052399999999997E-2</v>
      </c>
      <c r="X4" s="46">
        <v>4.58953E-2</v>
      </c>
      <c r="Y4" s="47">
        <v>3.2492899999999998E-2</v>
      </c>
      <c r="Z4" s="48">
        <v>4.2199500000000001E-2</v>
      </c>
      <c r="AA4" s="46">
        <v>4.6947500000000003E-2</v>
      </c>
      <c r="AB4" s="47">
        <v>3.3562099999999997E-2</v>
      </c>
      <c r="AC4" s="48">
        <v>4.1138899999999999E-2</v>
      </c>
      <c r="AD4" s="46">
        <v>5.3967399999999999E-2</v>
      </c>
      <c r="AE4" s="47">
        <v>3.9349500000000003E-2</v>
      </c>
      <c r="AF4" s="48">
        <v>4.5060799999999998E-2</v>
      </c>
      <c r="AG4" s="46">
        <v>6.53725E-2</v>
      </c>
      <c r="AH4" s="47">
        <v>5.4076699999999998E-2</v>
      </c>
      <c r="AI4" s="48">
        <v>5.34653E-2</v>
      </c>
    </row>
    <row r="5" spans="2:35" x14ac:dyDescent="0.3">
      <c r="B5" s="82">
        <v>1</v>
      </c>
      <c r="C5" s="28">
        <v>3.80005E-2</v>
      </c>
      <c r="D5" s="29">
        <v>2.4996500000000001E-2</v>
      </c>
      <c r="E5" s="30">
        <v>3.2751500000000003E-2</v>
      </c>
      <c r="F5" s="28">
        <v>3.7461500000000002E-2</v>
      </c>
      <c r="G5" s="29">
        <v>2.42052E-2</v>
      </c>
      <c r="H5" s="30">
        <v>3.03398E-2</v>
      </c>
      <c r="I5" s="28">
        <v>4.63586E-2</v>
      </c>
      <c r="J5" s="29">
        <v>3.9330400000000001E-2</v>
      </c>
      <c r="K5" s="30">
        <v>4.0200800000000002E-2</v>
      </c>
      <c r="L5" s="28">
        <v>6.2692700000000004E-2</v>
      </c>
      <c r="M5" s="29">
        <v>6.3141000000000003E-2</v>
      </c>
      <c r="N5" s="30">
        <v>6.7204100000000003E-2</v>
      </c>
      <c r="O5" s="28">
        <v>8.9035199999999995E-2</v>
      </c>
      <c r="P5" s="29">
        <v>9.1028300000000006E-2</v>
      </c>
      <c r="Q5" s="30">
        <v>9.8338099999999998E-2</v>
      </c>
      <c r="R5" s="28">
        <v>9.6093600000000001E-2</v>
      </c>
      <c r="S5" s="29">
        <v>0.102115</v>
      </c>
      <c r="T5" s="30">
        <v>0.101549</v>
      </c>
      <c r="U5" s="28">
        <v>4.46673E-2</v>
      </c>
      <c r="V5" s="29">
        <v>3.4095199999999999E-2</v>
      </c>
      <c r="W5" s="30">
        <v>4.2301800000000001E-2</v>
      </c>
      <c r="X5" s="28">
        <v>5.5596399999999997E-2</v>
      </c>
      <c r="Y5" s="29">
        <v>4.8413200000000003E-2</v>
      </c>
      <c r="Z5" s="30">
        <v>4.9304199999999999E-2</v>
      </c>
      <c r="AA5" s="28">
        <v>6.9753599999999999E-2</v>
      </c>
      <c r="AB5" s="29">
        <v>6.6655000000000006E-2</v>
      </c>
      <c r="AC5" s="30">
        <v>6.13982E-2</v>
      </c>
      <c r="AD5" s="28">
        <v>9.2092499999999994E-2</v>
      </c>
      <c r="AE5" s="29">
        <v>7.9307100000000005E-2</v>
      </c>
      <c r="AF5" s="30">
        <v>8.2257899999999995E-2</v>
      </c>
      <c r="AG5" s="28">
        <v>0.10710600000000001</v>
      </c>
      <c r="AH5" s="29">
        <v>9.17597E-2</v>
      </c>
      <c r="AI5" s="30">
        <v>9.2055999999999999E-2</v>
      </c>
    </row>
    <row r="6" spans="2:35" x14ac:dyDescent="0.3">
      <c r="B6" s="82">
        <v>2</v>
      </c>
      <c r="C6" s="28">
        <v>3.6005000000000002E-2</v>
      </c>
      <c r="D6" s="29">
        <v>2.2585500000000001E-2</v>
      </c>
      <c r="E6" s="30">
        <v>3.1205E-2</v>
      </c>
      <c r="F6" s="28">
        <v>4.4329100000000003E-2</v>
      </c>
      <c r="G6" s="29">
        <v>2.9437600000000001E-2</v>
      </c>
      <c r="H6" s="30">
        <v>3.4815699999999998E-2</v>
      </c>
      <c r="I6" s="28">
        <v>6.7972400000000002E-2</v>
      </c>
      <c r="J6" s="29">
        <v>6.2193100000000001E-2</v>
      </c>
      <c r="K6" s="30">
        <v>5.5155700000000002E-2</v>
      </c>
      <c r="L6" s="28">
        <v>0.10638499999999999</v>
      </c>
      <c r="M6" s="29">
        <v>0.111315</v>
      </c>
      <c r="N6" s="30">
        <v>0.102704</v>
      </c>
      <c r="O6" s="28">
        <v>0.158413</v>
      </c>
      <c r="P6" s="29">
        <v>0.16195100000000001</v>
      </c>
      <c r="Q6" s="30">
        <v>0.174291</v>
      </c>
      <c r="R6" s="28">
        <v>0.13969599999999999</v>
      </c>
      <c r="S6" s="29">
        <v>0.15500800000000001</v>
      </c>
      <c r="T6" s="30">
        <v>0.15915000000000001</v>
      </c>
      <c r="U6" s="28">
        <v>4.75159E-2</v>
      </c>
      <c r="V6" s="29">
        <v>3.9313399999999998E-2</v>
      </c>
      <c r="W6" s="30">
        <v>4.5099599999999997E-2</v>
      </c>
      <c r="X6" s="28">
        <v>7.3369100000000007E-2</v>
      </c>
      <c r="Y6" s="29">
        <v>6.9765900000000006E-2</v>
      </c>
      <c r="Z6" s="30">
        <v>6.04197E-2</v>
      </c>
      <c r="AA6" s="28">
        <v>0.103424</v>
      </c>
      <c r="AB6" s="29">
        <v>0.106379</v>
      </c>
      <c r="AC6" s="30">
        <v>8.6996000000000004E-2</v>
      </c>
      <c r="AD6" s="28">
        <v>0.15029600000000001</v>
      </c>
      <c r="AE6" s="29">
        <v>0.141203</v>
      </c>
      <c r="AF6" s="30">
        <v>0.13841600000000001</v>
      </c>
      <c r="AG6" s="28">
        <v>0.15207899999999999</v>
      </c>
      <c r="AH6" s="29">
        <v>0.12972700000000001</v>
      </c>
      <c r="AI6" s="30">
        <v>0.12798799999999999</v>
      </c>
    </row>
    <row r="7" spans="2:35" x14ac:dyDescent="0.3">
      <c r="B7" s="82">
        <v>3</v>
      </c>
      <c r="C7" s="28">
        <v>3.5150000000000001E-2</v>
      </c>
      <c r="D7" s="29">
        <v>2.2186500000000001E-2</v>
      </c>
      <c r="E7" s="30">
        <v>2.9410499999999999E-2</v>
      </c>
      <c r="F7" s="28">
        <v>5.0790000000000002E-2</v>
      </c>
      <c r="G7" s="29">
        <v>3.4224200000000003E-2</v>
      </c>
      <c r="H7" s="30">
        <v>3.8477999999999998E-2</v>
      </c>
      <c r="I7" s="28">
        <v>9.2320200000000005E-2</v>
      </c>
      <c r="J7" s="29">
        <v>9.4842800000000005E-2</v>
      </c>
      <c r="K7" s="30">
        <v>7.2695800000000005E-2</v>
      </c>
      <c r="L7" s="28">
        <v>0.15594</v>
      </c>
      <c r="M7" s="29">
        <v>0.17383199999999999</v>
      </c>
      <c r="N7" s="30">
        <v>0.142897</v>
      </c>
      <c r="O7" s="28">
        <v>0.24485599999999999</v>
      </c>
      <c r="P7" s="29">
        <v>0.24791099999999999</v>
      </c>
      <c r="Q7" s="30">
        <v>0.25418000000000002</v>
      </c>
      <c r="R7" s="28">
        <v>0.20469000000000001</v>
      </c>
      <c r="S7" s="29">
        <v>0.22034899999999999</v>
      </c>
      <c r="T7" s="30">
        <v>0.22117300000000001</v>
      </c>
      <c r="U7" s="28">
        <v>5.05298E-2</v>
      </c>
      <c r="V7" s="29">
        <v>4.5207600000000001E-2</v>
      </c>
      <c r="W7" s="30">
        <v>4.9306799999999998E-2</v>
      </c>
      <c r="X7" s="28">
        <v>9.2841699999999999E-2</v>
      </c>
      <c r="Y7" s="29">
        <v>9.7702200000000003E-2</v>
      </c>
      <c r="Z7" s="30">
        <v>7.5743699999999997E-2</v>
      </c>
      <c r="AA7" s="28">
        <v>0.143313</v>
      </c>
      <c r="AB7" s="29">
        <v>0.15646699999999999</v>
      </c>
      <c r="AC7" s="30">
        <v>0.121049</v>
      </c>
      <c r="AD7" s="28">
        <v>0.21914500000000001</v>
      </c>
      <c r="AE7" s="29">
        <v>0.20987700000000001</v>
      </c>
      <c r="AF7" s="30">
        <v>0.20347399999999999</v>
      </c>
      <c r="AG7" s="28">
        <v>0.21519099999999999</v>
      </c>
      <c r="AH7" s="29">
        <v>0.173566</v>
      </c>
      <c r="AI7" s="30">
        <v>0.167432</v>
      </c>
    </row>
    <row r="8" spans="2:35" x14ac:dyDescent="0.3">
      <c r="B8" s="82">
        <v>4</v>
      </c>
      <c r="C8" s="28">
        <v>3.4896000000000003E-2</v>
      </c>
      <c r="D8" s="29">
        <v>2.0951999999999998E-2</v>
      </c>
      <c r="E8" s="30">
        <v>2.9485000000000001E-2</v>
      </c>
      <c r="F8" s="28">
        <v>5.7135199999999997E-2</v>
      </c>
      <c r="G8" s="29">
        <v>4.0007899999999999E-2</v>
      </c>
      <c r="H8" s="30">
        <v>4.3147999999999999E-2</v>
      </c>
      <c r="I8" s="28">
        <v>0.12493899999999999</v>
      </c>
      <c r="J8" s="29">
        <v>0.13374800000000001</v>
      </c>
      <c r="K8" s="30">
        <v>9.2714599999999994E-2</v>
      </c>
      <c r="L8" s="28">
        <v>0.21509400000000001</v>
      </c>
      <c r="M8" s="29">
        <v>0.24290300000000001</v>
      </c>
      <c r="N8" s="30">
        <v>0.18849299999999999</v>
      </c>
      <c r="O8" s="28">
        <v>0.33055800000000002</v>
      </c>
      <c r="P8" s="29">
        <v>0.33770099999999997</v>
      </c>
      <c r="Q8" s="30">
        <v>0.34504899999999999</v>
      </c>
      <c r="R8" s="28">
        <v>0.28298000000000001</v>
      </c>
      <c r="S8" s="29">
        <v>0.29588999999999999</v>
      </c>
      <c r="T8" s="30">
        <v>0.29431499999999999</v>
      </c>
      <c r="U8" s="28">
        <v>5.32259E-2</v>
      </c>
      <c r="V8" s="29">
        <v>5.0569200000000002E-2</v>
      </c>
      <c r="W8" s="30">
        <v>5.3124999999999999E-2</v>
      </c>
      <c r="X8" s="28">
        <v>0.119965</v>
      </c>
      <c r="Y8" s="29">
        <v>0.13555500000000001</v>
      </c>
      <c r="Z8" s="30">
        <v>9.7744399999999995E-2</v>
      </c>
      <c r="AA8" s="28">
        <v>0.19179599999999999</v>
      </c>
      <c r="AB8" s="29">
        <v>0.22898099999999999</v>
      </c>
      <c r="AC8" s="30">
        <v>0.1704</v>
      </c>
      <c r="AD8" s="28">
        <v>0.28948200000000002</v>
      </c>
      <c r="AE8" s="29">
        <v>0.29251700000000003</v>
      </c>
      <c r="AF8" s="30">
        <v>0.285163</v>
      </c>
      <c r="AG8" s="28">
        <v>0.28275299999999998</v>
      </c>
      <c r="AH8" s="29">
        <v>0.23163300000000001</v>
      </c>
      <c r="AI8" s="30">
        <v>0.23110900000000001</v>
      </c>
    </row>
    <row r="9" spans="2:35" x14ac:dyDescent="0.3">
      <c r="B9" s="82">
        <v>5</v>
      </c>
      <c r="C9" s="28">
        <v>3.4786999999999998E-2</v>
      </c>
      <c r="D9" s="29">
        <v>2.03815E-2</v>
      </c>
      <c r="E9" s="30">
        <v>2.9667499999999999E-2</v>
      </c>
      <c r="F9" s="28">
        <v>6.46283E-2</v>
      </c>
      <c r="G9" s="29">
        <v>4.4653199999999997E-2</v>
      </c>
      <c r="H9" s="30">
        <v>4.7595199999999997E-2</v>
      </c>
      <c r="I9" s="28">
        <v>0.15937699999999999</v>
      </c>
      <c r="J9" s="29">
        <v>0.18026300000000001</v>
      </c>
      <c r="K9" s="30">
        <v>0.11545</v>
      </c>
      <c r="L9" s="28">
        <v>0.27398099999999997</v>
      </c>
      <c r="M9" s="29">
        <v>0.316168</v>
      </c>
      <c r="N9" s="30">
        <v>0.24008199999999999</v>
      </c>
      <c r="O9" s="28">
        <v>0.41626000000000002</v>
      </c>
      <c r="P9" s="29">
        <v>0.42185899999999998</v>
      </c>
      <c r="Q9" s="30">
        <v>0.42417700000000003</v>
      </c>
      <c r="R9" s="28">
        <v>0.36313800000000002</v>
      </c>
      <c r="S9" s="29">
        <v>0.36479499999999998</v>
      </c>
      <c r="T9" s="30">
        <v>0.37277399999999999</v>
      </c>
      <c r="U9" s="28">
        <v>5.5822799999999999E-2</v>
      </c>
      <c r="V9" s="29">
        <v>5.5048E-2</v>
      </c>
      <c r="W9" s="30">
        <v>5.8069500000000003E-2</v>
      </c>
      <c r="X9" s="28">
        <v>0.145588</v>
      </c>
      <c r="Y9" s="29">
        <v>0.18189</v>
      </c>
      <c r="Z9" s="30">
        <v>0.12593499999999999</v>
      </c>
      <c r="AA9" s="28">
        <v>0.24274100000000001</v>
      </c>
      <c r="AB9" s="29">
        <v>0.32083400000000001</v>
      </c>
      <c r="AC9" s="30">
        <v>0.23858299999999999</v>
      </c>
      <c r="AD9" s="28">
        <v>0.36045700000000003</v>
      </c>
      <c r="AE9" s="29">
        <v>0.38777099999999998</v>
      </c>
      <c r="AF9" s="30">
        <v>0.37001499999999998</v>
      </c>
      <c r="AG9" s="28">
        <v>0.36300300000000002</v>
      </c>
      <c r="AH9" s="29">
        <v>0.303898</v>
      </c>
      <c r="AI9" s="30">
        <v>0.30198900000000001</v>
      </c>
    </row>
    <row r="10" spans="2:35" x14ac:dyDescent="0.3">
      <c r="B10" s="82">
        <v>6</v>
      </c>
      <c r="C10" s="28">
        <v>3.4543499999999998E-2</v>
      </c>
      <c r="D10" s="29">
        <v>2.0434999999999998E-2</v>
      </c>
      <c r="E10" s="30">
        <v>2.8819000000000001E-2</v>
      </c>
      <c r="F10" s="28">
        <v>7.1965699999999994E-2</v>
      </c>
      <c r="G10" s="29">
        <v>5.2686799999999999E-2</v>
      </c>
      <c r="H10" s="30">
        <v>5.2541499999999998E-2</v>
      </c>
      <c r="I10" s="28">
        <v>0.196794</v>
      </c>
      <c r="J10" s="29">
        <v>0.226879</v>
      </c>
      <c r="K10" s="30">
        <v>0.141288</v>
      </c>
      <c r="L10" s="28">
        <v>0.332314</v>
      </c>
      <c r="M10" s="29">
        <v>0.382803</v>
      </c>
      <c r="N10" s="30">
        <v>0.28933799999999998</v>
      </c>
      <c r="O10" s="28">
        <v>0.50039999999999996</v>
      </c>
      <c r="P10" s="29">
        <v>0.49064999999999998</v>
      </c>
      <c r="Q10" s="30">
        <v>0.51211200000000001</v>
      </c>
      <c r="R10" s="28">
        <v>0.44298100000000001</v>
      </c>
      <c r="S10" s="29">
        <v>0.43254500000000001</v>
      </c>
      <c r="T10" s="30">
        <v>0.43862200000000001</v>
      </c>
      <c r="U10" s="28">
        <v>5.8135399999999997E-2</v>
      </c>
      <c r="V10" s="29">
        <v>5.9143800000000003E-2</v>
      </c>
      <c r="W10" s="30">
        <v>6.3407900000000003E-2</v>
      </c>
      <c r="X10" s="28">
        <v>0.17824699999999999</v>
      </c>
      <c r="Y10" s="29">
        <v>0.23751700000000001</v>
      </c>
      <c r="Z10" s="30">
        <v>0.15401599999999999</v>
      </c>
      <c r="AA10" s="28">
        <v>0.29147299999999998</v>
      </c>
      <c r="AB10" s="29">
        <v>0.40559000000000001</v>
      </c>
      <c r="AC10" s="30">
        <v>0.30265799999999998</v>
      </c>
      <c r="AD10" s="28">
        <v>0.43227100000000002</v>
      </c>
      <c r="AE10" s="29">
        <v>0.46814800000000001</v>
      </c>
      <c r="AF10" s="30">
        <v>0.45954899999999999</v>
      </c>
      <c r="AG10" s="28">
        <v>0.440693</v>
      </c>
      <c r="AH10" s="29">
        <v>0.38079600000000002</v>
      </c>
      <c r="AI10" s="30">
        <v>0.37151800000000001</v>
      </c>
    </row>
    <row r="11" spans="2:35" x14ac:dyDescent="0.3">
      <c r="B11" s="82">
        <v>7</v>
      </c>
      <c r="C11" s="28">
        <v>3.4447499999999999E-2</v>
      </c>
      <c r="D11" s="29">
        <v>2.0175499999999999E-2</v>
      </c>
      <c r="E11" s="30">
        <v>2.8656500000000001E-2</v>
      </c>
      <c r="F11" s="28">
        <v>7.8303800000000007E-2</v>
      </c>
      <c r="G11" s="29">
        <v>6.0093599999999997E-2</v>
      </c>
      <c r="H11" s="30">
        <v>5.5931300000000003E-2</v>
      </c>
      <c r="I11" s="28">
        <v>0.23388100000000001</v>
      </c>
      <c r="J11" s="29">
        <v>0.26677200000000001</v>
      </c>
      <c r="K11" s="30">
        <v>0.15648200000000001</v>
      </c>
      <c r="L11" s="28">
        <v>0.39256000000000002</v>
      </c>
      <c r="M11" s="29">
        <v>0.44971699999999998</v>
      </c>
      <c r="N11" s="30">
        <v>0.34131400000000001</v>
      </c>
      <c r="O11" s="28">
        <v>0.57553100000000001</v>
      </c>
      <c r="P11" s="29">
        <v>0.55157</v>
      </c>
      <c r="Q11" s="30">
        <v>0.57229300000000005</v>
      </c>
      <c r="R11" s="28">
        <v>0.52356499999999995</v>
      </c>
      <c r="S11" s="29">
        <v>0.498805</v>
      </c>
      <c r="T11" s="30">
        <v>0.498033</v>
      </c>
      <c r="U11" s="28">
        <v>5.9992900000000002E-2</v>
      </c>
      <c r="V11" s="29">
        <v>6.3804299999999994E-2</v>
      </c>
      <c r="W11" s="30">
        <v>6.8752400000000005E-2</v>
      </c>
      <c r="X11" s="28">
        <v>0.203931</v>
      </c>
      <c r="Y11" s="29">
        <v>0.28956100000000001</v>
      </c>
      <c r="Z11" s="30">
        <v>0.19028999999999999</v>
      </c>
      <c r="AA11" s="28">
        <v>0.33898800000000001</v>
      </c>
      <c r="AB11" s="29">
        <v>0.47756300000000002</v>
      </c>
      <c r="AC11" s="30">
        <v>0.36648500000000001</v>
      </c>
      <c r="AD11" s="28">
        <v>0.49727500000000002</v>
      </c>
      <c r="AE11" s="29">
        <v>0.54852699999999999</v>
      </c>
      <c r="AF11" s="30">
        <v>0.53217099999999995</v>
      </c>
      <c r="AG11" s="28">
        <v>0.50958899999999996</v>
      </c>
      <c r="AH11" s="29">
        <v>0.45070199999999999</v>
      </c>
      <c r="AI11" s="30">
        <v>0.43828099999999998</v>
      </c>
    </row>
    <row r="12" spans="2:35" x14ac:dyDescent="0.3">
      <c r="B12" s="82">
        <v>8</v>
      </c>
      <c r="C12" s="28">
        <v>3.5124000000000002E-2</v>
      </c>
      <c r="D12" s="29">
        <v>2.0240999999999999E-2</v>
      </c>
      <c r="E12" s="30">
        <v>2.9319000000000001E-2</v>
      </c>
      <c r="F12" s="28">
        <v>8.2258899999999996E-2</v>
      </c>
      <c r="G12" s="29">
        <v>6.4073199999999997E-2</v>
      </c>
      <c r="H12" s="30">
        <v>6.1308000000000001E-2</v>
      </c>
      <c r="I12" s="28">
        <v>0.26933200000000002</v>
      </c>
      <c r="J12" s="29">
        <v>0.30626700000000001</v>
      </c>
      <c r="K12" s="30">
        <v>0.18695100000000001</v>
      </c>
      <c r="L12" s="28">
        <v>0.44880199999999998</v>
      </c>
      <c r="M12" s="29">
        <v>0.50541599999999998</v>
      </c>
      <c r="N12" s="30">
        <v>0.382656</v>
      </c>
      <c r="O12" s="28">
        <v>0.63735600000000003</v>
      </c>
      <c r="P12" s="29">
        <v>0.59482800000000002</v>
      </c>
      <c r="Q12" s="30">
        <v>0.62068299999999998</v>
      </c>
      <c r="R12" s="28">
        <v>0.59160599999999997</v>
      </c>
      <c r="S12" s="29">
        <v>0.554952</v>
      </c>
      <c r="T12" s="30">
        <v>0.55372699999999997</v>
      </c>
      <c r="U12" s="28">
        <v>6.2296900000000002E-2</v>
      </c>
      <c r="V12" s="29">
        <v>6.8529900000000005E-2</v>
      </c>
      <c r="W12" s="30">
        <v>7.3374800000000004E-2</v>
      </c>
      <c r="X12" s="28">
        <v>0.226713</v>
      </c>
      <c r="Y12" s="29">
        <v>0.32788299999999998</v>
      </c>
      <c r="Z12" s="30">
        <v>0.215505</v>
      </c>
      <c r="AA12" s="28">
        <v>0.38692300000000002</v>
      </c>
      <c r="AB12" s="29">
        <v>0.54446399999999995</v>
      </c>
      <c r="AC12" s="30">
        <v>0.421433</v>
      </c>
      <c r="AD12" s="28">
        <v>0.55033500000000002</v>
      </c>
      <c r="AE12" s="29">
        <v>0.62249299999999996</v>
      </c>
      <c r="AF12" s="30">
        <v>0.59380100000000002</v>
      </c>
      <c r="AG12" s="28">
        <v>0.57872699999999999</v>
      </c>
      <c r="AH12" s="29">
        <v>0.51626899999999998</v>
      </c>
      <c r="AI12" s="30">
        <v>0.50136599999999998</v>
      </c>
    </row>
    <row r="13" spans="2:35" x14ac:dyDescent="0.3">
      <c r="B13" s="82">
        <v>10</v>
      </c>
      <c r="C13" s="28">
        <v>3.5063999999999998E-2</v>
      </c>
      <c r="D13" s="29">
        <v>2.0854500000000002E-2</v>
      </c>
      <c r="E13" s="30">
        <v>2.86865E-2</v>
      </c>
      <c r="F13" s="28">
        <v>9.0325000000000003E-2</v>
      </c>
      <c r="G13" s="29">
        <v>7.4514300000000006E-2</v>
      </c>
      <c r="H13" s="30">
        <v>6.9115300000000005E-2</v>
      </c>
      <c r="I13" s="28">
        <v>0.32491100000000001</v>
      </c>
      <c r="J13" s="29">
        <v>0.37737900000000002</v>
      </c>
      <c r="K13" s="30">
        <v>0.228467</v>
      </c>
      <c r="L13" s="28">
        <v>0.54660600000000004</v>
      </c>
      <c r="M13" s="29">
        <v>0.58345400000000003</v>
      </c>
      <c r="N13" s="30">
        <v>0.44612499999999999</v>
      </c>
      <c r="O13" s="28">
        <v>0.77166000000000001</v>
      </c>
      <c r="P13" s="29">
        <v>0.68123</v>
      </c>
      <c r="Q13" s="30">
        <v>0.683755</v>
      </c>
      <c r="R13" s="28">
        <v>0.71857199999999999</v>
      </c>
      <c r="S13" s="29">
        <v>0.64041800000000004</v>
      </c>
      <c r="T13" s="30">
        <v>0.60161699999999996</v>
      </c>
      <c r="U13" s="28">
        <v>6.68353E-2</v>
      </c>
      <c r="V13" s="29">
        <v>7.6850600000000005E-2</v>
      </c>
      <c r="W13" s="30">
        <v>8.0069699999999994E-2</v>
      </c>
      <c r="X13" s="28">
        <v>0.25160399999999999</v>
      </c>
      <c r="Y13" s="29">
        <v>0.39869900000000003</v>
      </c>
      <c r="Z13" s="30">
        <v>0.25627499999999998</v>
      </c>
      <c r="AA13" s="28">
        <v>0.45067099999999999</v>
      </c>
      <c r="AB13" s="29">
        <v>0.65451700000000002</v>
      </c>
      <c r="AC13" s="30">
        <v>0.50489300000000004</v>
      </c>
      <c r="AD13" s="28">
        <v>0.639069</v>
      </c>
      <c r="AE13" s="29">
        <v>0.75285800000000003</v>
      </c>
      <c r="AF13" s="30">
        <v>0.68834700000000004</v>
      </c>
      <c r="AG13" s="28">
        <v>0.68625400000000003</v>
      </c>
      <c r="AH13" s="29">
        <v>0.63507400000000003</v>
      </c>
      <c r="AI13" s="30">
        <v>0.58798899999999998</v>
      </c>
    </row>
    <row r="14" spans="2:35" x14ac:dyDescent="0.3">
      <c r="B14" s="82">
        <v>12</v>
      </c>
      <c r="C14" s="28">
        <v>3.5938499999999998E-2</v>
      </c>
      <c r="D14" s="29">
        <v>2.1600000000000001E-2</v>
      </c>
      <c r="E14" s="30">
        <v>2.9791499999999999E-2</v>
      </c>
      <c r="F14" s="28">
        <v>9.7732700000000006E-2</v>
      </c>
      <c r="G14" s="29">
        <v>8.47416E-2</v>
      </c>
      <c r="H14" s="30">
        <v>7.53278E-2</v>
      </c>
      <c r="I14" s="28">
        <v>0.354626</v>
      </c>
      <c r="J14" s="29">
        <v>0.44504199999999999</v>
      </c>
      <c r="K14" s="30">
        <v>0.249057</v>
      </c>
      <c r="L14" s="28">
        <v>0.64116300000000004</v>
      </c>
      <c r="M14" s="29">
        <v>0.64226000000000005</v>
      </c>
      <c r="N14" s="30">
        <v>0.46892800000000001</v>
      </c>
      <c r="O14" s="28">
        <v>0.86338199999999998</v>
      </c>
      <c r="P14" s="29">
        <v>0.71920099999999998</v>
      </c>
      <c r="Q14" s="30">
        <v>0.68767800000000001</v>
      </c>
      <c r="R14" s="28">
        <v>0.81417399999999995</v>
      </c>
      <c r="S14" s="29">
        <v>0.69593300000000002</v>
      </c>
      <c r="T14" s="30">
        <v>0.60988699999999996</v>
      </c>
      <c r="U14" s="28">
        <v>7.2642300000000007E-2</v>
      </c>
      <c r="V14" s="29">
        <v>8.3231899999999998E-2</v>
      </c>
      <c r="W14" s="30">
        <v>8.71585E-2</v>
      </c>
      <c r="X14" s="28">
        <v>0.26909699999999998</v>
      </c>
      <c r="Y14" s="29">
        <v>0.45291500000000001</v>
      </c>
      <c r="Z14" s="30">
        <v>0.28423500000000002</v>
      </c>
      <c r="AA14" s="28">
        <v>0.48353400000000002</v>
      </c>
      <c r="AB14" s="29">
        <v>0.71313700000000002</v>
      </c>
      <c r="AC14" s="30">
        <v>0.55807200000000001</v>
      </c>
      <c r="AD14" s="28">
        <v>0.68757800000000002</v>
      </c>
      <c r="AE14" s="29">
        <v>0.80664999999999998</v>
      </c>
      <c r="AF14" s="30">
        <v>0.74934199999999995</v>
      </c>
      <c r="AG14" s="28">
        <v>0.72087599999999996</v>
      </c>
      <c r="AH14" s="29">
        <v>0.72338599999999997</v>
      </c>
      <c r="AI14" s="30">
        <v>0.65080000000000005</v>
      </c>
    </row>
    <row r="15" spans="2:35" ht="15" thickBot="1" x14ac:dyDescent="0.35">
      <c r="B15" s="65">
        <v>14</v>
      </c>
      <c r="C15" s="31">
        <v>3.6159499999999997E-2</v>
      </c>
      <c r="D15" s="32">
        <v>2.1710500000000001E-2</v>
      </c>
      <c r="E15" s="33">
        <v>2.9600000000000001E-2</v>
      </c>
      <c r="F15" s="31">
        <v>0.106639</v>
      </c>
      <c r="G15" s="32">
        <v>9.3631699999999998E-2</v>
      </c>
      <c r="H15" s="33">
        <v>8.29656E-2</v>
      </c>
      <c r="I15" s="31">
        <v>0.39656000000000002</v>
      </c>
      <c r="J15" s="32">
        <v>0.48800700000000002</v>
      </c>
      <c r="K15" s="33">
        <v>0.27309099999999997</v>
      </c>
      <c r="L15" s="31">
        <v>0.69663900000000001</v>
      </c>
      <c r="M15" s="32">
        <v>0.66856700000000002</v>
      </c>
      <c r="N15" s="33">
        <v>0.47929100000000002</v>
      </c>
      <c r="O15" s="31">
        <v>0.87698699999999996</v>
      </c>
      <c r="P15" s="32">
        <v>0.73712</v>
      </c>
      <c r="Q15" s="33">
        <v>0.64848799999999995</v>
      </c>
      <c r="R15" s="31">
        <v>0.85072099999999995</v>
      </c>
      <c r="S15" s="32">
        <v>0.71429399999999998</v>
      </c>
      <c r="T15" s="33">
        <v>0.59367000000000003</v>
      </c>
      <c r="U15" s="31">
        <v>7.5401700000000002E-2</v>
      </c>
      <c r="V15" s="32">
        <v>8.9124800000000004E-2</v>
      </c>
      <c r="W15" s="33">
        <v>8.9551900000000004E-2</v>
      </c>
      <c r="X15" s="31">
        <v>0.27771600000000002</v>
      </c>
      <c r="Y15" s="32">
        <v>0.50177099999999997</v>
      </c>
      <c r="Z15" s="33">
        <v>0.31310399999999999</v>
      </c>
      <c r="AA15" s="31">
        <v>0.50116700000000003</v>
      </c>
      <c r="AB15" s="32">
        <v>0.77552299999999996</v>
      </c>
      <c r="AC15" s="33">
        <v>0.59975400000000001</v>
      </c>
      <c r="AD15" s="31">
        <v>0.69654099999999997</v>
      </c>
      <c r="AE15" s="32">
        <v>0.82202799999999998</v>
      </c>
      <c r="AF15" s="33">
        <v>0.77350699999999994</v>
      </c>
      <c r="AG15" s="31">
        <v>0.74954399999999999</v>
      </c>
      <c r="AH15" s="32">
        <v>0.77507599999999999</v>
      </c>
      <c r="AI15" s="33">
        <v>0.69089999999999996</v>
      </c>
    </row>
    <row r="17" spans="2:35" ht="15" thickBot="1" x14ac:dyDescent="0.35">
      <c r="B17" s="1" t="s">
        <v>165</v>
      </c>
    </row>
    <row r="18" spans="2:35" ht="15" thickBot="1" x14ac:dyDescent="0.35">
      <c r="B18" s="23" t="s">
        <v>20</v>
      </c>
      <c r="C18" s="117" t="s">
        <v>82</v>
      </c>
      <c r="D18" s="118"/>
      <c r="E18" s="119"/>
      <c r="F18" s="117" t="s">
        <v>116</v>
      </c>
      <c r="G18" s="118"/>
      <c r="H18" s="119"/>
      <c r="I18" s="117" t="str">
        <f>"+GAL9 (0.1µg/ml)"</f>
        <v>+GAL9 (0.1µg/ml)</v>
      </c>
      <c r="J18" s="118"/>
      <c r="K18" s="119"/>
      <c r="L18" s="117" t="s">
        <v>117</v>
      </c>
      <c r="M18" s="118"/>
      <c r="N18" s="119"/>
      <c r="O18" s="117" t="str">
        <f>"+GAL9 (0.3µg/ml)"</f>
        <v>+GAL9 (0.3µg/ml)</v>
      </c>
      <c r="P18" s="118"/>
      <c r="Q18" s="119"/>
      <c r="R18" s="117" t="s">
        <v>118</v>
      </c>
      <c r="S18" s="118"/>
      <c r="T18" s="119"/>
      <c r="U18" s="117" t="str">
        <f>"+GAL9 (0.5µg/ml)"</f>
        <v>+GAL9 (0.5µg/ml)</v>
      </c>
      <c r="V18" s="118"/>
      <c r="W18" s="119"/>
      <c r="X18" s="117" t="s">
        <v>119</v>
      </c>
      <c r="Y18" s="118"/>
      <c r="Z18" s="119"/>
      <c r="AA18" s="117" t="str">
        <f>"+GAL9 (1.0µg/ml)"</f>
        <v>+GAL9 (1.0µg/ml)</v>
      </c>
      <c r="AB18" s="118"/>
      <c r="AC18" s="119"/>
      <c r="AD18" s="117" t="s">
        <v>120</v>
      </c>
      <c r="AE18" s="118"/>
      <c r="AF18" s="119"/>
      <c r="AG18" s="117" t="str">
        <f>"+GAL9 (1.5µg/ml)"</f>
        <v>+GAL9 (1.5µg/ml)</v>
      </c>
      <c r="AH18" s="118"/>
      <c r="AI18" s="119"/>
    </row>
    <row r="19" spans="2:35" x14ac:dyDescent="0.3">
      <c r="B19" s="17">
        <v>0</v>
      </c>
      <c r="C19" s="46">
        <v>3.03821E-3</v>
      </c>
      <c r="D19" s="47">
        <v>2.2493999999999999E-3</v>
      </c>
      <c r="E19" s="48">
        <v>2.2832999999999998E-3</v>
      </c>
      <c r="F19" s="46">
        <v>2.8726400000000001E-3</v>
      </c>
      <c r="G19" s="47">
        <v>1.8697500000000001E-3</v>
      </c>
      <c r="H19" s="48">
        <v>2.1227899999999998E-3</v>
      </c>
      <c r="I19" s="46">
        <v>3.1092899999999998E-3</v>
      </c>
      <c r="J19" s="47">
        <v>2.2587000000000002E-3</v>
      </c>
      <c r="K19" s="48">
        <v>2.3035099999999999E-3</v>
      </c>
      <c r="L19" s="46">
        <v>2.9148400000000001E-3</v>
      </c>
      <c r="M19" s="47">
        <v>1.88781E-3</v>
      </c>
      <c r="N19" s="48">
        <v>2.1019799999999998E-3</v>
      </c>
      <c r="O19" s="46">
        <v>3.0922100000000002E-3</v>
      </c>
      <c r="P19" s="47">
        <v>2.1932900000000001E-3</v>
      </c>
      <c r="Q19" s="48">
        <v>2.2852599999999999E-3</v>
      </c>
      <c r="R19" s="46">
        <v>2.90252E-3</v>
      </c>
      <c r="S19" s="47">
        <v>1.8716399999999999E-3</v>
      </c>
      <c r="T19" s="48">
        <v>2.1117699999999998E-3</v>
      </c>
      <c r="U19" s="46">
        <v>3.0444999999999999E-3</v>
      </c>
      <c r="V19" s="47">
        <v>2.21835E-3</v>
      </c>
      <c r="W19" s="48">
        <v>2.2813899999999999E-3</v>
      </c>
      <c r="X19" s="46">
        <v>2.8885E-3</v>
      </c>
      <c r="Y19" s="47">
        <v>1.9245E-3</v>
      </c>
      <c r="Z19" s="48">
        <v>2.0730000000000002E-3</v>
      </c>
      <c r="AA19" s="46">
        <v>3.0474999999999999E-3</v>
      </c>
      <c r="AB19" s="47">
        <v>2.1789999999999999E-3</v>
      </c>
      <c r="AC19" s="48">
        <v>2.2445E-3</v>
      </c>
      <c r="AD19" s="46">
        <v>2.9628900000000001E-3</v>
      </c>
      <c r="AE19" s="47">
        <v>1.9856000000000001E-3</v>
      </c>
      <c r="AF19" s="48">
        <v>1.93158E-3</v>
      </c>
      <c r="AG19" s="46">
        <v>3.02191E-3</v>
      </c>
      <c r="AH19" s="47">
        <v>2.1630999999999998E-3</v>
      </c>
      <c r="AI19" s="48">
        <v>2.1631599999999999E-3</v>
      </c>
    </row>
    <row r="20" spans="2:35" x14ac:dyDescent="0.3">
      <c r="B20" s="82">
        <v>1</v>
      </c>
      <c r="C20" s="28">
        <v>2.89895E-3</v>
      </c>
      <c r="D20" s="29">
        <v>2.0398199999999999E-3</v>
      </c>
      <c r="E20" s="30">
        <v>2.1980400000000001E-3</v>
      </c>
      <c r="F20" s="28">
        <v>3.0962300000000002E-3</v>
      </c>
      <c r="G20" s="29">
        <v>2.0074300000000002E-3</v>
      </c>
      <c r="H20" s="30">
        <v>2.32563E-3</v>
      </c>
      <c r="I20" s="28">
        <v>3.1084799999999998E-3</v>
      </c>
      <c r="J20" s="29">
        <v>2.2869600000000002E-3</v>
      </c>
      <c r="K20" s="30">
        <v>2.4835500000000002E-3</v>
      </c>
      <c r="L20" s="28">
        <v>3.6550900000000002E-3</v>
      </c>
      <c r="M20" s="29">
        <v>2.78649E-3</v>
      </c>
      <c r="N20" s="30">
        <v>2.6738899999999999E-3</v>
      </c>
      <c r="O20" s="28">
        <v>3.4278999999999998E-3</v>
      </c>
      <c r="P20" s="29">
        <v>2.7824E-3</v>
      </c>
      <c r="Q20" s="30">
        <v>2.6726699999999998E-3</v>
      </c>
      <c r="R20" s="28">
        <v>4.32877E-3</v>
      </c>
      <c r="S20" s="29">
        <v>3.8304099999999998E-3</v>
      </c>
      <c r="T20" s="30">
        <v>3.7193299999999999E-3</v>
      </c>
      <c r="U20" s="28">
        <v>3.9340499999999997E-3</v>
      </c>
      <c r="V20" s="29">
        <v>3.5285199999999998E-3</v>
      </c>
      <c r="W20" s="30">
        <v>3.19017E-3</v>
      </c>
      <c r="X20" s="28">
        <v>5.8314999999999999E-3</v>
      </c>
      <c r="Y20" s="29">
        <v>5.5690000000000002E-3</v>
      </c>
      <c r="Z20" s="30">
        <v>4.7019999999999996E-3</v>
      </c>
      <c r="AA20" s="28">
        <v>4.895E-3</v>
      </c>
      <c r="AB20" s="29">
        <v>4.0365000000000002E-3</v>
      </c>
      <c r="AC20" s="30">
        <v>3.8925000000000001E-3</v>
      </c>
      <c r="AD20" s="28">
        <v>6.64468E-3</v>
      </c>
      <c r="AE20" s="29">
        <v>6.2974700000000003E-3</v>
      </c>
      <c r="AF20" s="30">
        <v>4.3900800000000002E-3</v>
      </c>
      <c r="AG20" s="28">
        <v>5.80504E-3</v>
      </c>
      <c r="AH20" s="29">
        <v>4.74969E-3</v>
      </c>
      <c r="AI20" s="30">
        <v>3.8578100000000001E-3</v>
      </c>
    </row>
    <row r="21" spans="2:35" x14ac:dyDescent="0.3">
      <c r="B21" s="82">
        <v>2</v>
      </c>
      <c r="C21" s="28">
        <v>2.79372E-3</v>
      </c>
      <c r="D21" s="29">
        <v>1.9183500000000001E-3</v>
      </c>
      <c r="E21" s="30">
        <v>2.1243400000000002E-3</v>
      </c>
      <c r="F21" s="28">
        <v>6.4113099999999999E-3</v>
      </c>
      <c r="G21" s="29">
        <v>4.3525100000000004E-3</v>
      </c>
      <c r="H21" s="30">
        <v>4.11466E-3</v>
      </c>
      <c r="I21" s="28">
        <v>4.3547899999999999E-3</v>
      </c>
      <c r="J21" s="29">
        <v>4.3445899999999997E-3</v>
      </c>
      <c r="K21" s="30">
        <v>5.0777399999999999E-3</v>
      </c>
      <c r="L21" s="28">
        <v>1.26514E-2</v>
      </c>
      <c r="M21" s="29">
        <v>1.1433799999999999E-2</v>
      </c>
      <c r="N21" s="30">
        <v>7.5940799999999996E-3</v>
      </c>
      <c r="O21" s="28">
        <v>8.7948699999999998E-3</v>
      </c>
      <c r="P21" s="29">
        <v>9.5442200000000008E-3</v>
      </c>
      <c r="Q21" s="30">
        <v>7.47002E-3</v>
      </c>
      <c r="R21" s="28">
        <v>1.9575599999999999E-2</v>
      </c>
      <c r="S21" s="29">
        <v>1.8915000000000001E-2</v>
      </c>
      <c r="T21" s="30">
        <v>1.6863400000000001E-2</v>
      </c>
      <c r="U21" s="28">
        <v>1.37565E-2</v>
      </c>
      <c r="V21" s="29">
        <v>1.47203E-2</v>
      </c>
      <c r="W21" s="30">
        <v>1.2286E-2</v>
      </c>
      <c r="X21" s="28">
        <v>2.6825499999999999E-2</v>
      </c>
      <c r="Y21" s="29">
        <v>2.6335500000000001E-2</v>
      </c>
      <c r="Z21" s="30">
        <v>2.48875E-2</v>
      </c>
      <c r="AA21" s="28">
        <v>1.9799000000000001E-2</v>
      </c>
      <c r="AB21" s="29">
        <v>1.6885000000000001E-2</v>
      </c>
      <c r="AC21" s="30">
        <v>1.8554999999999999E-2</v>
      </c>
      <c r="AD21" s="28">
        <v>2.67096E-2</v>
      </c>
      <c r="AE21" s="29">
        <v>2.65303E-2</v>
      </c>
      <c r="AF21" s="30">
        <v>2.14231E-2</v>
      </c>
      <c r="AG21" s="28">
        <v>2.1894799999999999E-2</v>
      </c>
      <c r="AH21" s="29">
        <v>1.7543099999999999E-2</v>
      </c>
      <c r="AI21" s="30">
        <v>1.6435999999999999E-2</v>
      </c>
    </row>
    <row r="22" spans="2:35" x14ac:dyDescent="0.3">
      <c r="B22" s="82">
        <v>3</v>
      </c>
      <c r="C22" s="28">
        <v>2.7633100000000002E-3</v>
      </c>
      <c r="D22" s="29">
        <v>1.8467799999999999E-3</v>
      </c>
      <c r="E22" s="30">
        <v>2.0537300000000001E-3</v>
      </c>
      <c r="F22" s="28">
        <v>1.45767E-2</v>
      </c>
      <c r="G22" s="29">
        <v>9.5589999999999998E-3</v>
      </c>
      <c r="H22" s="30">
        <v>7.55238E-3</v>
      </c>
      <c r="I22" s="28">
        <v>7.3834E-3</v>
      </c>
      <c r="J22" s="29">
        <v>9.2520399999999996E-3</v>
      </c>
      <c r="K22" s="30">
        <v>1.0052699999999999E-2</v>
      </c>
      <c r="L22" s="28">
        <v>3.2692600000000002E-2</v>
      </c>
      <c r="M22" s="29">
        <v>3.0828600000000001E-2</v>
      </c>
      <c r="N22" s="30">
        <v>1.7950000000000001E-2</v>
      </c>
      <c r="O22" s="28">
        <v>2.2389599999999999E-2</v>
      </c>
      <c r="P22" s="29">
        <v>2.48682E-2</v>
      </c>
      <c r="Q22" s="30">
        <v>1.7640400000000001E-2</v>
      </c>
      <c r="R22" s="28">
        <v>5.2157500000000002E-2</v>
      </c>
      <c r="S22" s="29">
        <v>4.9118099999999998E-2</v>
      </c>
      <c r="T22" s="30">
        <v>4.0271700000000001E-2</v>
      </c>
      <c r="U22" s="28">
        <v>3.69675E-2</v>
      </c>
      <c r="V22" s="29">
        <v>3.7860600000000001E-2</v>
      </c>
      <c r="W22" s="30">
        <v>3.11688E-2</v>
      </c>
      <c r="X22" s="28">
        <v>7.1127499999999996E-2</v>
      </c>
      <c r="Y22" s="29">
        <v>6.5748500000000001E-2</v>
      </c>
      <c r="Z22" s="30">
        <v>6.4439999999999997E-2</v>
      </c>
      <c r="AA22" s="28">
        <v>5.2073500000000002E-2</v>
      </c>
      <c r="AB22" s="29">
        <v>4.3735499999999997E-2</v>
      </c>
      <c r="AC22" s="30">
        <v>4.9454499999999998E-2</v>
      </c>
      <c r="AD22" s="28">
        <v>6.6042900000000002E-2</v>
      </c>
      <c r="AE22" s="29">
        <v>6.4265299999999997E-2</v>
      </c>
      <c r="AF22" s="30">
        <v>5.4137299999999999E-2</v>
      </c>
      <c r="AG22" s="28">
        <v>5.3760000000000002E-2</v>
      </c>
      <c r="AH22" s="29">
        <v>4.20916E-2</v>
      </c>
      <c r="AI22" s="30">
        <v>4.1187300000000003E-2</v>
      </c>
    </row>
    <row r="23" spans="2:35" x14ac:dyDescent="0.3">
      <c r="B23" s="82">
        <v>4</v>
      </c>
      <c r="C23" s="28">
        <v>2.70266E-3</v>
      </c>
      <c r="D23" s="29">
        <v>1.79564E-3</v>
      </c>
      <c r="E23" s="30">
        <v>1.99716E-3</v>
      </c>
      <c r="F23" s="28">
        <v>2.6374399999999999E-2</v>
      </c>
      <c r="G23" s="29">
        <v>1.6923500000000001E-2</v>
      </c>
      <c r="H23" s="30">
        <v>1.2305699999999999E-2</v>
      </c>
      <c r="I23" s="28">
        <v>1.1946099999999999E-2</v>
      </c>
      <c r="J23" s="29">
        <v>1.6219799999999999E-2</v>
      </c>
      <c r="K23" s="30">
        <v>1.64686E-2</v>
      </c>
      <c r="L23" s="28">
        <v>6.5199900000000005E-2</v>
      </c>
      <c r="M23" s="29">
        <v>6.1081000000000003E-2</v>
      </c>
      <c r="N23" s="30">
        <v>3.3018199999999998E-2</v>
      </c>
      <c r="O23" s="28">
        <v>4.4973899999999997E-2</v>
      </c>
      <c r="P23" s="29">
        <v>4.9733100000000002E-2</v>
      </c>
      <c r="Q23" s="30">
        <v>3.4008200000000002E-2</v>
      </c>
      <c r="R23" s="28">
        <v>0.10452</v>
      </c>
      <c r="S23" s="29">
        <v>9.5512100000000003E-2</v>
      </c>
      <c r="T23" s="30">
        <v>7.2404399999999994E-2</v>
      </c>
      <c r="U23" s="28">
        <v>7.4987600000000001E-2</v>
      </c>
      <c r="V23" s="29">
        <v>7.7471300000000007E-2</v>
      </c>
      <c r="W23" s="30">
        <v>6.2521300000000002E-2</v>
      </c>
      <c r="X23" s="28">
        <v>0.13850299999999999</v>
      </c>
      <c r="Y23" s="29">
        <v>0.124805</v>
      </c>
      <c r="Z23" s="30">
        <v>0.12356300000000001</v>
      </c>
      <c r="AA23" s="28">
        <v>0.10193199999999999</v>
      </c>
      <c r="AB23" s="29">
        <v>8.7383000000000002E-2</v>
      </c>
      <c r="AC23" s="30">
        <v>0.100068</v>
      </c>
      <c r="AD23" s="28">
        <v>0.12678500000000001</v>
      </c>
      <c r="AE23" s="29">
        <v>0.119009</v>
      </c>
      <c r="AF23" s="30">
        <v>0.102836</v>
      </c>
      <c r="AG23" s="28">
        <v>0.102016</v>
      </c>
      <c r="AH23" s="29">
        <v>8.2603599999999999E-2</v>
      </c>
      <c r="AI23" s="30">
        <v>8.2382200000000003E-2</v>
      </c>
    </row>
    <row r="24" spans="2:35" x14ac:dyDescent="0.3">
      <c r="B24" s="82">
        <v>5</v>
      </c>
      <c r="C24" s="28">
        <v>2.6941999999999999E-3</v>
      </c>
      <c r="D24" s="29">
        <v>1.7394800000000001E-3</v>
      </c>
      <c r="E24" s="30">
        <v>1.9874599999999999E-3</v>
      </c>
      <c r="F24" s="28">
        <v>4.1646900000000001E-2</v>
      </c>
      <c r="G24" s="29">
        <v>2.55926E-2</v>
      </c>
      <c r="H24" s="30">
        <v>1.7865700000000002E-2</v>
      </c>
      <c r="I24" s="28">
        <v>1.7399399999999999E-2</v>
      </c>
      <c r="J24" s="29">
        <v>2.4254700000000001E-2</v>
      </c>
      <c r="K24" s="30">
        <v>2.3362600000000001E-2</v>
      </c>
      <c r="L24" s="28">
        <v>0.109899</v>
      </c>
      <c r="M24" s="29">
        <v>0.102786</v>
      </c>
      <c r="N24" s="30">
        <v>5.2446800000000002E-2</v>
      </c>
      <c r="O24" s="28">
        <v>7.4639700000000003E-2</v>
      </c>
      <c r="P24" s="29">
        <v>8.5620699999999994E-2</v>
      </c>
      <c r="Q24" s="30">
        <v>5.6946999999999998E-2</v>
      </c>
      <c r="R24" s="28">
        <v>0.172296</v>
      </c>
      <c r="S24" s="29">
        <v>0.15700700000000001</v>
      </c>
      <c r="T24" s="30">
        <v>0.11465400000000001</v>
      </c>
      <c r="U24" s="28">
        <v>0.12411800000000001</v>
      </c>
      <c r="V24" s="29">
        <v>0.13699500000000001</v>
      </c>
      <c r="W24" s="30">
        <v>0.109621</v>
      </c>
      <c r="X24" s="28">
        <v>0.22204099999999999</v>
      </c>
      <c r="Y24" s="29">
        <v>0.19719800000000001</v>
      </c>
      <c r="Z24" s="30">
        <v>0.19412699999999999</v>
      </c>
      <c r="AA24" s="28">
        <v>0.163937</v>
      </c>
      <c r="AB24" s="29">
        <v>0.150702</v>
      </c>
      <c r="AC24" s="30">
        <v>0.16652600000000001</v>
      </c>
      <c r="AD24" s="28">
        <v>0.202323</v>
      </c>
      <c r="AE24" s="29">
        <v>0.18345400000000001</v>
      </c>
      <c r="AF24" s="30">
        <v>0.16439999999999999</v>
      </c>
      <c r="AG24" s="28">
        <v>0.16519900000000001</v>
      </c>
      <c r="AH24" s="29">
        <v>0.137902</v>
      </c>
      <c r="AI24" s="30">
        <v>0.14030899999999999</v>
      </c>
    </row>
    <row r="25" spans="2:35" x14ac:dyDescent="0.3">
      <c r="B25" s="82">
        <v>6</v>
      </c>
      <c r="C25" s="28">
        <v>2.6359700000000001E-3</v>
      </c>
      <c r="D25" s="29">
        <v>1.7257799999999999E-3</v>
      </c>
      <c r="E25" s="30">
        <v>1.95298E-3</v>
      </c>
      <c r="F25" s="28">
        <v>5.7484300000000002E-2</v>
      </c>
      <c r="G25" s="29">
        <v>3.4737299999999999E-2</v>
      </c>
      <c r="H25" s="30">
        <v>2.3269999999999999E-2</v>
      </c>
      <c r="I25" s="28">
        <v>2.3383299999999999E-2</v>
      </c>
      <c r="J25" s="29">
        <v>3.36686E-2</v>
      </c>
      <c r="K25" s="30">
        <v>3.09567E-2</v>
      </c>
      <c r="L25" s="28">
        <v>0.16234799999999999</v>
      </c>
      <c r="M25" s="29">
        <v>0.15425900000000001</v>
      </c>
      <c r="N25" s="30">
        <v>7.6145500000000005E-2</v>
      </c>
      <c r="O25" s="28">
        <v>0.113015</v>
      </c>
      <c r="P25" s="29">
        <v>0.13536500000000001</v>
      </c>
      <c r="Q25" s="30">
        <v>8.6974499999999996E-2</v>
      </c>
      <c r="R25" s="28">
        <v>0.24863499999999999</v>
      </c>
      <c r="S25" s="29">
        <v>0.22805400000000001</v>
      </c>
      <c r="T25" s="30">
        <v>0.161245</v>
      </c>
      <c r="U25" s="28">
        <v>0.18238299999999999</v>
      </c>
      <c r="V25" s="29">
        <v>0.21268300000000001</v>
      </c>
      <c r="W25" s="30">
        <v>0.167403</v>
      </c>
      <c r="X25" s="28">
        <v>0.315021</v>
      </c>
      <c r="Y25" s="29">
        <v>0.28058499999999997</v>
      </c>
      <c r="Z25" s="30">
        <v>0.28191699999999997</v>
      </c>
      <c r="AA25" s="28">
        <v>0.237096</v>
      </c>
      <c r="AB25" s="29">
        <v>0.222691</v>
      </c>
      <c r="AC25" s="30">
        <v>0.24794099999999999</v>
      </c>
      <c r="AD25" s="28">
        <v>0.288107</v>
      </c>
      <c r="AE25" s="29">
        <v>0.26300400000000002</v>
      </c>
      <c r="AF25" s="30">
        <v>0.234317</v>
      </c>
      <c r="AG25" s="28">
        <v>0.23977000000000001</v>
      </c>
      <c r="AH25" s="29">
        <v>0.20988200000000001</v>
      </c>
      <c r="AI25" s="30">
        <v>0.210003</v>
      </c>
    </row>
    <row r="26" spans="2:35" x14ac:dyDescent="0.3">
      <c r="B26" s="82">
        <v>7</v>
      </c>
      <c r="C26" s="28">
        <v>2.6060499999999999E-3</v>
      </c>
      <c r="D26" s="29">
        <v>1.6451199999999999E-3</v>
      </c>
      <c r="E26" s="30">
        <v>1.9055000000000001E-3</v>
      </c>
      <c r="F26" s="28">
        <v>7.3677500000000007E-2</v>
      </c>
      <c r="G26" s="29">
        <v>4.6110699999999998E-2</v>
      </c>
      <c r="H26" s="30">
        <v>2.8684999999999999E-2</v>
      </c>
      <c r="I26" s="28">
        <v>2.9009099999999999E-2</v>
      </c>
      <c r="J26" s="29">
        <v>4.2231999999999999E-2</v>
      </c>
      <c r="K26" s="30">
        <v>3.8783199999999997E-2</v>
      </c>
      <c r="L26" s="28">
        <v>0.221524</v>
      </c>
      <c r="M26" s="29">
        <v>0.211892</v>
      </c>
      <c r="N26" s="30">
        <v>0.101745</v>
      </c>
      <c r="O26" s="28">
        <v>0.15434200000000001</v>
      </c>
      <c r="P26" s="29">
        <v>0.191801</v>
      </c>
      <c r="Q26" s="30">
        <v>0.122866</v>
      </c>
      <c r="R26" s="28">
        <v>0.33441799999999999</v>
      </c>
      <c r="S26" s="29">
        <v>0.31226599999999999</v>
      </c>
      <c r="T26" s="30">
        <v>0.21760299999999999</v>
      </c>
      <c r="U26" s="28">
        <v>0.24470700000000001</v>
      </c>
      <c r="V26" s="29">
        <v>0.29304999999999998</v>
      </c>
      <c r="W26" s="30">
        <v>0.23742199999999999</v>
      </c>
      <c r="X26" s="28">
        <v>0.41179700000000002</v>
      </c>
      <c r="Y26" s="29">
        <v>0.370614</v>
      </c>
      <c r="Z26" s="30">
        <v>0.37093700000000002</v>
      </c>
      <c r="AA26" s="28">
        <v>0.31824599999999997</v>
      </c>
      <c r="AB26" s="29">
        <v>0.30512400000000001</v>
      </c>
      <c r="AC26" s="30">
        <v>0.33234599999999997</v>
      </c>
      <c r="AD26" s="28">
        <v>0.38461699999999999</v>
      </c>
      <c r="AE26" s="29">
        <v>0.350549</v>
      </c>
      <c r="AF26" s="30">
        <v>0.31443700000000002</v>
      </c>
      <c r="AG26" s="28">
        <v>0.31412099999999998</v>
      </c>
      <c r="AH26" s="29">
        <v>0.29006599999999999</v>
      </c>
      <c r="AI26" s="30">
        <v>0.28708099999999998</v>
      </c>
    </row>
    <row r="27" spans="2:35" x14ac:dyDescent="0.3">
      <c r="B27" s="82">
        <v>8</v>
      </c>
      <c r="C27" s="28">
        <v>2.5665200000000001E-3</v>
      </c>
      <c r="D27" s="29">
        <v>1.6284100000000001E-3</v>
      </c>
      <c r="E27" s="30">
        <v>1.88777E-3</v>
      </c>
      <c r="F27" s="28">
        <v>8.6890499999999996E-2</v>
      </c>
      <c r="G27" s="29">
        <v>5.65202E-2</v>
      </c>
      <c r="H27" s="30">
        <v>3.4188499999999997E-2</v>
      </c>
      <c r="I27" s="28">
        <v>3.5132499999999997E-2</v>
      </c>
      <c r="J27" s="29">
        <v>5.1299499999999998E-2</v>
      </c>
      <c r="K27" s="30">
        <v>4.5310900000000001E-2</v>
      </c>
      <c r="L27" s="28">
        <v>0.28745100000000001</v>
      </c>
      <c r="M27" s="29">
        <v>0.27361600000000003</v>
      </c>
      <c r="N27" s="30">
        <v>0.12861300000000001</v>
      </c>
      <c r="O27" s="28">
        <v>0.197238</v>
      </c>
      <c r="P27" s="29">
        <v>0.24828600000000001</v>
      </c>
      <c r="Q27" s="30">
        <v>0.15760399999999999</v>
      </c>
      <c r="R27" s="28">
        <v>0.428811</v>
      </c>
      <c r="S27" s="29">
        <v>0.394233</v>
      </c>
      <c r="T27" s="30">
        <v>0.26946100000000001</v>
      </c>
      <c r="U27" s="28">
        <v>0.30984499999999998</v>
      </c>
      <c r="V27" s="29">
        <v>0.37910899999999997</v>
      </c>
      <c r="W27" s="30">
        <v>0.30627500000000002</v>
      </c>
      <c r="X27" s="28">
        <v>0.50620100000000001</v>
      </c>
      <c r="Y27" s="29">
        <v>0.45274599999999998</v>
      </c>
      <c r="Z27" s="30">
        <v>0.45485799999999998</v>
      </c>
      <c r="AA27" s="28">
        <v>0.39352999999999999</v>
      </c>
      <c r="AB27" s="29">
        <v>0.399451</v>
      </c>
      <c r="AC27" s="30">
        <v>0.41769299999999998</v>
      </c>
      <c r="AD27" s="28">
        <v>0.482927</v>
      </c>
      <c r="AE27" s="29">
        <v>0.438222</v>
      </c>
      <c r="AF27" s="30">
        <v>0.39829999999999999</v>
      </c>
      <c r="AG27" s="28">
        <v>0.39292500000000002</v>
      </c>
      <c r="AH27" s="29">
        <v>0.37049300000000002</v>
      </c>
      <c r="AI27" s="30">
        <v>0.36901299999999998</v>
      </c>
    </row>
    <row r="28" spans="2:35" x14ac:dyDescent="0.3">
      <c r="B28" s="82">
        <v>10</v>
      </c>
      <c r="C28" s="28">
        <v>2.5366899999999999E-3</v>
      </c>
      <c r="D28" s="29">
        <v>1.6018300000000001E-3</v>
      </c>
      <c r="E28" s="30">
        <v>1.8714999999999999E-3</v>
      </c>
      <c r="F28" s="28">
        <v>0.112375</v>
      </c>
      <c r="G28" s="29">
        <v>7.4923699999999996E-2</v>
      </c>
      <c r="H28" s="30">
        <v>4.5302700000000001E-2</v>
      </c>
      <c r="I28" s="28">
        <v>4.6217099999999997E-2</v>
      </c>
      <c r="J28" s="29">
        <v>6.5514000000000003E-2</v>
      </c>
      <c r="K28" s="30">
        <v>5.8796899999999999E-2</v>
      </c>
      <c r="L28" s="28">
        <v>0.40929700000000002</v>
      </c>
      <c r="M28" s="29">
        <v>0.39345400000000003</v>
      </c>
      <c r="N28" s="30">
        <v>0.17898900000000001</v>
      </c>
      <c r="O28" s="28">
        <v>0.27373900000000001</v>
      </c>
      <c r="P28" s="29">
        <v>0.365143</v>
      </c>
      <c r="Q28" s="30">
        <v>0.22658600000000001</v>
      </c>
      <c r="R28" s="28">
        <v>0.58585299999999996</v>
      </c>
      <c r="S28" s="29">
        <v>0.54871199999999998</v>
      </c>
      <c r="T28" s="30">
        <v>0.37245800000000001</v>
      </c>
      <c r="U28" s="28">
        <v>0.42693900000000001</v>
      </c>
      <c r="V28" s="29">
        <v>0.52449199999999996</v>
      </c>
      <c r="W28" s="30">
        <v>0.44218000000000002</v>
      </c>
      <c r="X28" s="28">
        <v>0.71159700000000004</v>
      </c>
      <c r="Y28" s="29">
        <v>0.63043199999999999</v>
      </c>
      <c r="Z28" s="30">
        <v>0.59115899999999999</v>
      </c>
      <c r="AA28" s="28">
        <v>0.53286</v>
      </c>
      <c r="AB28" s="29">
        <v>0.56989199999999995</v>
      </c>
      <c r="AC28" s="30">
        <v>0.57624200000000003</v>
      </c>
      <c r="AD28" s="28">
        <v>0.67205499999999996</v>
      </c>
      <c r="AE28" s="29">
        <v>0.59367899999999996</v>
      </c>
      <c r="AF28" s="30">
        <v>0.51410599999999995</v>
      </c>
      <c r="AG28" s="28">
        <v>0.54022300000000001</v>
      </c>
      <c r="AH28" s="29">
        <v>0.53375399999999995</v>
      </c>
      <c r="AI28" s="30">
        <v>0.52430699999999997</v>
      </c>
    </row>
    <row r="29" spans="2:35" x14ac:dyDescent="0.3">
      <c r="B29" s="82">
        <v>12</v>
      </c>
      <c r="C29" s="28">
        <v>2.5665200000000001E-3</v>
      </c>
      <c r="D29" s="29">
        <v>1.6252599999999999E-3</v>
      </c>
      <c r="E29" s="30">
        <v>1.8841000000000001E-3</v>
      </c>
      <c r="F29" s="28">
        <v>0.138235</v>
      </c>
      <c r="G29" s="29">
        <v>9.1314500000000007E-2</v>
      </c>
      <c r="H29" s="30">
        <v>5.2873200000000002E-2</v>
      </c>
      <c r="I29" s="28">
        <v>5.5491100000000002E-2</v>
      </c>
      <c r="J29" s="29">
        <v>7.9171099999999994E-2</v>
      </c>
      <c r="K29" s="30">
        <v>6.9672999999999999E-2</v>
      </c>
      <c r="L29" s="28">
        <v>0.49729699999999999</v>
      </c>
      <c r="M29" s="29">
        <v>0.52014899999999997</v>
      </c>
      <c r="N29" s="30">
        <v>0.208395</v>
      </c>
      <c r="O29" s="28">
        <v>0.34002300000000002</v>
      </c>
      <c r="P29" s="29">
        <v>0.46821400000000002</v>
      </c>
      <c r="Q29" s="30">
        <v>0.28937600000000002</v>
      </c>
      <c r="R29" s="28">
        <v>0.74515399999999998</v>
      </c>
      <c r="S29" s="29">
        <v>0.67378499999999997</v>
      </c>
      <c r="T29" s="30">
        <v>0.42936299999999999</v>
      </c>
      <c r="U29" s="28">
        <v>0.51197599999999999</v>
      </c>
      <c r="V29" s="29">
        <v>0.64583400000000002</v>
      </c>
      <c r="W29" s="30">
        <v>0.56054899999999996</v>
      </c>
      <c r="X29" s="28">
        <v>0.87872899999999998</v>
      </c>
      <c r="Y29" s="29">
        <v>0.74478100000000003</v>
      </c>
      <c r="Z29" s="30">
        <v>0.64014800000000005</v>
      </c>
      <c r="AA29" s="28">
        <v>0.63489799999999996</v>
      </c>
      <c r="AB29" s="29">
        <v>0.70891599999999999</v>
      </c>
      <c r="AC29" s="30">
        <v>0.71093600000000001</v>
      </c>
      <c r="AD29" s="28">
        <v>0.83828400000000003</v>
      </c>
      <c r="AE29" s="29">
        <v>0.72519999999999996</v>
      </c>
      <c r="AF29" s="30">
        <v>0.57697600000000004</v>
      </c>
      <c r="AG29" s="28">
        <v>0.63023799999999996</v>
      </c>
      <c r="AH29" s="29">
        <v>0.67219399999999996</v>
      </c>
      <c r="AI29" s="30">
        <v>0.64843700000000004</v>
      </c>
    </row>
    <row r="30" spans="2:35" ht="15" thickBot="1" x14ac:dyDescent="0.35">
      <c r="B30" s="65">
        <v>14</v>
      </c>
      <c r="C30" s="31">
        <v>2.5605100000000002E-3</v>
      </c>
      <c r="D30" s="32">
        <v>1.6362799999999999E-3</v>
      </c>
      <c r="E30" s="33">
        <v>1.85648E-3</v>
      </c>
      <c r="F30" s="31">
        <v>0.15820200000000001</v>
      </c>
      <c r="G30" s="32">
        <v>0.104409</v>
      </c>
      <c r="H30" s="33">
        <v>6.1299800000000002E-2</v>
      </c>
      <c r="I30" s="31">
        <v>6.3696900000000001E-2</v>
      </c>
      <c r="J30" s="32">
        <v>9.1893000000000002E-2</v>
      </c>
      <c r="K30" s="33">
        <v>8.1051300000000007E-2</v>
      </c>
      <c r="L30" s="31">
        <v>0.59526800000000002</v>
      </c>
      <c r="M30" s="32">
        <v>0.61441299999999999</v>
      </c>
      <c r="N30" s="33">
        <v>0.23747799999999999</v>
      </c>
      <c r="O30" s="31">
        <v>0.38664399999999999</v>
      </c>
      <c r="P30" s="32">
        <v>0.56414200000000003</v>
      </c>
      <c r="Q30" s="33">
        <v>0.34612500000000002</v>
      </c>
      <c r="R30" s="31">
        <v>0.86486600000000002</v>
      </c>
      <c r="S30" s="32">
        <v>0.76175099999999996</v>
      </c>
      <c r="T30" s="33">
        <v>0.46273599999999998</v>
      </c>
      <c r="U30" s="31">
        <v>0.57854700000000003</v>
      </c>
      <c r="V30" s="32">
        <v>0.77479500000000001</v>
      </c>
      <c r="W30" s="33">
        <v>0.65547999999999995</v>
      </c>
      <c r="X30" s="31">
        <v>0.964916</v>
      </c>
      <c r="Y30" s="32">
        <v>0.81639700000000004</v>
      </c>
      <c r="Z30" s="33">
        <v>0.62043300000000001</v>
      </c>
      <c r="AA30" s="31">
        <v>0.71064099999999997</v>
      </c>
      <c r="AB30" s="32">
        <v>0.79141600000000001</v>
      </c>
      <c r="AC30" s="33">
        <v>0.80854300000000001</v>
      </c>
      <c r="AD30" s="31">
        <v>0.95629299999999995</v>
      </c>
      <c r="AE30" s="32">
        <v>0.81839899999999999</v>
      </c>
      <c r="AF30" s="33">
        <v>0.591414</v>
      </c>
      <c r="AG30" s="31">
        <v>0.72441999999999995</v>
      </c>
      <c r="AH30" s="32">
        <v>0.78340699999999996</v>
      </c>
      <c r="AI30" s="33">
        <v>0.75031199999999998</v>
      </c>
    </row>
  </sheetData>
  <mergeCells count="22">
    <mergeCell ref="R18:T18"/>
    <mergeCell ref="U18:W18"/>
    <mergeCell ref="X18:Z18"/>
    <mergeCell ref="AA18:AC18"/>
    <mergeCell ref="AD18:AF18"/>
    <mergeCell ref="AG18:AI18"/>
    <mergeCell ref="U3:W3"/>
    <mergeCell ref="X3:Z3"/>
    <mergeCell ref="AA3:AC3"/>
    <mergeCell ref="AD3:AF3"/>
    <mergeCell ref="AG3:AI3"/>
    <mergeCell ref="C18:E18"/>
    <mergeCell ref="F18:H18"/>
    <mergeCell ref="I18:K18"/>
    <mergeCell ref="L18:N18"/>
    <mergeCell ref="O18:Q18"/>
    <mergeCell ref="R3:T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454F-2519-49FE-8A33-3C86AC32F351}">
  <dimension ref="B2:AX28"/>
  <sheetViews>
    <sheetView workbookViewId="0">
      <selection activeCell="D17" sqref="D17"/>
    </sheetView>
  </sheetViews>
  <sheetFormatPr defaultRowHeight="14.4" x14ac:dyDescent="0.3"/>
  <cols>
    <col min="2" max="2" width="19.88671875" style="102" bestFit="1" customWidth="1"/>
  </cols>
  <sheetData>
    <row r="2" spans="2:50" x14ac:dyDescent="0.3">
      <c r="B2" s="107" t="s">
        <v>166</v>
      </c>
      <c r="C2" s="99" t="s">
        <v>168</v>
      </c>
    </row>
    <row r="3" spans="2:50" ht="15" thickBot="1" x14ac:dyDescent="0.35"/>
    <row r="4" spans="2:50" ht="15" thickBot="1" x14ac:dyDescent="0.35">
      <c r="B4" s="103" t="s">
        <v>155</v>
      </c>
      <c r="C4" s="135" t="s">
        <v>1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7"/>
      <c r="O4" s="135" t="s">
        <v>2</v>
      </c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7"/>
      <c r="AA4" s="135" t="s">
        <v>3</v>
      </c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7"/>
      <c r="AM4" s="135" t="s">
        <v>4</v>
      </c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7"/>
    </row>
    <row r="5" spans="2:50" x14ac:dyDescent="0.3">
      <c r="B5" s="104">
        <v>6.0000000000000001E-3</v>
      </c>
      <c r="C5" s="11">
        <v>98.946601869999995</v>
      </c>
      <c r="D5" s="12">
        <v>102.53951259999999</v>
      </c>
      <c r="E5" s="12">
        <v>60.793888090000003</v>
      </c>
      <c r="F5" s="12">
        <v>61.203155520000003</v>
      </c>
      <c r="G5" s="12">
        <v>74.082954409999999</v>
      </c>
      <c r="H5" s="12">
        <v>74.911811830000005</v>
      </c>
      <c r="I5" s="12"/>
      <c r="J5" s="12"/>
      <c r="K5" s="12"/>
      <c r="L5" s="12"/>
      <c r="M5" s="12"/>
      <c r="N5" s="13"/>
      <c r="O5" s="11">
        <v>116.46029660000001</v>
      </c>
      <c r="P5" s="12">
        <v>114.65574650000001</v>
      </c>
      <c r="Q5" s="12">
        <v>106.4514618</v>
      </c>
      <c r="R5" s="12">
        <v>100.2649612</v>
      </c>
      <c r="S5" s="12">
        <v>118.9276047</v>
      </c>
      <c r="T5" s="12">
        <v>117.5592575</v>
      </c>
      <c r="U5" s="12"/>
      <c r="V5" s="12"/>
      <c r="W5" s="12"/>
      <c r="X5" s="12"/>
      <c r="Y5" s="12"/>
      <c r="Z5" s="13"/>
      <c r="AA5" s="11">
        <v>123.0092697</v>
      </c>
      <c r="AB5" s="12">
        <v>119.6587219</v>
      </c>
      <c r="AC5" s="12">
        <v>103.0414581</v>
      </c>
      <c r="AD5" s="12">
        <v>102.5588989</v>
      </c>
      <c r="AE5" s="12">
        <v>138.62106320000001</v>
      </c>
      <c r="AF5" s="12">
        <v>129.15426640000001</v>
      </c>
      <c r="AG5" s="12"/>
      <c r="AH5" s="12"/>
      <c r="AI5" s="12"/>
      <c r="AJ5" s="12"/>
      <c r="AK5" s="12"/>
      <c r="AL5" s="13"/>
      <c r="AM5" s="11">
        <v>124.4645386</v>
      </c>
      <c r="AN5" s="12">
        <v>132.5747375</v>
      </c>
      <c r="AO5" s="12">
        <v>105.0375671</v>
      </c>
      <c r="AP5" s="12">
        <v>106.56680299999999</v>
      </c>
      <c r="AQ5" s="12">
        <v>125.559494</v>
      </c>
      <c r="AR5" s="12">
        <v>125.65502170000001</v>
      </c>
      <c r="AS5" s="12"/>
      <c r="AT5" s="12"/>
      <c r="AU5" s="12"/>
      <c r="AV5" s="12"/>
      <c r="AW5" s="12"/>
      <c r="AX5" s="13"/>
    </row>
    <row r="6" spans="2:50" x14ac:dyDescent="0.3">
      <c r="B6" s="105">
        <v>1.2999999999999999E-2</v>
      </c>
      <c r="C6" s="20">
        <v>100.5346985</v>
      </c>
      <c r="D6" s="21">
        <v>103.5708771</v>
      </c>
      <c r="E6" s="21">
        <v>64.036842350000001</v>
      </c>
      <c r="F6" s="21">
        <v>63.724063870000002</v>
      </c>
      <c r="G6" s="21">
        <v>75.588569640000003</v>
      </c>
      <c r="H6" s="21">
        <v>76.790664669999998</v>
      </c>
      <c r="I6" s="21"/>
      <c r="J6" s="21"/>
      <c r="K6" s="21"/>
      <c r="L6" s="21"/>
      <c r="M6" s="21"/>
      <c r="N6" s="22"/>
      <c r="O6" s="20">
        <v>120.7939453</v>
      </c>
      <c r="P6" s="21">
        <v>130.60980219999999</v>
      </c>
      <c r="Q6" s="21">
        <v>105.1020966</v>
      </c>
      <c r="R6" s="21">
        <v>102.5798035</v>
      </c>
      <c r="S6" s="21">
        <v>127.410614</v>
      </c>
      <c r="T6" s="21">
        <v>127.472702</v>
      </c>
      <c r="U6" s="21"/>
      <c r="V6" s="21"/>
      <c r="W6" s="21"/>
      <c r="X6" s="21"/>
      <c r="Y6" s="21"/>
      <c r="Z6" s="22"/>
      <c r="AA6" s="20">
        <v>146.93011469999999</v>
      </c>
      <c r="AB6" s="21">
        <v>152.78878779999999</v>
      </c>
      <c r="AC6" s="21">
        <v>119.51264949999999</v>
      </c>
      <c r="AD6" s="21">
        <v>121.22383120000001</v>
      </c>
      <c r="AE6" s="21">
        <v>149.26652530000001</v>
      </c>
      <c r="AF6" s="21">
        <v>157.38168329999999</v>
      </c>
      <c r="AG6" s="21"/>
      <c r="AH6" s="21"/>
      <c r="AI6" s="21"/>
      <c r="AJ6" s="21"/>
      <c r="AK6" s="21"/>
      <c r="AL6" s="22"/>
      <c r="AM6" s="20">
        <v>156.32192989999999</v>
      </c>
      <c r="AN6" s="21">
        <v>189.63746639999999</v>
      </c>
      <c r="AO6" s="21">
        <v>115.0334244</v>
      </c>
      <c r="AP6" s="21">
        <v>122.6710205</v>
      </c>
      <c r="AQ6" s="21">
        <v>160.5274048</v>
      </c>
      <c r="AR6" s="21">
        <v>127.9766235</v>
      </c>
      <c r="AS6" s="21"/>
      <c r="AT6" s="21"/>
      <c r="AU6" s="21"/>
      <c r="AV6" s="21"/>
      <c r="AW6" s="21"/>
      <c r="AX6" s="22"/>
    </row>
    <row r="7" spans="2:50" x14ac:dyDescent="0.3">
      <c r="B7" s="105">
        <v>2.5000000000000001E-2</v>
      </c>
      <c r="C7" s="20">
        <v>102.6932831</v>
      </c>
      <c r="D7" s="21">
        <v>106.1114273</v>
      </c>
      <c r="E7" s="21">
        <v>64.027297970000006</v>
      </c>
      <c r="F7" s="21">
        <v>65.044654850000001</v>
      </c>
      <c r="G7" s="21">
        <v>77.207214359999995</v>
      </c>
      <c r="H7" s="21">
        <v>74.362113949999994</v>
      </c>
      <c r="I7" s="21"/>
      <c r="J7" s="21"/>
      <c r="K7" s="21"/>
      <c r="L7" s="21"/>
      <c r="M7" s="21"/>
      <c r="N7" s="22"/>
      <c r="O7" s="20">
        <v>159.53637699999999</v>
      </c>
      <c r="P7" s="21">
        <v>129.60580440000001</v>
      </c>
      <c r="Q7" s="21">
        <v>124.5652771</v>
      </c>
      <c r="R7" s="21">
        <v>129.59617610000001</v>
      </c>
      <c r="S7" s="21">
        <v>164.82237240000001</v>
      </c>
      <c r="T7" s="21">
        <v>173.06420900000001</v>
      </c>
      <c r="U7" s="21"/>
      <c r="V7" s="21"/>
      <c r="W7" s="21"/>
      <c r="X7" s="21"/>
      <c r="Y7" s="21"/>
      <c r="Z7" s="22"/>
      <c r="AA7" s="20">
        <v>241.29240419999999</v>
      </c>
      <c r="AB7" s="21">
        <v>266.3904114</v>
      </c>
      <c r="AC7" s="21">
        <v>167.2850037</v>
      </c>
      <c r="AD7" s="21">
        <v>185.1730499</v>
      </c>
      <c r="AE7" s="21">
        <v>233.6092682</v>
      </c>
      <c r="AF7" s="21">
        <v>230.01651000000001</v>
      </c>
      <c r="AG7" s="21"/>
      <c r="AH7" s="21"/>
      <c r="AI7" s="21"/>
      <c r="AJ7" s="21"/>
      <c r="AK7" s="21"/>
      <c r="AL7" s="22"/>
      <c r="AM7" s="20">
        <v>208.58273320000001</v>
      </c>
      <c r="AN7" s="21">
        <v>249.21235659999999</v>
      </c>
      <c r="AO7" s="21">
        <v>193.48117070000001</v>
      </c>
      <c r="AP7" s="21">
        <v>156.75140379999999</v>
      </c>
      <c r="AQ7" s="21">
        <v>284.94119260000002</v>
      </c>
      <c r="AR7" s="21">
        <v>214.40429689999999</v>
      </c>
      <c r="AS7" s="21"/>
      <c r="AT7" s="21"/>
      <c r="AU7" s="21"/>
      <c r="AV7" s="21"/>
      <c r="AW7" s="21"/>
      <c r="AX7" s="22"/>
    </row>
    <row r="8" spans="2:50" x14ac:dyDescent="0.3">
      <c r="B8" s="105">
        <v>0.05</v>
      </c>
      <c r="C8" s="20">
        <v>109.0569763</v>
      </c>
      <c r="D8" s="21">
        <v>117.08224490000001</v>
      </c>
      <c r="E8" s="21">
        <v>71.951683040000006</v>
      </c>
      <c r="F8" s="21">
        <v>78.100891110000006</v>
      </c>
      <c r="G8" s="21">
        <v>77.443351750000005</v>
      </c>
      <c r="H8" s="21">
        <v>88.988265990000002</v>
      </c>
      <c r="I8" s="21"/>
      <c r="J8" s="21"/>
      <c r="K8" s="21"/>
      <c r="L8" s="21"/>
      <c r="M8" s="21"/>
      <c r="N8" s="22"/>
      <c r="O8" s="20">
        <v>230.69621280000001</v>
      </c>
      <c r="P8" s="21">
        <v>232.25656129999999</v>
      </c>
      <c r="Q8" s="21">
        <v>146.9142914</v>
      </c>
      <c r="R8" s="21">
        <v>156.6417084</v>
      </c>
      <c r="S8" s="21">
        <v>185.03295900000001</v>
      </c>
      <c r="T8" s="21">
        <v>304.4278564</v>
      </c>
      <c r="U8" s="21"/>
      <c r="V8" s="21"/>
      <c r="W8" s="21"/>
      <c r="X8" s="21"/>
      <c r="Y8" s="21"/>
      <c r="Z8" s="22"/>
      <c r="AA8" s="20">
        <v>371.05090330000002</v>
      </c>
      <c r="AB8" s="21">
        <v>389.1503601</v>
      </c>
      <c r="AC8" s="21">
        <v>312.0632324</v>
      </c>
      <c r="AD8" s="21">
        <v>341.7424011</v>
      </c>
      <c r="AE8" s="21">
        <v>380.93463129999998</v>
      </c>
      <c r="AF8" s="21">
        <v>389.01022339999997</v>
      </c>
      <c r="AG8" s="21"/>
      <c r="AH8" s="21"/>
      <c r="AI8" s="21"/>
      <c r="AJ8" s="21"/>
      <c r="AK8" s="21"/>
      <c r="AL8" s="22"/>
      <c r="AM8" s="20">
        <v>466.38327029999999</v>
      </c>
      <c r="AN8" s="21">
        <v>514.45336910000003</v>
      </c>
      <c r="AO8" s="21">
        <v>301.97586059999998</v>
      </c>
      <c r="AP8" s="21">
        <v>270.7099915</v>
      </c>
      <c r="AQ8" s="21">
        <v>434.04937740000003</v>
      </c>
      <c r="AR8" s="21">
        <v>530.59368900000004</v>
      </c>
      <c r="AS8" s="21"/>
      <c r="AT8" s="21"/>
      <c r="AU8" s="21"/>
      <c r="AV8" s="21"/>
      <c r="AW8" s="21"/>
      <c r="AX8" s="22"/>
    </row>
    <row r="9" spans="2:50" x14ac:dyDescent="0.3">
      <c r="B9" s="105">
        <v>0.1</v>
      </c>
      <c r="C9" s="20">
        <v>124.5009232</v>
      </c>
      <c r="D9" s="21">
        <v>153.2335205</v>
      </c>
      <c r="E9" s="21">
        <v>90.386589049999998</v>
      </c>
      <c r="F9" s="21">
        <v>101.9099197</v>
      </c>
      <c r="G9" s="21">
        <v>98.841110229999998</v>
      </c>
      <c r="H9" s="21">
        <v>107.6639862</v>
      </c>
      <c r="I9" s="21">
        <v>252.9957733</v>
      </c>
      <c r="J9" s="21">
        <v>224.32902530000001</v>
      </c>
      <c r="K9" s="21">
        <v>187.9427795</v>
      </c>
      <c r="L9" s="21">
        <v>168.3577118</v>
      </c>
      <c r="M9" s="21">
        <v>199.58226010000001</v>
      </c>
      <c r="N9" s="22">
        <v>220.4931335</v>
      </c>
      <c r="O9" s="20">
        <v>248.04948429999999</v>
      </c>
      <c r="P9" s="21">
        <v>338.0203247</v>
      </c>
      <c r="Q9" s="21">
        <v>234.8191223</v>
      </c>
      <c r="R9" s="21">
        <v>226.5315094</v>
      </c>
      <c r="S9" s="21">
        <v>396.93453979999998</v>
      </c>
      <c r="T9" s="21">
        <v>505.97082519999998</v>
      </c>
      <c r="U9" s="21">
        <v>482.87026980000002</v>
      </c>
      <c r="V9" s="21">
        <v>422.38769530000002</v>
      </c>
      <c r="W9" s="21">
        <v>395.19314580000002</v>
      </c>
      <c r="X9" s="21">
        <v>701.57775879999997</v>
      </c>
      <c r="Y9" s="21">
        <v>519.82348630000001</v>
      </c>
      <c r="Z9" s="22">
        <v>486.08447269999999</v>
      </c>
      <c r="AA9" s="20">
        <v>798.35943599999996</v>
      </c>
      <c r="AB9" s="21">
        <v>847.72229000000004</v>
      </c>
      <c r="AC9" s="21">
        <v>539.55139159999999</v>
      </c>
      <c r="AD9" s="21">
        <v>572.98364260000005</v>
      </c>
      <c r="AE9" s="21">
        <v>1259.5557859999999</v>
      </c>
      <c r="AF9" s="21">
        <v>1092.3598629999999</v>
      </c>
      <c r="AG9" s="21">
        <v>1833.8591309999999</v>
      </c>
      <c r="AH9" s="21">
        <v>1605.3286129999999</v>
      </c>
      <c r="AI9" s="21">
        <v>2768.0466310000002</v>
      </c>
      <c r="AJ9" s="21">
        <v>2573.2109380000002</v>
      </c>
      <c r="AK9" s="21">
        <v>1976.581177</v>
      </c>
      <c r="AL9" s="22">
        <v>2108.7690429999998</v>
      </c>
      <c r="AM9" s="20">
        <v>761.07116699999995</v>
      </c>
      <c r="AN9" s="21">
        <v>917.60241699999995</v>
      </c>
      <c r="AO9" s="21">
        <v>587.36389159999999</v>
      </c>
      <c r="AP9" s="21">
        <v>630.08081049999998</v>
      </c>
      <c r="AQ9" s="21">
        <v>979.08911130000001</v>
      </c>
      <c r="AR9" s="21">
        <v>758.82049559999996</v>
      </c>
      <c r="AS9" s="21">
        <v>1304.9227289999999</v>
      </c>
      <c r="AT9" s="21">
        <v>1266.7753909999999</v>
      </c>
      <c r="AU9" s="21">
        <v>1772.698486</v>
      </c>
      <c r="AV9" s="21">
        <v>1888.8251949999999</v>
      </c>
      <c r="AW9" s="21">
        <v>1258.3817140000001</v>
      </c>
      <c r="AX9" s="22">
        <v>1275.1729740000001</v>
      </c>
    </row>
    <row r="10" spans="2:50" x14ac:dyDescent="0.3">
      <c r="B10" s="105">
        <v>0.2</v>
      </c>
      <c r="C10" s="20">
        <v>225.27539060000001</v>
      </c>
      <c r="D10" s="21">
        <v>275.67083739999998</v>
      </c>
      <c r="E10" s="21">
        <v>151.48356630000001</v>
      </c>
      <c r="F10" s="21">
        <v>195.71458440000001</v>
      </c>
      <c r="G10" s="21">
        <v>168.8435059</v>
      </c>
      <c r="H10" s="21">
        <v>183.5085144</v>
      </c>
      <c r="I10" s="21">
        <v>622.95959470000003</v>
      </c>
      <c r="J10" s="21">
        <v>664.23297119999995</v>
      </c>
      <c r="K10" s="21">
        <v>487.48767090000001</v>
      </c>
      <c r="L10" s="21">
        <v>354.85620119999999</v>
      </c>
      <c r="M10" s="21">
        <v>401.14654539999998</v>
      </c>
      <c r="N10" s="22">
        <v>511.64498900000001</v>
      </c>
      <c r="O10" s="20">
        <v>534.45281980000004</v>
      </c>
      <c r="P10" s="21">
        <v>549.78887940000004</v>
      </c>
      <c r="Q10" s="21">
        <v>419.00112919999998</v>
      </c>
      <c r="R10" s="21">
        <v>392.17907709999997</v>
      </c>
      <c r="S10" s="21">
        <v>848.53033449999998</v>
      </c>
      <c r="T10" s="21">
        <v>823.07086179999999</v>
      </c>
      <c r="U10" s="21">
        <v>1316.9986570000001</v>
      </c>
      <c r="V10" s="21">
        <v>1245.9470209999999</v>
      </c>
      <c r="W10" s="21">
        <v>991.7478638</v>
      </c>
      <c r="X10" s="21">
        <v>2168.8176269999999</v>
      </c>
      <c r="Y10" s="21">
        <v>1553.067139</v>
      </c>
      <c r="Z10" s="22">
        <v>832.67431639999995</v>
      </c>
      <c r="AA10" s="20">
        <v>1354.8668210000001</v>
      </c>
      <c r="AB10" s="21">
        <v>1399.107544</v>
      </c>
      <c r="AC10" s="21">
        <v>1346.3092039999999</v>
      </c>
      <c r="AD10" s="21">
        <v>1232.1157229999999</v>
      </c>
      <c r="AE10" s="21">
        <v>1621.1118160000001</v>
      </c>
      <c r="AF10" s="21">
        <v>2710.0390630000002</v>
      </c>
      <c r="AG10" s="21">
        <v>4776.1357420000004</v>
      </c>
      <c r="AH10" s="21">
        <v>4086.5939939999998</v>
      </c>
      <c r="AI10" s="21">
        <v>6915.2856449999999</v>
      </c>
      <c r="AJ10" s="21">
        <v>5958.1118159999996</v>
      </c>
      <c r="AK10" s="21">
        <v>7483.5815430000002</v>
      </c>
      <c r="AL10" s="22">
        <v>8747.6308590000008</v>
      </c>
      <c r="AM10" s="20">
        <v>1680.147827</v>
      </c>
      <c r="AN10" s="21">
        <v>1719.6070560000001</v>
      </c>
      <c r="AO10" s="21">
        <v>1124.1138920000001</v>
      </c>
      <c r="AP10" s="21">
        <v>1569.053345</v>
      </c>
      <c r="AQ10" s="21">
        <v>2052.5646969999998</v>
      </c>
      <c r="AR10" s="21">
        <v>2024.677124</v>
      </c>
      <c r="AS10" s="21">
        <v>2787.32251</v>
      </c>
      <c r="AT10" s="21">
        <v>2398.3439939999998</v>
      </c>
      <c r="AU10" s="21">
        <v>4334.7900390000004</v>
      </c>
      <c r="AV10" s="21">
        <v>4290.0717770000001</v>
      </c>
      <c r="AW10" s="21">
        <v>2496.601807</v>
      </c>
      <c r="AX10" s="22">
        <v>2479.623779</v>
      </c>
    </row>
    <row r="11" spans="2:50" x14ac:dyDescent="0.3">
      <c r="B11" s="105">
        <v>0.3</v>
      </c>
      <c r="C11" s="20">
        <v>1596.1008300000001</v>
      </c>
      <c r="D11" s="21">
        <v>1427.150879</v>
      </c>
      <c r="E11" s="21">
        <v>1001.977783</v>
      </c>
      <c r="F11" s="21">
        <v>613.81195070000001</v>
      </c>
      <c r="G11" s="21">
        <v>602.19049070000005</v>
      </c>
      <c r="H11" s="21">
        <v>679.13916019999999</v>
      </c>
      <c r="I11" s="21"/>
      <c r="J11" s="21"/>
      <c r="K11" s="21"/>
      <c r="L11" s="21"/>
      <c r="M11" s="21"/>
      <c r="N11" s="22"/>
      <c r="O11" s="20">
        <v>2655.32251</v>
      </c>
      <c r="P11" s="21">
        <v>2500.91626</v>
      </c>
      <c r="Q11" s="21">
        <v>4649.8203130000002</v>
      </c>
      <c r="R11" s="21">
        <v>4770.9873049999997</v>
      </c>
      <c r="S11" s="21">
        <v>2151.388672</v>
      </c>
      <c r="T11" s="21">
        <v>1946.4857179999999</v>
      </c>
      <c r="U11" s="21"/>
      <c r="V11" s="21"/>
      <c r="W11" s="21"/>
      <c r="X11" s="21"/>
      <c r="Y11" s="21"/>
      <c r="Z11" s="22"/>
      <c r="AA11" s="20">
        <v>6879.5654299999997</v>
      </c>
      <c r="AB11" s="21">
        <v>6094.2275390000004</v>
      </c>
      <c r="AC11" s="21">
        <v>11648.115229999999</v>
      </c>
      <c r="AD11" s="21">
        <v>9504.8613280000009</v>
      </c>
      <c r="AE11" s="21">
        <v>11063.992190000001</v>
      </c>
      <c r="AF11" s="21">
        <v>9500.3310550000006</v>
      </c>
      <c r="AG11" s="21"/>
      <c r="AH11" s="21"/>
      <c r="AI11" s="21"/>
      <c r="AJ11" s="21"/>
      <c r="AK11" s="21"/>
      <c r="AL11" s="22"/>
      <c r="AM11" s="20">
        <v>5356.1489259999998</v>
      </c>
      <c r="AN11" s="21">
        <v>5306.2944340000004</v>
      </c>
      <c r="AO11" s="21">
        <v>7607.7451170000004</v>
      </c>
      <c r="AP11" s="21">
        <v>6132.845703</v>
      </c>
      <c r="AQ11" s="21">
        <v>4217.8945309999999</v>
      </c>
      <c r="AR11" s="21">
        <v>4423.0532229999999</v>
      </c>
      <c r="AS11" s="21"/>
      <c r="AT11" s="21"/>
      <c r="AU11" s="21"/>
      <c r="AV11" s="21"/>
      <c r="AW11" s="21"/>
      <c r="AX11" s="22"/>
    </row>
    <row r="12" spans="2:50" x14ac:dyDescent="0.3">
      <c r="B12" s="105">
        <v>0.5</v>
      </c>
      <c r="C12" s="20">
        <v>2558.4724120000001</v>
      </c>
      <c r="D12" s="21">
        <v>2159.6284179999998</v>
      </c>
      <c r="E12" s="21">
        <v>1693.6892089999999</v>
      </c>
      <c r="F12" s="21">
        <v>1286.458496</v>
      </c>
      <c r="G12" s="21">
        <v>1305.6895750000001</v>
      </c>
      <c r="H12" s="21">
        <v>1321.755737</v>
      </c>
      <c r="I12" s="21"/>
      <c r="J12" s="21"/>
      <c r="K12" s="21"/>
      <c r="L12" s="21"/>
      <c r="M12" s="21"/>
      <c r="N12" s="22"/>
      <c r="O12" s="20">
        <v>5775.935547</v>
      </c>
      <c r="P12" s="21">
        <v>6026.5434569999998</v>
      </c>
      <c r="Q12" s="21">
        <v>7623.3652339999999</v>
      </c>
      <c r="R12" s="21">
        <v>6643.5195309999999</v>
      </c>
      <c r="S12" s="21">
        <v>4640.2211909999996</v>
      </c>
      <c r="T12" s="21">
        <v>4731.9858400000003</v>
      </c>
      <c r="U12" s="21"/>
      <c r="V12" s="21"/>
      <c r="W12" s="21"/>
      <c r="X12" s="21"/>
      <c r="Y12" s="21"/>
      <c r="Z12" s="22"/>
      <c r="AA12" s="20">
        <v>14990.97559</v>
      </c>
      <c r="AB12" s="21">
        <v>13512.992190000001</v>
      </c>
      <c r="AC12" s="21">
        <v>21841.474610000001</v>
      </c>
      <c r="AD12" s="21">
        <v>21776.566409999999</v>
      </c>
      <c r="AE12" s="21">
        <v>13377.541020000001</v>
      </c>
      <c r="AF12" s="21">
        <v>12504.91992</v>
      </c>
      <c r="AG12" s="21"/>
      <c r="AH12" s="21"/>
      <c r="AI12" s="21"/>
      <c r="AJ12" s="21"/>
      <c r="AK12" s="21"/>
      <c r="AL12" s="22"/>
      <c r="AM12" s="20">
        <v>10441.93066</v>
      </c>
      <c r="AN12" s="21">
        <v>10245.98926</v>
      </c>
      <c r="AO12" s="21">
        <v>13465.170899999999</v>
      </c>
      <c r="AP12" s="21">
        <v>11496.090819999999</v>
      </c>
      <c r="AQ12" s="21">
        <v>8368.453125</v>
      </c>
      <c r="AR12" s="21">
        <v>10722.537109999999</v>
      </c>
      <c r="AS12" s="21"/>
      <c r="AT12" s="21"/>
      <c r="AU12" s="21"/>
      <c r="AV12" s="21"/>
      <c r="AW12" s="21"/>
      <c r="AX12" s="22"/>
    </row>
    <row r="13" spans="2:50" x14ac:dyDescent="0.3">
      <c r="B13" s="105">
        <v>1</v>
      </c>
      <c r="C13" s="20">
        <v>3349.0529790000001</v>
      </c>
      <c r="D13" s="21">
        <v>3377.4594729999999</v>
      </c>
      <c r="E13" s="21">
        <v>2890.4289549999999</v>
      </c>
      <c r="F13" s="21">
        <v>2933.7026369999999</v>
      </c>
      <c r="G13" s="21">
        <v>3643.3195799999999</v>
      </c>
      <c r="H13" s="21">
        <v>2994.8696289999998</v>
      </c>
      <c r="I13" s="21"/>
      <c r="J13" s="21"/>
      <c r="K13" s="21"/>
      <c r="L13" s="21"/>
      <c r="M13" s="21"/>
      <c r="N13" s="22"/>
      <c r="O13" s="20">
        <v>7878.3540039999998</v>
      </c>
      <c r="P13" s="21">
        <v>7348.2407229999999</v>
      </c>
      <c r="Q13" s="21">
        <v>6390.0820309999999</v>
      </c>
      <c r="R13" s="21">
        <v>6360.0913090000004</v>
      </c>
      <c r="S13" s="21">
        <v>8215.2285159999992</v>
      </c>
      <c r="T13" s="21">
        <v>7487.6674800000001</v>
      </c>
      <c r="U13" s="21"/>
      <c r="V13" s="21"/>
      <c r="W13" s="21"/>
      <c r="X13" s="21"/>
      <c r="Y13" s="21"/>
      <c r="Z13" s="22"/>
      <c r="AA13" s="20">
        <v>15774.152340000001</v>
      </c>
      <c r="AB13" s="21">
        <v>16493.378909999999</v>
      </c>
      <c r="AC13" s="21">
        <v>25139.04492</v>
      </c>
      <c r="AD13" s="21">
        <v>22050.658200000002</v>
      </c>
      <c r="AE13" s="21">
        <v>17405.341799999998</v>
      </c>
      <c r="AF13" s="21">
        <v>15655.39746</v>
      </c>
      <c r="AG13" s="21"/>
      <c r="AH13" s="21"/>
      <c r="AI13" s="21"/>
      <c r="AJ13" s="21"/>
      <c r="AK13" s="21"/>
      <c r="AL13" s="22"/>
      <c r="AM13" s="20">
        <v>12083.33887</v>
      </c>
      <c r="AN13" s="21">
        <v>12047.672850000001</v>
      </c>
      <c r="AO13" s="21">
        <v>14988.833979999999</v>
      </c>
      <c r="AP13" s="21">
        <v>15808.25879</v>
      </c>
      <c r="AQ13" s="21">
        <v>21197.160159999999</v>
      </c>
      <c r="AR13" s="21">
        <v>14738.24805</v>
      </c>
      <c r="AS13" s="21"/>
      <c r="AT13" s="21"/>
      <c r="AU13" s="21"/>
      <c r="AV13" s="21"/>
      <c r="AW13" s="21"/>
      <c r="AX13" s="22"/>
    </row>
    <row r="14" spans="2:50" ht="15" thickBot="1" x14ac:dyDescent="0.35">
      <c r="B14" s="106">
        <v>1.5</v>
      </c>
      <c r="C14" s="14">
        <v>2836.5627439999998</v>
      </c>
      <c r="D14" s="4">
        <v>3593.1621089999999</v>
      </c>
      <c r="E14" s="4">
        <v>1462.9053960000001</v>
      </c>
      <c r="F14" s="4">
        <v>1636.338745</v>
      </c>
      <c r="G14" s="4">
        <v>1736.792236</v>
      </c>
      <c r="H14" s="4">
        <v>2624.9641109999998</v>
      </c>
      <c r="I14" s="4"/>
      <c r="J14" s="4"/>
      <c r="K14" s="4"/>
      <c r="L14" s="4"/>
      <c r="M14" s="4"/>
      <c r="N14" s="5"/>
      <c r="O14" s="14">
        <v>7858.7128910000001</v>
      </c>
      <c r="P14" s="4">
        <v>8395.1416019999997</v>
      </c>
      <c r="Q14" s="4">
        <v>6193.9213870000003</v>
      </c>
      <c r="R14" s="4">
        <v>5725.2495120000003</v>
      </c>
      <c r="S14" s="4">
        <v>7267.8686520000001</v>
      </c>
      <c r="T14" s="4">
        <v>6990.3579099999997</v>
      </c>
      <c r="U14" s="4"/>
      <c r="V14" s="4"/>
      <c r="W14" s="4"/>
      <c r="X14" s="4"/>
      <c r="Y14" s="4"/>
      <c r="Z14" s="5"/>
      <c r="AA14" s="14">
        <v>14412.768550000001</v>
      </c>
      <c r="AB14" s="4">
        <v>15185.337890000001</v>
      </c>
      <c r="AC14" s="4">
        <v>17218.789059999999</v>
      </c>
      <c r="AD14" s="4">
        <v>21774.498049999998</v>
      </c>
      <c r="AE14" s="4">
        <v>15236.047850000001</v>
      </c>
      <c r="AF14" s="4">
        <v>11806.79199</v>
      </c>
      <c r="AG14" s="4"/>
      <c r="AH14" s="4"/>
      <c r="AI14" s="4"/>
      <c r="AJ14" s="4"/>
      <c r="AK14" s="4"/>
      <c r="AL14" s="5"/>
      <c r="AM14" s="14">
        <v>12985.315430000001</v>
      </c>
      <c r="AN14" s="4">
        <v>13073.664059999999</v>
      </c>
      <c r="AO14" s="4">
        <v>16359.693359999999</v>
      </c>
      <c r="AP14" s="4">
        <v>15988.624019999999</v>
      </c>
      <c r="AQ14" s="4">
        <v>22725.292969999999</v>
      </c>
      <c r="AR14" s="4">
        <v>20950.449219999999</v>
      </c>
      <c r="AS14" s="4"/>
      <c r="AT14" s="4"/>
      <c r="AU14" s="4"/>
      <c r="AV14" s="4"/>
      <c r="AW14" s="4"/>
      <c r="AX14" s="5"/>
    </row>
    <row r="16" spans="2:50" x14ac:dyDescent="0.3">
      <c r="B16" s="107" t="s">
        <v>167</v>
      </c>
      <c r="C16" s="99" t="s">
        <v>161</v>
      </c>
    </row>
    <row r="17" spans="2:50" ht="15" thickBot="1" x14ac:dyDescent="0.35"/>
    <row r="18" spans="2:50" ht="15" thickBot="1" x14ac:dyDescent="0.35">
      <c r="B18" s="103" t="s">
        <v>155</v>
      </c>
      <c r="C18" s="135" t="s">
        <v>1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7"/>
      <c r="O18" s="135" t="s">
        <v>2</v>
      </c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7"/>
      <c r="AA18" s="135" t="s">
        <v>3</v>
      </c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7"/>
      <c r="AM18" s="135" t="s">
        <v>4</v>
      </c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7"/>
    </row>
    <row r="19" spans="2:50" x14ac:dyDescent="0.3">
      <c r="B19" s="104">
        <v>6.0000000000000001E-3</v>
      </c>
      <c r="C19" s="11">
        <v>1.7625182E-2</v>
      </c>
      <c r="D19" s="12">
        <v>1.7252747999999998E-2</v>
      </c>
      <c r="E19" s="12">
        <v>1.7723749E-2</v>
      </c>
      <c r="F19" s="12">
        <v>1.9617743999999999E-2</v>
      </c>
      <c r="G19" s="12">
        <v>1.5898196E-2</v>
      </c>
      <c r="H19" s="12">
        <v>1.4779209E-2</v>
      </c>
      <c r="I19" s="12"/>
      <c r="J19" s="12"/>
      <c r="K19" s="12"/>
      <c r="L19" s="12"/>
      <c r="M19" s="12"/>
      <c r="N19" s="13"/>
      <c r="O19" s="11">
        <v>2.7506185999999998E-2</v>
      </c>
      <c r="P19" s="12">
        <v>2.7738407E-2</v>
      </c>
      <c r="Q19" s="12">
        <v>3.0335961000000002E-2</v>
      </c>
      <c r="R19" s="12">
        <v>3.1072156E-2</v>
      </c>
      <c r="S19" s="12">
        <v>2.7675307E-2</v>
      </c>
      <c r="T19" s="12">
        <v>2.8324182999999999E-2</v>
      </c>
      <c r="U19" s="12"/>
      <c r="V19" s="12"/>
      <c r="W19" s="12"/>
      <c r="X19" s="12"/>
      <c r="Y19" s="12"/>
      <c r="Z19" s="13"/>
      <c r="AA19" s="11">
        <v>3.6042772000000001E-2</v>
      </c>
      <c r="AB19" s="12">
        <v>3.6182328E-2</v>
      </c>
      <c r="AC19" s="12">
        <v>3.9403465999999998E-2</v>
      </c>
      <c r="AD19" s="12">
        <v>3.8235540999999998E-2</v>
      </c>
      <c r="AE19" s="12">
        <v>3.13791E-2</v>
      </c>
      <c r="AF19" s="12">
        <v>3.0602602E-2</v>
      </c>
      <c r="AG19" s="12"/>
      <c r="AH19" s="12"/>
      <c r="AI19" s="12"/>
      <c r="AJ19" s="12"/>
      <c r="AK19" s="12"/>
      <c r="AL19" s="13"/>
      <c r="AM19" s="11">
        <v>3.0283217000000001E-2</v>
      </c>
      <c r="AN19" s="12">
        <v>2.9853003999999999E-2</v>
      </c>
      <c r="AO19" s="12">
        <v>3.3187210000000002E-2</v>
      </c>
      <c r="AP19" s="12">
        <v>3.1892840999999998E-2</v>
      </c>
      <c r="AQ19" s="12">
        <v>3.2147531E-2</v>
      </c>
      <c r="AR19" s="12">
        <v>2.9825654E-2</v>
      </c>
      <c r="AS19" s="12"/>
      <c r="AT19" s="12"/>
      <c r="AU19" s="12"/>
      <c r="AV19" s="12"/>
      <c r="AW19" s="12"/>
      <c r="AX19" s="13"/>
    </row>
    <row r="20" spans="2:50" x14ac:dyDescent="0.3">
      <c r="B20" s="105">
        <v>1.2999999999999999E-2</v>
      </c>
      <c r="C20" s="20">
        <v>2.0872061000000001E-2</v>
      </c>
      <c r="D20" s="21">
        <v>1.9216084000000001E-2</v>
      </c>
      <c r="E20" s="21">
        <v>1.7540844E-2</v>
      </c>
      <c r="F20" s="21">
        <v>1.6856121000000002E-2</v>
      </c>
      <c r="G20" s="21">
        <v>1.6628924E-2</v>
      </c>
      <c r="H20" s="21">
        <v>1.9166964000000002E-2</v>
      </c>
      <c r="I20" s="21"/>
      <c r="J20" s="21"/>
      <c r="K20" s="21"/>
      <c r="L20" s="21"/>
      <c r="M20" s="21"/>
      <c r="N20" s="22"/>
      <c r="O20" s="20">
        <v>2.8870459000000001E-2</v>
      </c>
      <c r="P20" s="21">
        <v>2.9303558E-2</v>
      </c>
      <c r="Q20" s="21">
        <v>2.9956020999999999E-2</v>
      </c>
      <c r="R20" s="21">
        <v>2.9123900000000001E-2</v>
      </c>
      <c r="S20" s="21">
        <v>2.860532E-2</v>
      </c>
      <c r="T20" s="21">
        <v>2.8751278000000002E-2</v>
      </c>
      <c r="U20" s="21"/>
      <c r="V20" s="21"/>
      <c r="W20" s="21"/>
      <c r="X20" s="21"/>
      <c r="Y20" s="21"/>
      <c r="Z20" s="22"/>
      <c r="AA20" s="20">
        <v>3.6825623000000002E-2</v>
      </c>
      <c r="AB20" s="21">
        <v>4.0277080999999999E-2</v>
      </c>
      <c r="AC20" s="21">
        <v>3.8773425E-2</v>
      </c>
      <c r="AD20" s="21">
        <v>4.1273982000000001E-2</v>
      </c>
      <c r="AE20" s="21">
        <v>3.2204464000000002E-2</v>
      </c>
      <c r="AF20" s="21">
        <v>3.3228685000000001E-2</v>
      </c>
      <c r="AG20" s="21"/>
      <c r="AH20" s="21"/>
      <c r="AI20" s="21"/>
      <c r="AJ20" s="21"/>
      <c r="AK20" s="21"/>
      <c r="AL20" s="22"/>
      <c r="AM20" s="20">
        <v>3.0588898999999999E-2</v>
      </c>
      <c r="AN20" s="21">
        <v>3.3719634999999998E-2</v>
      </c>
      <c r="AO20" s="21">
        <v>3.1350577999999997E-2</v>
      </c>
      <c r="AP20" s="21">
        <v>3.2551292000000003E-2</v>
      </c>
      <c r="AQ20" s="21">
        <v>3.2182980999999999E-2</v>
      </c>
      <c r="AR20" s="21">
        <v>3.1679934999999999E-2</v>
      </c>
      <c r="AS20" s="21"/>
      <c r="AT20" s="21"/>
      <c r="AU20" s="21"/>
      <c r="AV20" s="21"/>
      <c r="AW20" s="21"/>
      <c r="AX20" s="22"/>
    </row>
    <row r="21" spans="2:50" x14ac:dyDescent="0.3">
      <c r="B21" s="105">
        <v>2.5000000000000001E-2</v>
      </c>
      <c r="C21" s="20">
        <v>2.1234929999999999E-2</v>
      </c>
      <c r="D21" s="21">
        <v>2.1802478E-2</v>
      </c>
      <c r="E21" s="21">
        <v>2.1099766999999998E-2</v>
      </c>
      <c r="F21" s="21">
        <v>2.0360329E-2</v>
      </c>
      <c r="G21" s="21">
        <v>1.6458335000000001E-2</v>
      </c>
      <c r="H21" s="21">
        <v>1.6816416000000001E-2</v>
      </c>
      <c r="I21" s="21"/>
      <c r="J21" s="21"/>
      <c r="K21" s="21"/>
      <c r="L21" s="21"/>
      <c r="M21" s="21"/>
      <c r="N21" s="22"/>
      <c r="O21" s="20">
        <v>3.2294281000000001E-2</v>
      </c>
      <c r="P21" s="21">
        <v>3.4366620000000001E-2</v>
      </c>
      <c r="Q21" s="21">
        <v>3.1866524E-2</v>
      </c>
      <c r="R21" s="21">
        <v>3.1726249999999998E-2</v>
      </c>
      <c r="S21" s="21">
        <v>3.1625828000000002E-2</v>
      </c>
      <c r="T21" s="21">
        <v>3.1429075000000001E-2</v>
      </c>
      <c r="U21" s="21"/>
      <c r="V21" s="21"/>
      <c r="W21" s="21"/>
      <c r="X21" s="21"/>
      <c r="Y21" s="21"/>
      <c r="Z21" s="22"/>
      <c r="AA21" s="20">
        <v>4.0055255999999997E-2</v>
      </c>
      <c r="AB21" s="21">
        <v>4.2916773999999998E-2</v>
      </c>
      <c r="AC21" s="21">
        <v>4.6244805999999999E-2</v>
      </c>
      <c r="AD21" s="21">
        <v>4.6143229000000001E-2</v>
      </c>
      <c r="AE21" s="21">
        <v>3.8138955000000002E-2</v>
      </c>
      <c r="AF21" s="21">
        <v>3.8194879000000001E-2</v>
      </c>
      <c r="AG21" s="21"/>
      <c r="AH21" s="21"/>
      <c r="AI21" s="21"/>
      <c r="AJ21" s="21"/>
      <c r="AK21" s="21"/>
      <c r="AL21" s="22"/>
      <c r="AM21" s="20">
        <v>3.4209409000000003E-2</v>
      </c>
      <c r="AN21" s="21">
        <v>3.3597219999999997E-2</v>
      </c>
      <c r="AO21" s="21">
        <v>3.3425857000000003E-2</v>
      </c>
      <c r="AP21" s="21">
        <v>3.1882023000000002E-2</v>
      </c>
      <c r="AQ21" s="21">
        <v>3.4360029E-2</v>
      </c>
      <c r="AR21" s="21">
        <v>3.2854276000000002E-2</v>
      </c>
      <c r="AS21" s="21"/>
      <c r="AT21" s="21"/>
      <c r="AU21" s="21"/>
      <c r="AV21" s="21"/>
      <c r="AW21" s="21"/>
      <c r="AX21" s="22"/>
    </row>
    <row r="22" spans="2:50" x14ac:dyDescent="0.3">
      <c r="B22" s="105">
        <v>0.05</v>
      </c>
      <c r="C22" s="20">
        <v>2.8514233999999999E-2</v>
      </c>
      <c r="D22" s="21">
        <v>2.9408960000000001E-2</v>
      </c>
      <c r="E22" s="21">
        <v>2.3708501999999999E-2</v>
      </c>
      <c r="F22" s="21">
        <v>2.4735090000000001E-2</v>
      </c>
      <c r="G22" s="21">
        <v>1.8672674E-2</v>
      </c>
      <c r="H22" s="21">
        <v>2.4585816999999999E-2</v>
      </c>
      <c r="I22" s="21"/>
      <c r="J22" s="21"/>
      <c r="K22" s="21"/>
      <c r="L22" s="21"/>
      <c r="M22" s="21"/>
      <c r="N22" s="22"/>
      <c r="O22" s="20">
        <v>3.7525584000000001E-2</v>
      </c>
      <c r="P22" s="21">
        <v>4.1113389E-2</v>
      </c>
      <c r="Q22" s="21">
        <v>3.3333852999999997E-2</v>
      </c>
      <c r="R22" s="21">
        <v>3.4379894000000001E-2</v>
      </c>
      <c r="S22" s="21">
        <v>3.3400760000000002E-2</v>
      </c>
      <c r="T22" s="21">
        <v>4.0953613999999999E-2</v>
      </c>
      <c r="U22" s="21"/>
      <c r="V22" s="21"/>
      <c r="W22" s="21"/>
      <c r="X22" s="21"/>
      <c r="Y22" s="21"/>
      <c r="Z22" s="22"/>
      <c r="AA22" s="20">
        <v>4.8033739999999998E-2</v>
      </c>
      <c r="AB22" s="21">
        <v>4.6215647999999998E-2</v>
      </c>
      <c r="AC22" s="21">
        <v>5.3836916999999998E-2</v>
      </c>
      <c r="AD22" s="21">
        <v>5.5869412E-2</v>
      </c>
      <c r="AE22" s="21">
        <v>4.7084072999999997E-2</v>
      </c>
      <c r="AF22" s="21">
        <v>4.5673073000000002E-2</v>
      </c>
      <c r="AG22" s="21"/>
      <c r="AH22" s="21"/>
      <c r="AI22" s="21"/>
      <c r="AJ22" s="21"/>
      <c r="AK22" s="21"/>
      <c r="AL22" s="22"/>
      <c r="AM22" s="20">
        <v>4.3489717999999997E-2</v>
      </c>
      <c r="AN22" s="21">
        <v>4.3555089999999998E-2</v>
      </c>
      <c r="AO22" s="21">
        <v>3.7877014000000001E-2</v>
      </c>
      <c r="AP22" s="21">
        <v>3.4566629000000001E-2</v>
      </c>
      <c r="AQ22" s="21">
        <v>4.0313723000000003E-2</v>
      </c>
      <c r="AR22" s="21">
        <v>4.1734356E-2</v>
      </c>
      <c r="AS22" s="21"/>
      <c r="AT22" s="21"/>
      <c r="AU22" s="21"/>
      <c r="AV22" s="21"/>
      <c r="AW22" s="21"/>
      <c r="AX22" s="22"/>
    </row>
    <row r="23" spans="2:50" x14ac:dyDescent="0.3">
      <c r="B23" s="105">
        <v>0.1</v>
      </c>
      <c r="C23" s="20">
        <v>3.6887964000000002E-2</v>
      </c>
      <c r="D23" s="21">
        <v>4.8152014E-2</v>
      </c>
      <c r="E23" s="21">
        <v>3.2724068000000002E-2</v>
      </c>
      <c r="F23" s="21">
        <v>3.3109912999999998E-2</v>
      </c>
      <c r="G23" s="21">
        <v>2.8781883000000001E-2</v>
      </c>
      <c r="H23" s="21">
        <v>3.1164200999999999E-2</v>
      </c>
      <c r="I23" s="21">
        <v>3.9034117E-2</v>
      </c>
      <c r="J23" s="21">
        <v>3.5269768E-2</v>
      </c>
      <c r="K23" s="21">
        <v>3.0964009000000001E-2</v>
      </c>
      <c r="L23" s="21">
        <v>2.7620876999999999E-2</v>
      </c>
      <c r="M23" s="21">
        <v>3.7786670000000001E-2</v>
      </c>
      <c r="N23" s="22">
        <v>3.6186369000000003E-2</v>
      </c>
      <c r="O23" s="20">
        <v>4.4589104999999997E-2</v>
      </c>
      <c r="P23" s="21">
        <v>4.7211502000000002E-2</v>
      </c>
      <c r="Q23" s="21">
        <v>4.0853713999999999E-2</v>
      </c>
      <c r="R23" s="21">
        <v>4.2114154000000001E-2</v>
      </c>
      <c r="S23" s="21">
        <v>5.0104814999999997E-2</v>
      </c>
      <c r="T23" s="21">
        <v>5.1564038E-2</v>
      </c>
      <c r="U23" s="21">
        <v>3.9540474999999999E-2</v>
      </c>
      <c r="V23" s="21">
        <v>3.852622E-2</v>
      </c>
      <c r="W23" s="21">
        <v>4.7301255E-2</v>
      </c>
      <c r="X23" s="21">
        <v>4.3229219999999999E-2</v>
      </c>
      <c r="Y23" s="21">
        <v>4.2247364000000003E-2</v>
      </c>
      <c r="Z23" s="22">
        <v>3.9373589000000001E-2</v>
      </c>
      <c r="AA23" s="20">
        <v>5.3411266999999998E-2</v>
      </c>
      <c r="AB23" s="21">
        <v>5.5903069E-2</v>
      </c>
      <c r="AC23" s="21">
        <v>5.7636314000000001E-2</v>
      </c>
      <c r="AD23" s="21">
        <v>5.7404546000000001E-2</v>
      </c>
      <c r="AE23" s="21">
        <v>6.6679886999999993E-2</v>
      </c>
      <c r="AF23" s="21">
        <v>6.6568110999999999E-2</v>
      </c>
      <c r="AG23" s="21">
        <v>6.5318856999999994E-2</v>
      </c>
      <c r="AH23" s="21">
        <v>6.3180763000000001E-2</v>
      </c>
      <c r="AI23" s="21">
        <v>6.8699803000000004E-2</v>
      </c>
      <c r="AJ23" s="21">
        <v>6.6069373000000001E-2</v>
      </c>
      <c r="AK23" s="21">
        <v>6.2326064E-2</v>
      </c>
      <c r="AL23" s="22">
        <v>6.1680665000000003E-2</v>
      </c>
      <c r="AM23" s="20">
        <v>5.7048911000000001E-2</v>
      </c>
      <c r="AN23" s="21">
        <v>6.2066023999999997E-2</v>
      </c>
      <c r="AO23" s="21">
        <v>5.5874023000000002E-2</v>
      </c>
      <c r="AP23" s="21">
        <v>5.6772023999999997E-2</v>
      </c>
      <c r="AQ23" s="21">
        <v>6.4714460000000001E-2</v>
      </c>
      <c r="AR23" s="21">
        <v>5.5778121E-2</v>
      </c>
      <c r="AS23" s="21">
        <v>4.6994002999999999E-2</v>
      </c>
      <c r="AT23" s="21">
        <v>4.4961533999999997E-2</v>
      </c>
      <c r="AU23" s="21">
        <v>4.6691574E-2</v>
      </c>
      <c r="AV23" s="21">
        <v>5.0078465000000003E-2</v>
      </c>
      <c r="AW23" s="21">
        <v>5.4178473999999997E-2</v>
      </c>
      <c r="AX23" s="22">
        <v>5.1856076000000001E-2</v>
      </c>
    </row>
    <row r="24" spans="2:50" x14ac:dyDescent="0.3">
      <c r="B24" s="105">
        <v>0.2</v>
      </c>
      <c r="C24" s="20">
        <v>7.0202309000000004E-2</v>
      </c>
      <c r="D24" s="21">
        <v>7.5682559999999996E-2</v>
      </c>
      <c r="E24" s="21">
        <v>4.7029742999999999E-2</v>
      </c>
      <c r="F24" s="21">
        <v>5.4729328000000001E-2</v>
      </c>
      <c r="G24" s="21">
        <v>4.6189429999999997E-2</v>
      </c>
      <c r="H24" s="21">
        <v>4.9325453999999998E-2</v>
      </c>
      <c r="I24" s="21">
        <v>6.5611284000000006E-2</v>
      </c>
      <c r="J24" s="21">
        <v>6.6616457000000004E-2</v>
      </c>
      <c r="K24" s="21">
        <v>5.0173415999999998E-2</v>
      </c>
      <c r="L24" s="21">
        <v>4.3615583999999999E-2</v>
      </c>
      <c r="M24" s="21">
        <v>4.9835069000000003E-2</v>
      </c>
      <c r="N24" s="22">
        <v>4.8350186000000003E-2</v>
      </c>
      <c r="O24" s="20">
        <v>6.4122944000000001E-2</v>
      </c>
      <c r="P24" s="21">
        <v>6.5552889000000003E-2</v>
      </c>
      <c r="Q24" s="21">
        <v>5.7729342000000003E-2</v>
      </c>
      <c r="R24" s="21">
        <v>5.4558830000000003E-2</v>
      </c>
      <c r="S24" s="21">
        <v>7.0825254000000004E-2</v>
      </c>
      <c r="T24" s="21">
        <v>6.6140841000000006E-2</v>
      </c>
      <c r="U24" s="21">
        <v>6.0146485E-2</v>
      </c>
      <c r="V24" s="21">
        <v>5.8017953999999997E-2</v>
      </c>
      <c r="W24" s="21">
        <v>5.9804789999999997E-2</v>
      </c>
      <c r="X24" s="21">
        <v>5.5888160999999999E-2</v>
      </c>
      <c r="Y24" s="21">
        <v>5.7701798999999998E-2</v>
      </c>
      <c r="Z24" s="22">
        <v>4.7884530000000002E-2</v>
      </c>
      <c r="AA24" s="20">
        <v>6.3304939000000005E-2</v>
      </c>
      <c r="AB24" s="21">
        <v>6.6556570999999995E-2</v>
      </c>
      <c r="AC24" s="21">
        <v>7.3443867999999995E-2</v>
      </c>
      <c r="AD24" s="21">
        <v>7.8003803999999996E-2</v>
      </c>
      <c r="AE24" s="21">
        <v>7.2129059999999995E-2</v>
      </c>
      <c r="AF24" s="21">
        <v>8.5893354000000005E-2</v>
      </c>
      <c r="AG24" s="21">
        <v>8.3977142000000005E-2</v>
      </c>
      <c r="AH24" s="21">
        <v>8.3333992999999995E-2</v>
      </c>
      <c r="AI24" s="21">
        <v>8.3385168999999995E-2</v>
      </c>
      <c r="AJ24" s="21">
        <v>8.0033153999999995E-2</v>
      </c>
      <c r="AK24" s="21">
        <v>7.4873438E-2</v>
      </c>
      <c r="AL24" s="22">
        <v>7.0787168999999997E-2</v>
      </c>
      <c r="AM24" s="20">
        <v>8.2032315999999994E-2</v>
      </c>
      <c r="AN24" s="21">
        <v>7.9222915000000005E-2</v>
      </c>
      <c r="AO24" s="21">
        <v>7.5264464000000003E-2</v>
      </c>
      <c r="AP24" s="21">
        <v>9.0126926999999996E-2</v>
      </c>
      <c r="AQ24" s="21">
        <v>9.5222367000000002E-2</v>
      </c>
      <c r="AR24" s="21">
        <v>9.4245145000000002E-2</v>
      </c>
      <c r="AS24" s="21">
        <v>7.6169075000000003E-2</v>
      </c>
      <c r="AT24" s="21">
        <v>7.3585143000000006E-2</v>
      </c>
      <c r="AU24" s="21">
        <v>8.1669882999999999E-2</v>
      </c>
      <c r="AV24" s="21">
        <v>8.0658256999999997E-2</v>
      </c>
      <c r="AW24" s="21">
        <v>6.7372749999999995E-2</v>
      </c>
      <c r="AX24" s="22">
        <v>6.8861418999999993E-2</v>
      </c>
    </row>
    <row r="25" spans="2:50" x14ac:dyDescent="0.3">
      <c r="B25" s="105">
        <v>0.3</v>
      </c>
      <c r="C25" s="20">
        <v>9.4429127000000002E-2</v>
      </c>
      <c r="D25" s="21">
        <v>8.2688879000000007E-2</v>
      </c>
      <c r="E25" s="21">
        <v>7.2524006000000002E-2</v>
      </c>
      <c r="F25" s="21">
        <v>5.5425683000000003E-2</v>
      </c>
      <c r="G25" s="21">
        <v>6.1643426000000001E-2</v>
      </c>
      <c r="H25" s="21">
        <v>6.3342542000000002E-2</v>
      </c>
      <c r="I25" s="21"/>
      <c r="J25" s="21"/>
      <c r="K25" s="21"/>
      <c r="L25" s="21"/>
      <c r="M25" s="21"/>
      <c r="N25" s="22"/>
      <c r="O25" s="20">
        <v>6.9984861999999995E-2</v>
      </c>
      <c r="P25" s="21">
        <v>7.2073002999999997E-2</v>
      </c>
      <c r="Q25" s="21">
        <v>6.6697073999999995E-2</v>
      </c>
      <c r="R25" s="21">
        <v>6.3910841999999995E-2</v>
      </c>
      <c r="S25" s="21">
        <v>7.2034775999999995E-2</v>
      </c>
      <c r="T25" s="21">
        <v>6.3081474999999998E-2</v>
      </c>
      <c r="U25" s="21"/>
      <c r="V25" s="21"/>
      <c r="W25" s="21"/>
      <c r="X25" s="21"/>
      <c r="Y25" s="21"/>
      <c r="Z25" s="22"/>
      <c r="AA25" s="20">
        <v>8.5764621999999999E-2</v>
      </c>
      <c r="AB25" s="21">
        <v>8.6460656999999996E-2</v>
      </c>
      <c r="AC25" s="21">
        <v>8.7104920000000002E-2</v>
      </c>
      <c r="AD25" s="21">
        <v>8.3457767000000002E-2</v>
      </c>
      <c r="AE25" s="21">
        <v>7.5986113999999993E-2</v>
      </c>
      <c r="AF25" s="21">
        <v>7.3370027000000004E-2</v>
      </c>
      <c r="AG25" s="21"/>
      <c r="AH25" s="21"/>
      <c r="AI25" s="21"/>
      <c r="AJ25" s="21"/>
      <c r="AK25" s="21"/>
      <c r="AL25" s="22"/>
      <c r="AM25" s="20">
        <v>9.5732127E-2</v>
      </c>
      <c r="AN25" s="21">
        <v>9.6983958999999995E-2</v>
      </c>
      <c r="AO25" s="21">
        <v>9.5794784999999993E-2</v>
      </c>
      <c r="AP25" s="21">
        <v>9.3819526E-2</v>
      </c>
      <c r="AQ25" s="21">
        <v>7.5812272E-2</v>
      </c>
      <c r="AR25" s="21">
        <v>7.0348758999999997E-2</v>
      </c>
      <c r="AS25" s="21"/>
      <c r="AT25" s="21"/>
      <c r="AU25" s="21"/>
      <c r="AV25" s="21"/>
      <c r="AW25" s="21"/>
      <c r="AX25" s="22"/>
    </row>
    <row r="26" spans="2:50" x14ac:dyDescent="0.3">
      <c r="B26" s="105">
        <v>0.5</v>
      </c>
      <c r="C26" s="20">
        <v>0.106744239</v>
      </c>
      <c r="D26" s="21">
        <v>9.7872068000000007E-2</v>
      </c>
      <c r="E26" s="21">
        <v>8.0525110999999996E-2</v>
      </c>
      <c r="F26" s="21">
        <v>7.8018010999999998E-2</v>
      </c>
      <c r="G26" s="21">
        <v>8.0021026999999995E-2</v>
      </c>
      <c r="H26" s="21">
        <v>7.8251925999999999E-2</v>
      </c>
      <c r="I26" s="21"/>
      <c r="J26" s="21"/>
      <c r="K26" s="21"/>
      <c r="L26" s="21"/>
      <c r="M26" s="21"/>
      <c r="N26" s="22"/>
      <c r="O26" s="20">
        <v>8.5075017000000003E-2</v>
      </c>
      <c r="P26" s="21">
        <v>8.3767897999999993E-2</v>
      </c>
      <c r="Q26" s="21">
        <v>6.6182061E-2</v>
      </c>
      <c r="R26" s="21">
        <v>6.3224161000000001E-2</v>
      </c>
      <c r="S26" s="21">
        <v>7.1037453E-2</v>
      </c>
      <c r="T26" s="21">
        <v>7.6424737000000006E-2</v>
      </c>
      <c r="U26" s="21"/>
      <c r="V26" s="21"/>
      <c r="W26" s="21"/>
      <c r="X26" s="21"/>
      <c r="Y26" s="21"/>
      <c r="Z26" s="22"/>
      <c r="AA26" s="20">
        <v>9.3874164999999996E-2</v>
      </c>
      <c r="AB26" s="21">
        <v>9.4321483999999997E-2</v>
      </c>
      <c r="AC26" s="21">
        <v>9.2796287000000005E-2</v>
      </c>
      <c r="AD26" s="21">
        <v>8.8348428000000007E-2</v>
      </c>
      <c r="AE26" s="21">
        <v>7.8803086999999994E-2</v>
      </c>
      <c r="AF26" s="21">
        <v>7.3788215000000004E-2</v>
      </c>
      <c r="AG26" s="21"/>
      <c r="AH26" s="21"/>
      <c r="AI26" s="21"/>
      <c r="AJ26" s="21"/>
      <c r="AK26" s="21"/>
      <c r="AL26" s="22"/>
      <c r="AM26" s="20">
        <v>0.106080094</v>
      </c>
      <c r="AN26" s="21">
        <v>0.104686135</v>
      </c>
      <c r="AO26" s="21">
        <v>0.109176412</v>
      </c>
      <c r="AP26" s="21">
        <v>0.105493208</v>
      </c>
      <c r="AQ26" s="21">
        <v>8.1409344999999994E-2</v>
      </c>
      <c r="AR26" s="21">
        <v>8.2669872000000005E-2</v>
      </c>
      <c r="AS26" s="21"/>
      <c r="AT26" s="21"/>
      <c r="AU26" s="21"/>
      <c r="AV26" s="21"/>
      <c r="AW26" s="21"/>
      <c r="AX26" s="22"/>
    </row>
    <row r="27" spans="2:50" x14ac:dyDescent="0.3">
      <c r="B27" s="105">
        <v>1</v>
      </c>
      <c r="C27" s="20">
        <v>0.122535431</v>
      </c>
      <c r="D27" s="21">
        <v>0.121752811</v>
      </c>
      <c r="E27" s="21">
        <v>9.4359125000000002E-2</v>
      </c>
      <c r="F27" s="21">
        <v>9.2424300000000001E-2</v>
      </c>
      <c r="G27" s="21">
        <v>0.10278664</v>
      </c>
      <c r="H27" s="21">
        <v>8.8972212999999994E-2</v>
      </c>
      <c r="I27" s="21"/>
      <c r="J27" s="21"/>
      <c r="K27" s="21"/>
      <c r="L27" s="21"/>
      <c r="M27" s="21"/>
      <c r="N27" s="22"/>
      <c r="O27" s="20">
        <v>9.3557114999999996E-2</v>
      </c>
      <c r="P27" s="21">
        <v>9.2248113000000007E-2</v>
      </c>
      <c r="Q27" s="21">
        <v>6.2799778000000001E-2</v>
      </c>
      <c r="R27" s="21">
        <v>6.3780390000000006E-2</v>
      </c>
      <c r="S27" s="21">
        <v>8.4772896E-2</v>
      </c>
      <c r="T27" s="21">
        <v>8.0608973E-2</v>
      </c>
      <c r="U27" s="21"/>
      <c r="V27" s="21"/>
      <c r="W27" s="21"/>
      <c r="X27" s="21"/>
      <c r="Y27" s="21"/>
      <c r="Z27" s="22"/>
      <c r="AA27" s="20">
        <v>9.9612453000000004E-2</v>
      </c>
      <c r="AB27" s="21">
        <v>9.4964324000000003E-2</v>
      </c>
      <c r="AC27" s="21">
        <v>9.4543007999999998E-2</v>
      </c>
      <c r="AD27" s="21">
        <v>8.9845380000000002E-2</v>
      </c>
      <c r="AE27" s="21">
        <v>7.2813662000000001E-2</v>
      </c>
      <c r="AF27" s="21">
        <v>7.1808935000000004E-2</v>
      </c>
      <c r="AG27" s="21"/>
      <c r="AH27" s="21"/>
      <c r="AI27" s="21"/>
      <c r="AJ27" s="21"/>
      <c r="AK27" s="21"/>
      <c r="AL27" s="22"/>
      <c r="AM27" s="20">
        <v>0.113578031</v>
      </c>
      <c r="AN27" s="21">
        <v>0.114077786</v>
      </c>
      <c r="AO27" s="21">
        <v>0.118566477</v>
      </c>
      <c r="AP27" s="21">
        <v>0.117092235</v>
      </c>
      <c r="AQ27" s="21">
        <v>7.4461228000000004E-2</v>
      </c>
      <c r="AR27" s="21">
        <v>7.4680959000000005E-2</v>
      </c>
      <c r="AS27" s="21"/>
      <c r="AT27" s="21"/>
      <c r="AU27" s="21"/>
      <c r="AV27" s="21"/>
      <c r="AW27" s="21"/>
      <c r="AX27" s="22"/>
    </row>
    <row r="28" spans="2:50" ht="15" thickBot="1" x14ac:dyDescent="0.35">
      <c r="B28" s="106">
        <v>1.5</v>
      </c>
      <c r="C28" s="14">
        <v>0.12552912599999999</v>
      </c>
      <c r="D28" s="4">
        <v>0.134135116</v>
      </c>
      <c r="E28" s="4">
        <v>7.5531325999999996E-2</v>
      </c>
      <c r="F28" s="4">
        <v>8.0130461E-2</v>
      </c>
      <c r="G28" s="4">
        <v>9.3710828999999995E-2</v>
      </c>
      <c r="H28" s="4">
        <v>0.101692305</v>
      </c>
      <c r="I28" s="4"/>
      <c r="J28" s="4"/>
      <c r="K28" s="4"/>
      <c r="L28" s="4"/>
      <c r="M28" s="4"/>
      <c r="N28" s="5"/>
      <c r="O28" s="14">
        <v>8.4399496000000004E-2</v>
      </c>
      <c r="P28" s="4">
        <v>9.1836125000000005E-2</v>
      </c>
      <c r="Q28" s="4">
        <v>6.2840384999999999E-2</v>
      </c>
      <c r="R28" s="4">
        <v>5.7053979999999997E-2</v>
      </c>
      <c r="S28" s="4">
        <v>9.0089010999999997E-2</v>
      </c>
      <c r="T28" s="4">
        <v>8.5741677000000002E-2</v>
      </c>
      <c r="U28" s="4"/>
      <c r="V28" s="4"/>
      <c r="W28" s="4"/>
      <c r="X28" s="4"/>
      <c r="Y28" s="4"/>
      <c r="Z28" s="5"/>
      <c r="AA28" s="14">
        <v>0.10021081499999999</v>
      </c>
      <c r="AB28" s="4">
        <v>9.6551786000000001E-2</v>
      </c>
      <c r="AC28" s="4">
        <v>9.4768372000000003E-2</v>
      </c>
      <c r="AD28" s="4">
        <v>9.6204431000000007E-2</v>
      </c>
      <c r="AE28" s="4">
        <v>8.5970552000000006E-2</v>
      </c>
      <c r="AF28" s="4">
        <v>6.5441861000000004E-2</v>
      </c>
      <c r="AG28" s="4"/>
      <c r="AH28" s="4"/>
      <c r="AI28" s="4"/>
      <c r="AJ28" s="4"/>
      <c r="AK28" s="4"/>
      <c r="AL28" s="5"/>
      <c r="AM28" s="14">
        <v>0.107951798</v>
      </c>
      <c r="AN28" s="4">
        <v>0.111544352</v>
      </c>
      <c r="AO28" s="4">
        <v>0.113175359</v>
      </c>
      <c r="AP28" s="4">
        <v>0.112507513</v>
      </c>
      <c r="AQ28" s="4">
        <v>7.3943484000000004E-2</v>
      </c>
      <c r="AR28" s="4">
        <v>7.8396099999999996E-2</v>
      </c>
      <c r="AS28" s="4"/>
      <c r="AT28" s="4"/>
      <c r="AU28" s="4"/>
      <c r="AV28" s="4"/>
      <c r="AW28" s="4"/>
      <c r="AX28" s="5"/>
    </row>
  </sheetData>
  <mergeCells count="8">
    <mergeCell ref="C4:N4"/>
    <mergeCell ref="O4:Z4"/>
    <mergeCell ref="AA4:AL4"/>
    <mergeCell ref="AM4:AX4"/>
    <mergeCell ref="C18:N18"/>
    <mergeCell ref="O18:Z18"/>
    <mergeCell ref="AA18:AL18"/>
    <mergeCell ref="AM18:AX1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92CC-1C08-4716-851C-01D6C704894D}">
  <dimension ref="B2:N27"/>
  <sheetViews>
    <sheetView workbookViewId="0">
      <selection activeCell="K27" sqref="K27"/>
    </sheetView>
  </sheetViews>
  <sheetFormatPr defaultRowHeight="14.4" x14ac:dyDescent="0.3"/>
  <cols>
    <col min="2" max="2" width="18.88671875" bestFit="1" customWidth="1"/>
  </cols>
  <sheetData>
    <row r="2" spans="2:14" ht="15" thickBot="1" x14ac:dyDescent="0.35">
      <c r="B2" s="1" t="s">
        <v>128</v>
      </c>
    </row>
    <row r="3" spans="2:14" ht="15" thickBot="1" x14ac:dyDescent="0.35">
      <c r="B3" s="83" t="s">
        <v>20</v>
      </c>
      <c r="C3" s="117" t="s">
        <v>122</v>
      </c>
      <c r="D3" s="118"/>
      <c r="E3" s="119"/>
      <c r="F3" s="117" t="s">
        <v>125</v>
      </c>
      <c r="G3" s="118"/>
      <c r="H3" s="119"/>
      <c r="I3" s="117" t="s">
        <v>124</v>
      </c>
      <c r="J3" s="118"/>
      <c r="K3" s="119"/>
      <c r="L3" s="117" t="s">
        <v>127</v>
      </c>
      <c r="M3" s="118"/>
      <c r="N3" s="119"/>
    </row>
    <row r="4" spans="2:14" x14ac:dyDescent="0.3">
      <c r="B4" s="87">
        <v>0</v>
      </c>
      <c r="C4" s="11">
        <v>1.3048000000000001E-2</v>
      </c>
      <c r="D4" s="12">
        <v>3.0130000000000001E-2</v>
      </c>
      <c r="E4" s="13">
        <v>3.8823000000000003E-2</v>
      </c>
      <c r="F4" s="11">
        <v>6.2963000000000005E-2</v>
      </c>
      <c r="G4" s="12">
        <v>5.5167000000000001E-2</v>
      </c>
      <c r="H4" s="13">
        <v>4.6813E-2</v>
      </c>
      <c r="I4" s="11">
        <v>1.3063999999999999E-2</v>
      </c>
      <c r="J4" s="12">
        <v>2.0750999999999999E-2</v>
      </c>
      <c r="K4" s="13">
        <v>3.9155000000000002E-2</v>
      </c>
      <c r="L4" s="11">
        <v>1.0213E-2</v>
      </c>
      <c r="M4" s="12">
        <v>2.1347000000000001E-2</v>
      </c>
      <c r="N4" s="13">
        <v>3.7088999999999997E-2</v>
      </c>
    </row>
    <row r="5" spans="2:14" x14ac:dyDescent="0.3">
      <c r="B5" s="85">
        <v>1</v>
      </c>
      <c r="C5" s="20">
        <v>1.3691999999999999E-2</v>
      </c>
      <c r="D5" s="21">
        <v>3.7048999999999999E-2</v>
      </c>
      <c r="E5" s="22">
        <v>4.5809999999999997E-2</v>
      </c>
      <c r="F5" s="20">
        <v>0.32718999999999998</v>
      </c>
      <c r="G5" s="21">
        <v>0.31343300000000002</v>
      </c>
      <c r="H5" s="22">
        <v>0.186974</v>
      </c>
      <c r="I5" s="20">
        <v>1.1766E-2</v>
      </c>
      <c r="J5" s="21">
        <v>1.3401E-2</v>
      </c>
      <c r="K5" s="22">
        <v>4.6329000000000002E-2</v>
      </c>
      <c r="L5" s="20">
        <v>9.3150000000000004E-3</v>
      </c>
      <c r="M5" s="21">
        <v>1.8460000000000001E-2</v>
      </c>
      <c r="N5" s="22">
        <v>4.8719999999999999E-2</v>
      </c>
    </row>
    <row r="6" spans="2:14" x14ac:dyDescent="0.3">
      <c r="B6" s="85">
        <v>2</v>
      </c>
      <c r="C6" s="20">
        <v>1.4402999999999999E-2</v>
      </c>
      <c r="D6" s="21">
        <v>4.0514000000000001E-2</v>
      </c>
      <c r="E6" s="22">
        <v>4.7530000000000003E-2</v>
      </c>
      <c r="F6" s="20">
        <v>0.49335299999999999</v>
      </c>
      <c r="G6" s="21">
        <v>0.50162200000000001</v>
      </c>
      <c r="H6" s="22">
        <v>0.335148</v>
      </c>
      <c r="I6" s="20">
        <v>1.6999E-2</v>
      </c>
      <c r="J6" s="21">
        <v>2.0754000000000002E-2</v>
      </c>
      <c r="K6" s="22">
        <v>5.3558000000000001E-2</v>
      </c>
      <c r="L6" s="20">
        <v>1.0070000000000001E-2</v>
      </c>
      <c r="M6" s="21">
        <v>2.8917000000000002E-2</v>
      </c>
      <c r="N6" s="22">
        <v>5.3020999999999999E-2</v>
      </c>
    </row>
    <row r="7" spans="2:14" x14ac:dyDescent="0.3">
      <c r="B7" s="85">
        <v>3</v>
      </c>
      <c r="C7" s="20">
        <v>1.6611000000000001E-2</v>
      </c>
      <c r="D7" s="21">
        <v>3.8989000000000003E-2</v>
      </c>
      <c r="E7" s="22">
        <v>4.9243000000000002E-2</v>
      </c>
      <c r="F7" s="20">
        <v>0.57023900000000005</v>
      </c>
      <c r="G7" s="21">
        <v>0.560118</v>
      </c>
      <c r="H7" s="22">
        <v>0.42990099999999998</v>
      </c>
      <c r="I7" s="20">
        <v>1.8935E-2</v>
      </c>
      <c r="J7" s="21">
        <v>2.8746000000000001E-2</v>
      </c>
      <c r="K7" s="22">
        <v>5.5066999999999998E-2</v>
      </c>
      <c r="L7" s="20">
        <v>1.6795000000000001E-2</v>
      </c>
      <c r="M7" s="21">
        <v>3.6371000000000001E-2</v>
      </c>
      <c r="N7" s="22">
        <v>5.4265000000000001E-2</v>
      </c>
    </row>
    <row r="8" spans="2:14" x14ac:dyDescent="0.3">
      <c r="B8" s="85">
        <v>4</v>
      </c>
      <c r="C8" s="20">
        <v>1.6136999999999999E-2</v>
      </c>
      <c r="D8" s="21">
        <v>4.5642000000000002E-2</v>
      </c>
      <c r="E8" s="22">
        <v>5.0388000000000002E-2</v>
      </c>
      <c r="F8" s="20">
        <v>0.60134600000000005</v>
      </c>
      <c r="G8" s="21">
        <v>0.58934399999999998</v>
      </c>
      <c r="H8" s="22">
        <v>0.50273699999999999</v>
      </c>
      <c r="I8" s="20">
        <v>2.4271999999999998E-2</v>
      </c>
      <c r="J8" s="21">
        <v>3.5290000000000002E-2</v>
      </c>
      <c r="K8" s="22">
        <v>5.9884E-2</v>
      </c>
      <c r="L8" s="20">
        <v>1.7357999999999998E-2</v>
      </c>
      <c r="M8" s="21">
        <v>3.3903000000000003E-2</v>
      </c>
      <c r="N8" s="22">
        <v>6.8014000000000005E-2</v>
      </c>
    </row>
    <row r="9" spans="2:14" x14ac:dyDescent="0.3">
      <c r="B9" s="85">
        <v>5</v>
      </c>
      <c r="C9" s="20">
        <v>1.7325E-2</v>
      </c>
      <c r="D9" s="21">
        <v>4.4665000000000003E-2</v>
      </c>
      <c r="E9" s="22">
        <v>5.0956000000000001E-2</v>
      </c>
      <c r="F9" s="20">
        <v>0.61104999999999998</v>
      </c>
      <c r="G9" s="21">
        <v>0.59746100000000002</v>
      </c>
      <c r="H9" s="22">
        <v>0.54923699999999998</v>
      </c>
      <c r="I9" s="20">
        <v>2.3640000000000001E-2</v>
      </c>
      <c r="J9" s="21">
        <v>2.5100999999999998E-2</v>
      </c>
      <c r="K9" s="22">
        <v>6.1149000000000002E-2</v>
      </c>
      <c r="L9" s="20">
        <v>2.3068999999999999E-2</v>
      </c>
      <c r="M9" s="21">
        <v>4.5303999999999997E-2</v>
      </c>
      <c r="N9" s="22">
        <v>7.4973999999999999E-2</v>
      </c>
    </row>
    <row r="10" spans="2:14" x14ac:dyDescent="0.3">
      <c r="B10" s="85">
        <v>6</v>
      </c>
      <c r="C10" s="20">
        <v>1.6936E-2</v>
      </c>
      <c r="D10" s="21">
        <v>4.4490000000000002E-2</v>
      </c>
      <c r="E10" s="22">
        <v>4.9730000000000003E-2</v>
      </c>
      <c r="F10" s="20">
        <v>0.59237499999999998</v>
      </c>
      <c r="G10" s="21">
        <v>0.57639600000000002</v>
      </c>
      <c r="H10" s="22">
        <v>0.57388600000000001</v>
      </c>
      <c r="I10" s="20">
        <v>2.7387999999999999E-2</v>
      </c>
      <c r="J10" s="21">
        <v>2.3553000000000001E-2</v>
      </c>
      <c r="K10" s="22">
        <v>6.6789000000000001E-2</v>
      </c>
      <c r="L10" s="20">
        <v>2.316E-2</v>
      </c>
      <c r="M10" s="21">
        <v>3.7241000000000003E-2</v>
      </c>
      <c r="N10" s="22">
        <v>7.3857000000000006E-2</v>
      </c>
    </row>
    <row r="11" spans="2:14" x14ac:dyDescent="0.3">
      <c r="B11" s="85">
        <v>7</v>
      </c>
      <c r="C11" s="20">
        <v>1.7113E-2</v>
      </c>
      <c r="D11" s="21">
        <v>4.4886000000000002E-2</v>
      </c>
      <c r="E11" s="22">
        <v>4.9320999999999997E-2</v>
      </c>
      <c r="F11" s="20">
        <v>0.56053200000000003</v>
      </c>
      <c r="G11" s="21">
        <v>0.55394600000000005</v>
      </c>
      <c r="H11" s="22">
        <v>0.57744200000000001</v>
      </c>
      <c r="I11" s="20">
        <v>2.9158E-2</v>
      </c>
      <c r="J11" s="21">
        <v>2.9440000000000001E-2</v>
      </c>
      <c r="K11" s="22">
        <v>6.4207E-2</v>
      </c>
      <c r="L11" s="20">
        <v>2.5914E-2</v>
      </c>
      <c r="M11" s="21">
        <v>3.9870999999999997E-2</v>
      </c>
      <c r="N11" s="22">
        <v>7.8592999999999996E-2</v>
      </c>
    </row>
    <row r="12" spans="2:14" x14ac:dyDescent="0.3">
      <c r="B12" s="85">
        <v>8</v>
      </c>
      <c r="C12" s="20">
        <v>1.8058999999999999E-2</v>
      </c>
      <c r="D12" s="21">
        <v>4.9320000000000003E-2</v>
      </c>
      <c r="E12" s="22">
        <v>5.3413000000000002E-2</v>
      </c>
      <c r="F12" s="20">
        <v>0.52650399999999997</v>
      </c>
      <c r="G12" s="21">
        <v>0.50925100000000001</v>
      </c>
      <c r="H12" s="22">
        <v>0.56691499999999995</v>
      </c>
      <c r="I12" s="20">
        <v>3.2037999999999997E-2</v>
      </c>
      <c r="J12" s="21">
        <v>3.2018999999999999E-2</v>
      </c>
      <c r="K12" s="22">
        <v>6.1452E-2</v>
      </c>
      <c r="L12" s="20">
        <v>3.1447999999999997E-2</v>
      </c>
      <c r="M12" s="21">
        <v>5.0091999999999998E-2</v>
      </c>
      <c r="N12" s="22">
        <v>8.4520999999999999E-2</v>
      </c>
    </row>
    <row r="13" spans="2:14" x14ac:dyDescent="0.3">
      <c r="B13" s="85">
        <v>10</v>
      </c>
      <c r="C13" s="20">
        <v>1.8467000000000001E-2</v>
      </c>
      <c r="D13" s="21">
        <v>4.8762E-2</v>
      </c>
      <c r="E13" s="22">
        <v>5.1279999999999999E-2</v>
      </c>
      <c r="F13" s="20">
        <v>0.45810499999999998</v>
      </c>
      <c r="G13" s="21">
        <v>0.45822299999999999</v>
      </c>
      <c r="H13" s="22">
        <v>0.52922000000000002</v>
      </c>
      <c r="I13" s="20">
        <v>3.3355000000000003E-2</v>
      </c>
      <c r="J13" s="21">
        <v>3.5873000000000002E-2</v>
      </c>
      <c r="K13" s="22">
        <v>6.6070000000000004E-2</v>
      </c>
      <c r="L13" s="20">
        <v>4.1600999999999999E-2</v>
      </c>
      <c r="M13" s="21">
        <v>6.3477000000000006E-2</v>
      </c>
      <c r="N13" s="22">
        <v>8.8133000000000003E-2</v>
      </c>
    </row>
    <row r="14" spans="2:14" ht="15" thickBot="1" x14ac:dyDescent="0.35">
      <c r="B14" s="86">
        <v>12</v>
      </c>
      <c r="C14" s="14">
        <v>2.0232E-2</v>
      </c>
      <c r="D14" s="4">
        <v>5.2301E-2</v>
      </c>
      <c r="E14" s="5">
        <v>5.2864000000000001E-2</v>
      </c>
      <c r="F14" s="14">
        <v>0.41077999999999998</v>
      </c>
      <c r="G14" s="4">
        <v>0.41429199999999999</v>
      </c>
      <c r="H14" s="5">
        <v>0.49172900000000003</v>
      </c>
      <c r="I14" s="14">
        <v>3.7888999999999999E-2</v>
      </c>
      <c r="J14" s="4">
        <v>4.0856999999999997E-2</v>
      </c>
      <c r="K14" s="5">
        <v>6.4934000000000006E-2</v>
      </c>
      <c r="L14" s="14">
        <v>4.4838999999999997E-2</v>
      </c>
      <c r="M14" s="4">
        <v>6.0755000000000003E-2</v>
      </c>
      <c r="N14" s="5">
        <v>0.112847</v>
      </c>
    </row>
    <row r="17" spans="2:14" ht="15" thickBot="1" x14ac:dyDescent="0.35">
      <c r="B17" s="1" t="s">
        <v>126</v>
      </c>
    </row>
    <row r="18" spans="2:14" ht="15" thickBot="1" x14ac:dyDescent="0.35">
      <c r="B18" s="83" t="s">
        <v>35</v>
      </c>
      <c r="C18" s="117" t="s">
        <v>121</v>
      </c>
      <c r="D18" s="118"/>
      <c r="E18" s="119"/>
      <c r="F18" s="117" t="s">
        <v>124</v>
      </c>
      <c r="G18" s="118"/>
      <c r="H18" s="119"/>
      <c r="I18" s="117" t="s">
        <v>123</v>
      </c>
      <c r="J18" s="118"/>
      <c r="K18" s="119"/>
      <c r="L18" s="117" t="s">
        <v>122</v>
      </c>
      <c r="M18" s="118"/>
      <c r="N18" s="119"/>
    </row>
    <row r="19" spans="2:14" x14ac:dyDescent="0.3">
      <c r="B19" s="84" t="s">
        <v>122</v>
      </c>
      <c r="C19" s="46"/>
      <c r="D19" s="47"/>
      <c r="E19" s="48"/>
      <c r="F19" s="46"/>
      <c r="G19" s="47"/>
      <c r="H19" s="48"/>
      <c r="I19" s="46"/>
      <c r="J19" s="47"/>
      <c r="K19" s="48"/>
      <c r="L19" s="11">
        <v>1.7325E-2</v>
      </c>
      <c r="M19" s="12">
        <v>4.4665000000000003E-2</v>
      </c>
      <c r="N19" s="13">
        <v>5.0956000000000001E-2</v>
      </c>
    </row>
    <row r="20" spans="2:14" x14ac:dyDescent="0.3">
      <c r="B20" s="85" t="s">
        <v>125</v>
      </c>
      <c r="C20" s="20">
        <v>0.61104999999999998</v>
      </c>
      <c r="D20" s="21">
        <v>0.59746100000000002</v>
      </c>
      <c r="E20" s="22">
        <v>0.54923699999999998</v>
      </c>
      <c r="F20" s="20"/>
      <c r="G20" s="21"/>
      <c r="H20" s="22"/>
      <c r="I20" s="20"/>
      <c r="J20" s="21"/>
      <c r="K20" s="22"/>
      <c r="L20" s="28"/>
      <c r="M20" s="29"/>
      <c r="N20" s="30"/>
    </row>
    <row r="21" spans="2:14" x14ac:dyDescent="0.3">
      <c r="B21" s="85">
        <v>0.05</v>
      </c>
      <c r="C21" s="20"/>
      <c r="D21" s="21"/>
      <c r="E21" s="22"/>
      <c r="F21" s="20">
        <v>1.2092E-2</v>
      </c>
      <c r="G21" s="21">
        <v>2.1791000000000001E-2</v>
      </c>
      <c r="H21" s="22">
        <v>6.0772E-2</v>
      </c>
      <c r="I21" s="20">
        <v>1.5101E-2</v>
      </c>
      <c r="J21" s="21">
        <v>4.4153999999999999E-2</v>
      </c>
      <c r="K21" s="22">
        <v>6.6147999999999998E-2</v>
      </c>
      <c r="L21" s="28"/>
      <c r="M21" s="29"/>
      <c r="N21" s="30"/>
    </row>
    <row r="22" spans="2:14" x14ac:dyDescent="0.3">
      <c r="B22" s="85">
        <v>0.1</v>
      </c>
      <c r="C22" s="20"/>
      <c r="D22" s="21"/>
      <c r="E22" s="22"/>
      <c r="F22" s="20">
        <v>1.5899E-2</v>
      </c>
      <c r="G22" s="21">
        <v>3.5371E-2</v>
      </c>
      <c r="H22" s="22">
        <v>6.3406000000000004E-2</v>
      </c>
      <c r="I22" s="20">
        <v>2.3951E-2</v>
      </c>
      <c r="J22" s="21">
        <v>4.6296999999999998E-2</v>
      </c>
      <c r="K22" s="22">
        <v>6.0451999999999999E-2</v>
      </c>
      <c r="L22" s="28"/>
      <c r="M22" s="29"/>
      <c r="N22" s="30"/>
    </row>
    <row r="23" spans="2:14" x14ac:dyDescent="0.3">
      <c r="B23" s="85">
        <v>0.3</v>
      </c>
      <c r="C23" s="20"/>
      <c r="D23" s="21"/>
      <c r="E23" s="22"/>
      <c r="F23" s="20">
        <v>1.8224000000000001E-2</v>
      </c>
      <c r="G23" s="21">
        <v>6.0650999999999997E-2</v>
      </c>
      <c r="H23" s="22">
        <v>7.5578999999999993E-2</v>
      </c>
      <c r="I23" s="20">
        <v>2.1427000000000002E-2</v>
      </c>
      <c r="J23" s="21">
        <v>5.2263999999999998E-2</v>
      </c>
      <c r="K23" s="22">
        <v>6.7581000000000002E-2</v>
      </c>
      <c r="L23" s="28"/>
      <c r="M23" s="29"/>
      <c r="N23" s="30"/>
    </row>
    <row r="24" spans="2:14" x14ac:dyDescent="0.3">
      <c r="B24" s="85">
        <v>0.5</v>
      </c>
      <c r="C24" s="20"/>
      <c r="D24" s="21"/>
      <c r="E24" s="22"/>
      <c r="F24" s="20">
        <v>2.2103999999999999E-2</v>
      </c>
      <c r="G24" s="21">
        <v>4.3935000000000002E-2</v>
      </c>
      <c r="H24" s="22">
        <v>7.1875999999999995E-2</v>
      </c>
      <c r="I24" s="20">
        <v>2.5090000000000001E-2</v>
      </c>
      <c r="J24" s="21">
        <v>4.1607999999999999E-2</v>
      </c>
      <c r="K24" s="22">
        <v>6.7376000000000005E-2</v>
      </c>
      <c r="L24" s="28"/>
      <c r="M24" s="29"/>
      <c r="N24" s="30"/>
    </row>
    <row r="25" spans="2:14" x14ac:dyDescent="0.3">
      <c r="B25" s="85">
        <v>1</v>
      </c>
      <c r="C25" s="20"/>
      <c r="D25" s="21"/>
      <c r="E25" s="22"/>
      <c r="F25" s="20">
        <v>2.3640000000000001E-2</v>
      </c>
      <c r="G25" s="21">
        <v>2.5100999999999998E-2</v>
      </c>
      <c r="H25" s="22">
        <v>6.1149000000000002E-2</v>
      </c>
      <c r="I25" s="20">
        <v>2.3068999999999999E-2</v>
      </c>
      <c r="J25" s="21">
        <v>4.5303999999999997E-2</v>
      </c>
      <c r="K25" s="22">
        <v>7.4973999999999999E-2</v>
      </c>
      <c r="L25" s="28"/>
      <c r="M25" s="29"/>
      <c r="N25" s="30"/>
    </row>
    <row r="26" spans="2:14" x14ac:dyDescent="0.3">
      <c r="B26" s="85">
        <v>2.5</v>
      </c>
      <c r="C26" s="20"/>
      <c r="D26" s="21"/>
      <c r="E26" s="22"/>
      <c r="F26" s="20">
        <v>2.6792E-2</v>
      </c>
      <c r="G26" s="21">
        <v>3.6334999999999999E-2</v>
      </c>
      <c r="H26" s="22">
        <v>8.0620999999999998E-2</v>
      </c>
      <c r="I26" s="20">
        <v>1.9310000000000001E-2</v>
      </c>
      <c r="J26" s="21">
        <v>4.0819000000000001E-2</v>
      </c>
      <c r="K26" s="22">
        <v>6.2183000000000002E-2</v>
      </c>
      <c r="L26" s="28"/>
      <c r="M26" s="29"/>
      <c r="N26" s="30"/>
    </row>
    <row r="27" spans="2:14" ht="15" thickBot="1" x14ac:dyDescent="0.35">
      <c r="B27" s="86">
        <v>5</v>
      </c>
      <c r="C27" s="14"/>
      <c r="D27" s="4"/>
      <c r="E27" s="5"/>
      <c r="F27" s="14">
        <v>3.0245000000000001E-2</v>
      </c>
      <c r="G27" s="4">
        <v>4.3991000000000002E-2</v>
      </c>
      <c r="H27" s="5">
        <v>8.3680000000000004E-2</v>
      </c>
      <c r="I27" s="14">
        <v>1.9009000000000002E-2</v>
      </c>
      <c r="J27" s="4">
        <v>5.0275E-2</v>
      </c>
      <c r="K27" s="5">
        <v>6.5452999999999997E-2</v>
      </c>
      <c r="L27" s="31"/>
      <c r="M27" s="32"/>
      <c r="N27" s="33"/>
    </row>
  </sheetData>
  <mergeCells count="8">
    <mergeCell ref="C18:E18"/>
    <mergeCell ref="F18:H18"/>
    <mergeCell ref="I18:K18"/>
    <mergeCell ref="L18:N18"/>
    <mergeCell ref="C3:E3"/>
    <mergeCell ref="F3:H3"/>
    <mergeCell ref="I3:K3"/>
    <mergeCell ref="L3:N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5B61-4D90-4B8A-8B14-EF04F55A153D}">
  <dimension ref="B2:N10"/>
  <sheetViews>
    <sheetView workbookViewId="0">
      <selection activeCell="G23" sqref="G23"/>
    </sheetView>
  </sheetViews>
  <sheetFormatPr defaultRowHeight="14.4" x14ac:dyDescent="0.3"/>
  <cols>
    <col min="2" max="2" width="25.21875" bestFit="1" customWidth="1"/>
  </cols>
  <sheetData>
    <row r="2" spans="2:14" x14ac:dyDescent="0.3">
      <c r="B2" s="1" t="s">
        <v>129</v>
      </c>
    </row>
    <row r="3" spans="2:14" ht="15" thickBot="1" x14ac:dyDescent="0.35"/>
    <row r="4" spans="2:14" ht="15" thickBot="1" x14ac:dyDescent="0.35">
      <c r="B4" s="23" t="s">
        <v>35</v>
      </c>
      <c r="C4" s="117" t="s">
        <v>130</v>
      </c>
      <c r="D4" s="118"/>
      <c r="E4" s="119"/>
      <c r="F4" s="117" t="s">
        <v>124</v>
      </c>
      <c r="G4" s="118"/>
      <c r="H4" s="119"/>
      <c r="I4" s="117" t="s">
        <v>123</v>
      </c>
      <c r="J4" s="118"/>
      <c r="K4" s="119"/>
      <c r="L4" s="117" t="s">
        <v>131</v>
      </c>
      <c r="M4" s="118"/>
      <c r="N4" s="119"/>
    </row>
    <row r="5" spans="2:14" x14ac:dyDescent="0.3">
      <c r="B5" s="87">
        <v>0</v>
      </c>
      <c r="C5" s="11"/>
      <c r="D5" s="12"/>
      <c r="E5" s="13"/>
      <c r="F5" s="11"/>
      <c r="G5" s="12"/>
      <c r="H5" s="13"/>
      <c r="I5" s="11"/>
      <c r="J5" s="12"/>
      <c r="K5" s="13"/>
      <c r="L5" s="11">
        <v>0.51826000000000005</v>
      </c>
      <c r="M5" s="12">
        <v>0.47398499999999999</v>
      </c>
      <c r="N5" s="13">
        <v>0.61607100000000004</v>
      </c>
    </row>
    <row r="6" spans="2:14" x14ac:dyDescent="0.3">
      <c r="B6" s="85">
        <v>0.05</v>
      </c>
      <c r="C6" s="20">
        <v>0.36253170000000001</v>
      </c>
      <c r="D6" s="21">
        <v>0.36738969999999999</v>
      </c>
      <c r="E6" s="22">
        <v>0.37740259999999998</v>
      </c>
      <c r="F6" s="20">
        <v>0.40447569999999999</v>
      </c>
      <c r="G6" s="21">
        <v>0.3408332</v>
      </c>
      <c r="H6" s="22">
        <v>0.49908200000000003</v>
      </c>
      <c r="I6" s="20">
        <v>0.30302069999999998</v>
      </c>
      <c r="J6" s="21">
        <v>0.2030354</v>
      </c>
      <c r="K6" s="22">
        <v>0.35131079999999998</v>
      </c>
      <c r="L6" s="20"/>
      <c r="M6" s="21"/>
      <c r="N6" s="22"/>
    </row>
    <row r="7" spans="2:14" x14ac:dyDescent="0.3">
      <c r="B7" s="85">
        <v>0.1</v>
      </c>
      <c r="C7" s="20">
        <v>0.36485719999999999</v>
      </c>
      <c r="D7" s="21">
        <v>0.238645</v>
      </c>
      <c r="E7" s="22">
        <v>0.38845229999999997</v>
      </c>
      <c r="F7" s="20">
        <v>0.38261849999999997</v>
      </c>
      <c r="G7" s="21">
        <v>0.20424819999999999</v>
      </c>
      <c r="H7" s="22">
        <v>0.43380289999999999</v>
      </c>
      <c r="I7" s="20">
        <v>0.27568710000000002</v>
      </c>
      <c r="J7" s="21">
        <v>0.17233039999999999</v>
      </c>
      <c r="K7" s="22">
        <v>0.30702299999999999</v>
      </c>
      <c r="L7" s="20"/>
      <c r="M7" s="21"/>
      <c r="N7" s="22"/>
    </row>
    <row r="8" spans="2:14" x14ac:dyDescent="0.3">
      <c r="B8" s="85">
        <v>0.3</v>
      </c>
      <c r="C8" s="20">
        <v>0.31814690000000001</v>
      </c>
      <c r="D8" s="21">
        <v>0.2208927</v>
      </c>
      <c r="E8" s="22">
        <v>0.3461264</v>
      </c>
      <c r="F8" s="20">
        <v>0.38733459999999997</v>
      </c>
      <c r="G8" s="21">
        <v>0.24117</v>
      </c>
      <c r="H8" s="22">
        <v>0.39515539999999999</v>
      </c>
      <c r="I8" s="20">
        <v>0.26241399999999998</v>
      </c>
      <c r="J8" s="21">
        <v>0.15868840000000001</v>
      </c>
      <c r="K8" s="22">
        <v>0.28411510000000001</v>
      </c>
      <c r="L8" s="20"/>
      <c r="M8" s="21"/>
      <c r="N8" s="22"/>
    </row>
    <row r="9" spans="2:14" x14ac:dyDescent="0.3">
      <c r="B9" s="85">
        <v>0.5</v>
      </c>
      <c r="C9" s="20">
        <v>0.28311209999999998</v>
      </c>
      <c r="D9" s="21">
        <v>0.18241859999999999</v>
      </c>
      <c r="E9" s="22">
        <v>0.33819870000000002</v>
      </c>
      <c r="F9" s="20">
        <v>0.31446970000000002</v>
      </c>
      <c r="G9" s="21">
        <v>0.2663199</v>
      </c>
      <c r="H9" s="22">
        <v>0.39979979999999998</v>
      </c>
      <c r="I9" s="20">
        <v>0.23889260000000001</v>
      </c>
      <c r="J9" s="21">
        <v>7.1762000000000006E-2</v>
      </c>
      <c r="K9" s="22">
        <v>0.28058840000000002</v>
      </c>
      <c r="L9" s="20"/>
      <c r="M9" s="21"/>
      <c r="N9" s="22"/>
    </row>
    <row r="10" spans="2:14" ht="15" thickBot="1" x14ac:dyDescent="0.35">
      <c r="B10" s="86">
        <v>1</v>
      </c>
      <c r="C10" s="14">
        <v>0.24823909999999999</v>
      </c>
      <c r="D10" s="4">
        <v>0.16114319999999999</v>
      </c>
      <c r="E10" s="5">
        <v>0.33578089999999999</v>
      </c>
      <c r="F10" s="14">
        <v>0.31278260000000002</v>
      </c>
      <c r="G10" s="4">
        <v>0.19267200000000001</v>
      </c>
      <c r="H10" s="5">
        <v>0.32853159999999998</v>
      </c>
      <c r="I10" s="14">
        <v>0.21951000000000001</v>
      </c>
      <c r="J10" s="4">
        <v>0.10352740000000001</v>
      </c>
      <c r="K10" s="5">
        <v>0.31041350000000001</v>
      </c>
      <c r="L10" s="14"/>
      <c r="M10" s="4"/>
      <c r="N10" s="5"/>
    </row>
  </sheetData>
  <mergeCells count="4">
    <mergeCell ref="C4:E4"/>
    <mergeCell ref="F4:H4"/>
    <mergeCell ref="I4:K4"/>
    <mergeCell ref="L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6BB1-E87C-4085-B03C-1C7823BFC5E5}">
  <dimension ref="B2:AC57"/>
  <sheetViews>
    <sheetView workbookViewId="0">
      <selection activeCell="AB36" sqref="AB36"/>
    </sheetView>
  </sheetViews>
  <sheetFormatPr defaultRowHeight="14.4" x14ac:dyDescent="0.3"/>
  <sheetData>
    <row r="2" spans="2:26" x14ac:dyDescent="0.3">
      <c r="B2" s="1" t="s">
        <v>11</v>
      </c>
    </row>
    <row r="3" spans="2:26" ht="15" thickBot="1" x14ac:dyDescent="0.35">
      <c r="B3" s="1" t="s">
        <v>24</v>
      </c>
    </row>
    <row r="4" spans="2:26" ht="15" thickBot="1" x14ac:dyDescent="0.35">
      <c r="B4" s="23" t="s">
        <v>20</v>
      </c>
      <c r="C4" s="117" t="s">
        <v>12</v>
      </c>
      <c r="D4" s="118"/>
      <c r="E4" s="119"/>
      <c r="F4" s="117" t="s">
        <v>18</v>
      </c>
      <c r="G4" s="118"/>
      <c r="H4" s="119"/>
      <c r="I4" s="117" t="s">
        <v>25</v>
      </c>
      <c r="J4" s="118"/>
      <c r="K4" s="119"/>
      <c r="L4" s="117" t="s">
        <v>26</v>
      </c>
      <c r="M4" s="118"/>
      <c r="N4" s="119"/>
      <c r="O4" s="117" t="s">
        <v>27</v>
      </c>
      <c r="P4" s="118"/>
      <c r="Q4" s="119"/>
      <c r="R4" s="117" t="s">
        <v>28</v>
      </c>
      <c r="S4" s="118"/>
      <c r="T4" s="119"/>
      <c r="U4" s="117" t="s">
        <v>29</v>
      </c>
      <c r="V4" s="118"/>
      <c r="W4" s="119"/>
      <c r="X4" s="117" t="s">
        <v>30</v>
      </c>
      <c r="Y4" s="118"/>
      <c r="Z4" s="119"/>
    </row>
    <row r="5" spans="2:26" x14ac:dyDescent="0.3">
      <c r="B5" s="24">
        <v>0</v>
      </c>
      <c r="C5" s="11">
        <v>1</v>
      </c>
      <c r="D5" s="12">
        <v>1</v>
      </c>
      <c r="E5" s="13">
        <v>1</v>
      </c>
      <c r="F5" s="11">
        <v>0.845974</v>
      </c>
      <c r="G5" s="12">
        <v>1.1598139999999999</v>
      </c>
      <c r="H5" s="13">
        <v>1.077399</v>
      </c>
      <c r="I5" s="11">
        <v>0.76811300000000005</v>
      </c>
      <c r="J5" s="12">
        <v>0.878301</v>
      </c>
      <c r="K5" s="13">
        <v>0.81877200000000006</v>
      </c>
      <c r="L5" s="11">
        <v>0.67518999999999996</v>
      </c>
      <c r="M5" s="12">
        <v>0.84579700000000002</v>
      </c>
      <c r="N5" s="13">
        <v>0.82840800000000003</v>
      </c>
      <c r="O5" s="11">
        <v>0.62616000000000005</v>
      </c>
      <c r="P5" s="12">
        <v>1.062816</v>
      </c>
      <c r="Q5" s="13">
        <v>0.919234</v>
      </c>
      <c r="R5" s="11">
        <v>0.53470799999999996</v>
      </c>
      <c r="S5" s="12">
        <v>1.314532</v>
      </c>
      <c r="T5" s="13">
        <v>0.84345099999999995</v>
      </c>
      <c r="U5" s="11">
        <v>0.94731200000000004</v>
      </c>
      <c r="V5" s="12">
        <v>1.3449789999999999</v>
      </c>
      <c r="W5" s="13">
        <v>0.90846000000000005</v>
      </c>
      <c r="X5" s="11">
        <v>1.0130950000000001</v>
      </c>
      <c r="Y5" s="12">
        <v>1.439964</v>
      </c>
      <c r="Z5" s="13">
        <v>0.81623000000000001</v>
      </c>
    </row>
    <row r="6" spans="2:26" x14ac:dyDescent="0.3">
      <c r="B6" s="18">
        <v>1</v>
      </c>
      <c r="C6" s="20">
        <v>1</v>
      </c>
      <c r="D6" s="21">
        <v>1</v>
      </c>
      <c r="E6" s="22">
        <v>1</v>
      </c>
      <c r="F6" s="20">
        <v>0.99803600000000003</v>
      </c>
      <c r="G6" s="21">
        <v>1.531801</v>
      </c>
      <c r="H6" s="22">
        <v>1.247287</v>
      </c>
      <c r="I6" s="20">
        <v>1.2019200000000001</v>
      </c>
      <c r="J6" s="21">
        <v>1.5652569999999999</v>
      </c>
      <c r="K6" s="22">
        <v>1.1459159999999999</v>
      </c>
      <c r="L6" s="20">
        <v>1.651432</v>
      </c>
      <c r="M6" s="21">
        <v>1.9260759999999999</v>
      </c>
      <c r="N6" s="22">
        <v>1.584943</v>
      </c>
      <c r="O6" s="20">
        <v>2.0350630000000001</v>
      </c>
      <c r="P6" s="21">
        <v>1.7715620000000001</v>
      </c>
      <c r="Q6" s="22">
        <v>2.039488</v>
      </c>
      <c r="R6" s="20">
        <v>2.2687119999999998</v>
      </c>
      <c r="S6" s="21">
        <v>2.4159510000000002</v>
      </c>
      <c r="T6" s="22">
        <v>1.812414</v>
      </c>
      <c r="U6" s="20">
        <v>2.1489699999999998</v>
      </c>
      <c r="V6" s="21">
        <v>3.2138200000000001</v>
      </c>
      <c r="W6" s="22">
        <v>1.974405</v>
      </c>
      <c r="X6" s="20">
        <v>2.0765790000000002</v>
      </c>
      <c r="Y6" s="21">
        <v>4.0032639999999997</v>
      </c>
      <c r="Z6" s="22">
        <v>1.8800220000000001</v>
      </c>
    </row>
    <row r="7" spans="2:26" x14ac:dyDescent="0.3">
      <c r="B7" s="18">
        <v>2</v>
      </c>
      <c r="C7" s="20">
        <v>1</v>
      </c>
      <c r="D7" s="21">
        <v>1</v>
      </c>
      <c r="E7" s="22">
        <v>1</v>
      </c>
      <c r="F7" s="20">
        <v>1.1942600000000001</v>
      </c>
      <c r="G7" s="21">
        <v>2.6988089999999998</v>
      </c>
      <c r="H7" s="22">
        <v>1.2901320000000001</v>
      </c>
      <c r="I7" s="20">
        <v>2.8621780000000001</v>
      </c>
      <c r="J7" s="21">
        <v>2.954564</v>
      </c>
      <c r="K7" s="22">
        <v>1.3232299999999999</v>
      </c>
      <c r="L7" s="20">
        <v>6.199465</v>
      </c>
      <c r="M7" s="21">
        <v>2.6380340000000002</v>
      </c>
      <c r="N7" s="22">
        <v>2.6064959999999999</v>
      </c>
      <c r="O7" s="20">
        <v>7.7667599999999997</v>
      </c>
      <c r="P7" s="21">
        <v>2.1459959999999998</v>
      </c>
      <c r="Q7" s="22">
        <v>3.4137309999999998</v>
      </c>
      <c r="R7" s="20">
        <v>7.6936780000000002</v>
      </c>
      <c r="S7" s="21">
        <v>2.3034650000000001</v>
      </c>
      <c r="T7" s="22">
        <v>3.7406630000000001</v>
      </c>
      <c r="U7" s="20">
        <v>8.2743310000000001</v>
      </c>
      <c r="V7" s="21">
        <v>2.9006020000000001</v>
      </c>
      <c r="W7" s="22">
        <v>3.6315240000000002</v>
      </c>
      <c r="X7" s="20">
        <v>7.9654249999999998</v>
      </c>
      <c r="Y7" s="21">
        <v>3.506983</v>
      </c>
      <c r="Z7" s="22">
        <v>3.7733400000000001</v>
      </c>
    </row>
    <row r="8" spans="2:26" x14ac:dyDescent="0.3">
      <c r="B8" s="18">
        <v>3</v>
      </c>
      <c r="C8" s="20">
        <v>1</v>
      </c>
      <c r="D8" s="21">
        <v>1</v>
      </c>
      <c r="E8" s="22">
        <v>1</v>
      </c>
      <c r="F8" s="20">
        <v>1.6184069999999999</v>
      </c>
      <c r="G8" s="21">
        <v>3.6120570000000001</v>
      </c>
      <c r="H8" s="22">
        <v>1.4705809999999999</v>
      </c>
      <c r="I8" s="20">
        <v>4.1078580000000002</v>
      </c>
      <c r="J8" s="21">
        <v>4.2970750000000004</v>
      </c>
      <c r="K8" s="22">
        <v>1.84178</v>
      </c>
      <c r="L8" s="20">
        <v>9.3785290000000003</v>
      </c>
      <c r="M8" s="21">
        <v>4.1476899999999999</v>
      </c>
      <c r="N8" s="22">
        <v>3.5244740000000001</v>
      </c>
      <c r="O8" s="20">
        <v>10.927060000000001</v>
      </c>
      <c r="P8" s="21">
        <v>3.2340239999999998</v>
      </c>
      <c r="Q8" s="22">
        <v>4.4649530000000004</v>
      </c>
      <c r="R8" s="20">
        <v>10.66502</v>
      </c>
      <c r="S8" s="21">
        <v>2.9763389999999998</v>
      </c>
      <c r="T8" s="22">
        <v>4.8069350000000002</v>
      </c>
      <c r="U8" s="20">
        <v>11.38965</v>
      </c>
      <c r="V8" s="21">
        <v>3.2875009999999998</v>
      </c>
      <c r="W8" s="22">
        <v>4.6665850000000004</v>
      </c>
      <c r="X8" s="20">
        <v>10.85568</v>
      </c>
      <c r="Y8" s="21">
        <v>4.0270479999999997</v>
      </c>
      <c r="Z8" s="22">
        <v>5.1862279999999998</v>
      </c>
    </row>
    <row r="9" spans="2:26" x14ac:dyDescent="0.3">
      <c r="B9" s="18">
        <v>4</v>
      </c>
      <c r="C9" s="20">
        <v>1</v>
      </c>
      <c r="D9" s="21">
        <v>1</v>
      </c>
      <c r="E9" s="22">
        <v>1</v>
      </c>
      <c r="F9" s="20">
        <v>1.960037</v>
      </c>
      <c r="G9" s="21">
        <v>4.2042339999999996</v>
      </c>
      <c r="H9" s="22">
        <v>1.679881</v>
      </c>
      <c r="I9" s="20">
        <v>5.3599680000000003</v>
      </c>
      <c r="J9" s="21">
        <v>4.6938170000000001</v>
      </c>
      <c r="K9" s="22">
        <v>2.293749</v>
      </c>
      <c r="L9" s="20">
        <v>10.43014</v>
      </c>
      <c r="M9" s="21">
        <v>5.1211339999999996</v>
      </c>
      <c r="N9" s="22">
        <v>4.2615800000000004</v>
      </c>
      <c r="O9" s="20">
        <v>11.496740000000001</v>
      </c>
      <c r="P9" s="21">
        <v>4.8168860000000002</v>
      </c>
      <c r="Q9" s="22">
        <v>4.9941820000000003</v>
      </c>
      <c r="R9" s="20">
        <v>11.615130000000001</v>
      </c>
      <c r="S9" s="21">
        <v>3.9483649999999999</v>
      </c>
      <c r="T9" s="22">
        <v>5.4189629999999998</v>
      </c>
      <c r="U9" s="20">
        <v>11.90053</v>
      </c>
      <c r="V9" s="21">
        <v>4.2545140000000004</v>
      </c>
      <c r="W9" s="22">
        <v>5.3222569999999996</v>
      </c>
      <c r="X9" s="20">
        <v>11.50136</v>
      </c>
      <c r="Y9" s="21">
        <v>5.3003499999999999</v>
      </c>
      <c r="Z9" s="22">
        <v>5.8672409999999999</v>
      </c>
    </row>
    <row r="10" spans="2:26" x14ac:dyDescent="0.3">
      <c r="B10" s="18">
        <v>5</v>
      </c>
      <c r="C10" s="20">
        <v>1</v>
      </c>
      <c r="D10" s="21">
        <v>1</v>
      </c>
      <c r="E10" s="22">
        <v>1</v>
      </c>
      <c r="F10" s="20">
        <v>1.922026</v>
      </c>
      <c r="G10" s="21">
        <v>4.5368560000000002</v>
      </c>
      <c r="H10" s="22">
        <v>1.9027259999999999</v>
      </c>
      <c r="I10" s="20">
        <v>5.826905</v>
      </c>
      <c r="J10" s="21">
        <v>5.2358960000000003</v>
      </c>
      <c r="K10" s="22">
        <v>2.8884479999999999</v>
      </c>
      <c r="L10" s="20">
        <v>10.26756</v>
      </c>
      <c r="M10" s="21">
        <v>5.6263839999999998</v>
      </c>
      <c r="N10" s="22">
        <v>4.7479649999999998</v>
      </c>
      <c r="O10" s="20">
        <v>11.222950000000001</v>
      </c>
      <c r="P10" s="21">
        <v>5.8418349999999997</v>
      </c>
      <c r="Q10" s="22">
        <v>5.4187979999999998</v>
      </c>
      <c r="R10" s="20">
        <v>10.734830000000001</v>
      </c>
      <c r="S10" s="21">
        <v>5.183656</v>
      </c>
      <c r="T10" s="22">
        <v>5.7407899999999996</v>
      </c>
      <c r="U10" s="20">
        <v>11.13217</v>
      </c>
      <c r="V10" s="21">
        <v>5.4580380000000002</v>
      </c>
      <c r="W10" s="22">
        <v>5.7820369999999999</v>
      </c>
      <c r="X10" s="20">
        <v>10.92004</v>
      </c>
      <c r="Y10" s="21">
        <v>6.2259770000000003</v>
      </c>
      <c r="Z10" s="22">
        <v>6.294492</v>
      </c>
    </row>
    <row r="11" spans="2:26" x14ac:dyDescent="0.3">
      <c r="B11" s="18">
        <v>6</v>
      </c>
      <c r="C11" s="20">
        <v>1</v>
      </c>
      <c r="D11" s="21">
        <v>1</v>
      </c>
      <c r="E11" s="22">
        <v>1</v>
      </c>
      <c r="F11" s="20">
        <v>2.1767940000000001</v>
      </c>
      <c r="G11" s="21">
        <v>4.4502560000000004</v>
      </c>
      <c r="H11" s="22">
        <v>2.0772430000000002</v>
      </c>
      <c r="I11" s="20">
        <v>6.2281599999999999</v>
      </c>
      <c r="J11" s="21">
        <v>4.9487389999999998</v>
      </c>
      <c r="K11" s="22">
        <v>3.0081910000000001</v>
      </c>
      <c r="L11" s="20">
        <v>9.8814309999999992</v>
      </c>
      <c r="M11" s="21">
        <v>5.2635490000000003</v>
      </c>
      <c r="N11" s="22">
        <v>5.1163100000000004</v>
      </c>
      <c r="O11" s="20">
        <v>10.82179</v>
      </c>
      <c r="P11" s="21">
        <v>5.6878039999999999</v>
      </c>
      <c r="Q11" s="22">
        <v>5.5296339999999997</v>
      </c>
      <c r="R11" s="20">
        <v>10.46688</v>
      </c>
      <c r="S11" s="21">
        <v>5.299563</v>
      </c>
      <c r="T11" s="22">
        <v>6.0629270000000002</v>
      </c>
      <c r="U11" s="20">
        <v>9.7050079999999994</v>
      </c>
      <c r="V11" s="21">
        <v>5.4842709999999997</v>
      </c>
      <c r="W11" s="22">
        <v>5.7962160000000003</v>
      </c>
      <c r="X11" s="20">
        <v>10.3116</v>
      </c>
      <c r="Y11" s="21">
        <v>6.3690850000000001</v>
      </c>
      <c r="Z11" s="22">
        <v>6.2573720000000002</v>
      </c>
    </row>
    <row r="12" spans="2:26" x14ac:dyDescent="0.3">
      <c r="B12" s="18">
        <v>7</v>
      </c>
      <c r="C12" s="20">
        <v>1</v>
      </c>
      <c r="D12" s="21">
        <v>1</v>
      </c>
      <c r="E12" s="22">
        <v>1</v>
      </c>
      <c r="F12" s="20">
        <v>2.682334</v>
      </c>
      <c r="G12" s="21">
        <v>4.912134</v>
      </c>
      <c r="H12" s="22">
        <v>2.1636600000000001</v>
      </c>
      <c r="I12" s="20">
        <v>7.2614390000000002</v>
      </c>
      <c r="J12" s="21">
        <v>5.2204639999999998</v>
      </c>
      <c r="K12" s="22">
        <v>3.521458</v>
      </c>
      <c r="L12" s="20">
        <v>10.739520000000001</v>
      </c>
      <c r="M12" s="21">
        <v>5.6544090000000002</v>
      </c>
      <c r="N12" s="22">
        <v>5.3697499999999998</v>
      </c>
      <c r="O12" s="20">
        <v>11.975339999999999</v>
      </c>
      <c r="P12" s="21">
        <v>6.3503850000000002</v>
      </c>
      <c r="Q12" s="22">
        <v>5.6792150000000001</v>
      </c>
      <c r="R12" s="20">
        <v>11.10694</v>
      </c>
      <c r="S12" s="21">
        <v>6.0580809999999996</v>
      </c>
      <c r="T12" s="22">
        <v>5.9714919999999996</v>
      </c>
      <c r="U12" s="20">
        <v>11.51891</v>
      </c>
      <c r="V12" s="21">
        <v>6.3810580000000003</v>
      </c>
      <c r="W12" s="22">
        <v>5.8409899999999997</v>
      </c>
      <c r="X12" s="20">
        <v>11.32836</v>
      </c>
      <c r="Y12" s="21">
        <v>7.1251379999999997</v>
      </c>
      <c r="Z12" s="22">
        <v>6.3115699999999997</v>
      </c>
    </row>
    <row r="13" spans="2:26" x14ac:dyDescent="0.3">
      <c r="B13" s="18">
        <v>8</v>
      </c>
      <c r="C13" s="20">
        <v>1</v>
      </c>
      <c r="D13" s="21">
        <v>1</v>
      </c>
      <c r="E13" s="22">
        <v>1</v>
      </c>
      <c r="F13" s="20">
        <v>3.0184039999999999</v>
      </c>
      <c r="G13" s="21">
        <v>4.7592540000000003</v>
      </c>
      <c r="H13" s="22">
        <v>2.6379779999999999</v>
      </c>
      <c r="I13" s="20">
        <v>8.1555289999999996</v>
      </c>
      <c r="J13" s="21">
        <v>5.0135699999999996</v>
      </c>
      <c r="K13" s="22">
        <v>4.113702</v>
      </c>
      <c r="L13" s="20">
        <v>11.602449999999999</v>
      </c>
      <c r="M13" s="21">
        <v>5.382263</v>
      </c>
      <c r="N13" s="22">
        <v>6.4730499999999997</v>
      </c>
      <c r="O13" s="20">
        <v>12.28407</v>
      </c>
      <c r="P13" s="21">
        <v>5.9143330000000001</v>
      </c>
      <c r="Q13" s="22">
        <v>6.850295</v>
      </c>
      <c r="R13" s="20">
        <v>11.874000000000001</v>
      </c>
      <c r="S13" s="21">
        <v>5.8685179999999999</v>
      </c>
      <c r="T13" s="22">
        <v>7.0047839999999999</v>
      </c>
      <c r="U13" s="20">
        <v>12.132989999999999</v>
      </c>
      <c r="V13" s="21">
        <v>6.2522339999999996</v>
      </c>
      <c r="W13" s="22">
        <v>6.9051910000000003</v>
      </c>
      <c r="X13" s="20">
        <v>12.224780000000001</v>
      </c>
      <c r="Y13" s="21">
        <v>6.6405940000000001</v>
      </c>
      <c r="Z13" s="22">
        <v>7.462116</v>
      </c>
    </row>
    <row r="14" spans="2:26" x14ac:dyDescent="0.3">
      <c r="B14" s="18">
        <v>10</v>
      </c>
      <c r="C14" s="20">
        <v>1</v>
      </c>
      <c r="D14" s="21">
        <v>1</v>
      </c>
      <c r="E14" s="22">
        <v>1</v>
      </c>
      <c r="F14" s="20">
        <v>3.3985340000000002</v>
      </c>
      <c r="G14" s="21">
        <v>5.1567600000000002</v>
      </c>
      <c r="H14" s="22">
        <v>2.9269919999999998</v>
      </c>
      <c r="I14" s="20">
        <v>9.0917049999999993</v>
      </c>
      <c r="J14" s="21">
        <v>5.4319579999999998</v>
      </c>
      <c r="K14" s="22">
        <v>4.389615</v>
      </c>
      <c r="L14" s="20">
        <v>11.428879999999999</v>
      </c>
      <c r="M14" s="21">
        <v>5.6785180000000004</v>
      </c>
      <c r="N14" s="22">
        <v>6.5187920000000004</v>
      </c>
      <c r="O14" s="20">
        <v>12.02628</v>
      </c>
      <c r="P14" s="21">
        <v>6.2294929999999997</v>
      </c>
      <c r="Q14" s="22">
        <v>6.5027090000000003</v>
      </c>
      <c r="R14" s="20">
        <v>12.00502</v>
      </c>
      <c r="S14" s="21">
        <v>6.5604659999999999</v>
      </c>
      <c r="T14" s="22">
        <v>6.7305169999999999</v>
      </c>
      <c r="U14" s="20">
        <v>12.093529999999999</v>
      </c>
      <c r="V14" s="21">
        <v>6.8289809999999997</v>
      </c>
      <c r="W14" s="22">
        <v>6.5637129999999999</v>
      </c>
      <c r="X14" s="20">
        <v>12.123139999999999</v>
      </c>
      <c r="Y14" s="21">
        <v>7.4219790000000003</v>
      </c>
      <c r="Z14" s="22">
        <v>6.9052369999999996</v>
      </c>
    </row>
    <row r="15" spans="2:26" ht="15" thickBot="1" x14ac:dyDescent="0.35">
      <c r="B15" s="19">
        <v>12</v>
      </c>
      <c r="C15" s="14">
        <v>1</v>
      </c>
      <c r="D15" s="4">
        <v>1</v>
      </c>
      <c r="E15" s="5">
        <v>1</v>
      </c>
      <c r="F15" s="14">
        <v>3.9350700000000001</v>
      </c>
      <c r="G15" s="4">
        <v>5.4640069999999996</v>
      </c>
      <c r="H15" s="5">
        <v>3.292424</v>
      </c>
      <c r="I15" s="14">
        <v>9.3834579999999992</v>
      </c>
      <c r="J15" s="4">
        <v>5.7633109999999999</v>
      </c>
      <c r="K15" s="5">
        <v>4.7334059999999996</v>
      </c>
      <c r="L15" s="14">
        <v>11.611269999999999</v>
      </c>
      <c r="M15" s="4">
        <v>5.8481439999999996</v>
      </c>
      <c r="N15" s="5">
        <v>6.830381</v>
      </c>
      <c r="O15" s="14">
        <v>11.731</v>
      </c>
      <c r="P15" s="4">
        <v>6.5890839999999997</v>
      </c>
      <c r="Q15" s="5">
        <v>6.6576680000000001</v>
      </c>
      <c r="R15" s="14">
        <v>11.831440000000001</v>
      </c>
      <c r="S15" s="4">
        <v>6.8932370000000001</v>
      </c>
      <c r="T15" s="5">
        <v>6.9877029999999998</v>
      </c>
      <c r="U15" s="14">
        <v>12.11829</v>
      </c>
      <c r="V15" s="4">
        <v>7.1310909999999996</v>
      </c>
      <c r="W15" s="5">
        <v>6.622242</v>
      </c>
      <c r="X15" s="14">
        <v>12.53436</v>
      </c>
      <c r="Y15" s="4">
        <v>7.1924979999999996</v>
      </c>
      <c r="Z15" s="5">
        <v>6.7247979999999998</v>
      </c>
    </row>
    <row r="16" spans="2:26" x14ac:dyDescent="0.3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2:29" ht="15" thickBot="1" x14ac:dyDescent="0.35">
      <c r="B17" s="1" t="s">
        <v>21</v>
      </c>
    </row>
    <row r="18" spans="2:29" ht="15" thickBot="1" x14ac:dyDescent="0.35">
      <c r="B18" s="23" t="s">
        <v>20</v>
      </c>
      <c r="C18" s="117" t="s">
        <v>12</v>
      </c>
      <c r="D18" s="118"/>
      <c r="E18" s="119"/>
      <c r="F18" s="117" t="s">
        <v>13</v>
      </c>
      <c r="G18" s="118"/>
      <c r="H18" s="119"/>
      <c r="I18" s="117" t="s">
        <v>14</v>
      </c>
      <c r="J18" s="118"/>
      <c r="K18" s="119"/>
      <c r="L18" s="117" t="s">
        <v>15</v>
      </c>
      <c r="M18" s="118"/>
      <c r="N18" s="119"/>
      <c r="O18" s="117" t="s">
        <v>16</v>
      </c>
      <c r="P18" s="118"/>
      <c r="Q18" s="119"/>
      <c r="R18" s="117" t="s">
        <v>17</v>
      </c>
      <c r="S18" s="118"/>
      <c r="T18" s="119"/>
      <c r="U18" s="117" t="s">
        <v>18</v>
      </c>
      <c r="V18" s="118"/>
      <c r="W18" s="119"/>
      <c r="X18" s="117" t="s">
        <v>19</v>
      </c>
      <c r="Y18" s="118"/>
      <c r="Z18" s="119"/>
      <c r="AA18" s="16"/>
      <c r="AB18" s="16"/>
      <c r="AC18" s="16"/>
    </row>
    <row r="19" spans="2:29" x14ac:dyDescent="0.3">
      <c r="B19" s="18">
        <v>0</v>
      </c>
      <c r="C19" s="11">
        <v>1</v>
      </c>
      <c r="D19" s="12">
        <v>1</v>
      </c>
      <c r="E19" s="13">
        <v>1</v>
      </c>
      <c r="F19" s="11">
        <v>0.38121699999999997</v>
      </c>
      <c r="G19" s="12">
        <v>0.875108</v>
      </c>
      <c r="H19" s="13">
        <v>1.118152</v>
      </c>
      <c r="I19" s="11">
        <v>0.29289300000000001</v>
      </c>
      <c r="J19" s="12">
        <v>0.499801</v>
      </c>
      <c r="K19" s="13">
        <v>0.98825399999999997</v>
      </c>
      <c r="L19" s="11">
        <v>0.301342</v>
      </c>
      <c r="M19" s="12">
        <v>0.39960200000000001</v>
      </c>
      <c r="N19" s="13">
        <v>1.060789</v>
      </c>
      <c r="O19" s="11">
        <v>0.35800900000000002</v>
      </c>
      <c r="P19" s="12">
        <v>0.831928</v>
      </c>
      <c r="Q19" s="13">
        <v>0.83386099999999996</v>
      </c>
      <c r="R19" s="11">
        <v>0.32998499999999997</v>
      </c>
      <c r="S19" s="12">
        <v>2.4980419999999999</v>
      </c>
      <c r="T19" s="13">
        <v>0.90819899999999998</v>
      </c>
      <c r="U19" s="11">
        <v>0.43865700000000002</v>
      </c>
      <c r="V19" s="12">
        <v>7.0404910000000003</v>
      </c>
      <c r="W19" s="13">
        <v>1.0406979999999999</v>
      </c>
      <c r="X19" s="11">
        <v>1.621796</v>
      </c>
      <c r="Y19" s="12">
        <v>1.8309660000000001</v>
      </c>
      <c r="Z19" s="13">
        <v>1.2058059999999999</v>
      </c>
      <c r="AA19" s="2"/>
      <c r="AB19" s="2"/>
      <c r="AC19" s="2"/>
    </row>
    <row r="20" spans="2:29" x14ac:dyDescent="0.3">
      <c r="B20" s="18">
        <v>1</v>
      </c>
      <c r="C20" s="20">
        <v>1</v>
      </c>
      <c r="D20" s="21">
        <v>1</v>
      </c>
      <c r="E20" s="22">
        <v>1</v>
      </c>
      <c r="F20" s="20">
        <v>0.36236600000000002</v>
      </c>
      <c r="G20" s="21">
        <v>1.115874</v>
      </c>
      <c r="H20" s="22">
        <v>1.2438549999999999</v>
      </c>
      <c r="I20" s="20">
        <v>0.20785899999999999</v>
      </c>
      <c r="J20" s="21">
        <v>0.78666100000000005</v>
      </c>
      <c r="K20" s="22">
        <v>1.0686310000000001</v>
      </c>
      <c r="L20" s="20">
        <v>0.25961600000000001</v>
      </c>
      <c r="M20" s="21">
        <v>0.70946600000000004</v>
      </c>
      <c r="N20" s="22">
        <v>1.1933860000000001</v>
      </c>
      <c r="O20" s="20">
        <v>0.72842200000000001</v>
      </c>
      <c r="P20" s="21">
        <v>3.8473099999999998</v>
      </c>
      <c r="Q20" s="22">
        <v>1.169286</v>
      </c>
      <c r="R20" s="20">
        <v>2.3183370000000001</v>
      </c>
      <c r="S20" s="21">
        <v>13.0563</v>
      </c>
      <c r="T20" s="22">
        <v>1.179961</v>
      </c>
      <c r="U20" s="20">
        <v>5.5025979999999999</v>
      </c>
      <c r="V20" s="21">
        <v>15.704420000000001</v>
      </c>
      <c r="W20" s="22">
        <v>1.8506880000000001</v>
      </c>
      <c r="X20" s="20">
        <v>7.1423269999999999</v>
      </c>
      <c r="Y20" s="21">
        <v>8.4599580000000003</v>
      </c>
      <c r="Z20" s="22">
        <v>4.0815320000000002</v>
      </c>
      <c r="AA20" s="2"/>
      <c r="AB20" s="2"/>
      <c r="AC20" s="2"/>
    </row>
    <row r="21" spans="2:29" x14ac:dyDescent="0.3">
      <c r="B21" s="18">
        <v>2</v>
      </c>
      <c r="C21" s="20">
        <v>1</v>
      </c>
      <c r="D21" s="21">
        <v>1</v>
      </c>
      <c r="E21" s="22">
        <v>1</v>
      </c>
      <c r="F21" s="20">
        <v>0.31770100000000001</v>
      </c>
      <c r="G21" s="21">
        <v>1.086587</v>
      </c>
      <c r="H21" s="22">
        <v>1.2973129999999999</v>
      </c>
      <c r="I21" s="20">
        <v>0.21637300000000001</v>
      </c>
      <c r="J21" s="21">
        <v>0.55948600000000004</v>
      </c>
      <c r="K21" s="22">
        <v>1.023838</v>
      </c>
      <c r="L21" s="20">
        <v>0.41259000000000001</v>
      </c>
      <c r="M21" s="21">
        <v>0.98669600000000002</v>
      </c>
      <c r="N21" s="22">
        <v>1.385764</v>
      </c>
      <c r="O21" s="20">
        <v>2.7857729999999998</v>
      </c>
      <c r="P21" s="21">
        <v>7.269685</v>
      </c>
      <c r="Q21" s="22">
        <v>1.233058</v>
      </c>
      <c r="R21" s="20">
        <v>7.6285639999999999</v>
      </c>
      <c r="S21" s="21">
        <v>12.9964</v>
      </c>
      <c r="T21" s="22">
        <v>3.3802729999999999</v>
      </c>
      <c r="U21" s="20">
        <v>11.51005</v>
      </c>
      <c r="V21" s="21">
        <v>12.88058</v>
      </c>
      <c r="W21" s="22">
        <v>7.4197230000000003</v>
      </c>
      <c r="X21" s="20">
        <v>10.380039999999999</v>
      </c>
      <c r="Y21" s="21">
        <v>12.381449999999999</v>
      </c>
      <c r="Z21" s="22">
        <v>7.0514419999999998</v>
      </c>
      <c r="AA21" s="2"/>
      <c r="AB21" s="2"/>
      <c r="AC21" s="2"/>
    </row>
    <row r="22" spans="2:29" x14ac:dyDescent="0.3">
      <c r="B22" s="18">
        <v>3</v>
      </c>
      <c r="C22" s="20">
        <v>1</v>
      </c>
      <c r="D22" s="21">
        <v>1</v>
      </c>
      <c r="E22" s="22">
        <v>1</v>
      </c>
      <c r="F22" s="20">
        <v>0.32898100000000002</v>
      </c>
      <c r="G22" s="21">
        <v>1.5036039999999999</v>
      </c>
      <c r="H22" s="22">
        <v>1.279898</v>
      </c>
      <c r="I22" s="20">
        <v>0.26854600000000001</v>
      </c>
      <c r="J22" s="21">
        <v>0.95657700000000001</v>
      </c>
      <c r="K22" s="22">
        <v>1.1602460000000001</v>
      </c>
      <c r="L22" s="20">
        <v>0.45389200000000002</v>
      </c>
      <c r="M22" s="21">
        <v>1.136987</v>
      </c>
      <c r="N22" s="22">
        <v>1.25102</v>
      </c>
      <c r="O22" s="20">
        <v>4.9431190000000003</v>
      </c>
      <c r="P22" s="21">
        <v>8.1528379999999991</v>
      </c>
      <c r="Q22" s="22">
        <v>1.4998880000000001</v>
      </c>
      <c r="R22" s="20">
        <v>9.9798960000000001</v>
      </c>
      <c r="S22" s="21">
        <v>12.11408</v>
      </c>
      <c r="T22" s="22">
        <v>4.7977379999999998</v>
      </c>
      <c r="U22" s="20">
        <v>11.047190000000001</v>
      </c>
      <c r="V22" s="21">
        <v>12.710710000000001</v>
      </c>
      <c r="W22" s="22">
        <v>9.2649509999999999</v>
      </c>
      <c r="X22" s="20">
        <v>11.5801</v>
      </c>
      <c r="Y22" s="21">
        <v>14.36605</v>
      </c>
      <c r="Z22" s="22">
        <v>8.7301950000000001</v>
      </c>
      <c r="AA22" s="2"/>
      <c r="AB22" s="2"/>
      <c r="AC22" s="2"/>
    </row>
    <row r="23" spans="2:29" x14ac:dyDescent="0.3">
      <c r="B23" s="18">
        <v>4</v>
      </c>
      <c r="C23" s="20">
        <v>1</v>
      </c>
      <c r="D23" s="21">
        <v>1</v>
      </c>
      <c r="E23" s="22">
        <v>1</v>
      </c>
      <c r="F23" s="20">
        <v>0.27387499999999998</v>
      </c>
      <c r="G23" s="21">
        <v>1.3513869999999999</v>
      </c>
      <c r="H23" s="22">
        <v>1.3017780000000001</v>
      </c>
      <c r="I23" s="20">
        <v>0.27355699999999999</v>
      </c>
      <c r="J23" s="21">
        <v>0.84025700000000003</v>
      </c>
      <c r="K23" s="22">
        <v>1.126717</v>
      </c>
      <c r="L23" s="20">
        <v>0.59220399999999995</v>
      </c>
      <c r="M23" s="21">
        <v>1.047544</v>
      </c>
      <c r="N23" s="22">
        <v>1.31575</v>
      </c>
      <c r="O23" s="20">
        <v>6.164523</v>
      </c>
      <c r="P23" s="21">
        <v>7.0737040000000002</v>
      </c>
      <c r="Q23" s="22">
        <v>1.669008</v>
      </c>
      <c r="R23" s="20">
        <v>9.2699449999999999</v>
      </c>
      <c r="S23" s="21">
        <v>9.3672489999999993</v>
      </c>
      <c r="T23" s="22">
        <v>5.4042630000000003</v>
      </c>
      <c r="U23" s="20">
        <v>10.0161</v>
      </c>
      <c r="V23" s="21">
        <v>10.57493</v>
      </c>
      <c r="W23" s="22">
        <v>9.2585929999999994</v>
      </c>
      <c r="X23" s="20">
        <v>11.93431</v>
      </c>
      <c r="Y23" s="21">
        <v>12.912319999999999</v>
      </c>
      <c r="Z23" s="22">
        <v>9.9773160000000001</v>
      </c>
      <c r="AA23" s="2"/>
      <c r="AB23" s="2"/>
      <c r="AC23" s="2"/>
    </row>
    <row r="24" spans="2:29" x14ac:dyDescent="0.3">
      <c r="B24" s="18">
        <v>5</v>
      </c>
      <c r="C24" s="20">
        <v>1</v>
      </c>
      <c r="D24" s="21">
        <v>1</v>
      </c>
      <c r="E24" s="22">
        <v>1</v>
      </c>
      <c r="F24" s="20">
        <v>0.29437200000000002</v>
      </c>
      <c r="G24" s="21">
        <v>1.4094930000000001</v>
      </c>
      <c r="H24" s="22">
        <v>1.3708689999999999</v>
      </c>
      <c r="I24" s="20">
        <v>0.264405</v>
      </c>
      <c r="J24" s="21">
        <v>0.60938099999999995</v>
      </c>
      <c r="K24" s="22">
        <v>1.1501300000000001</v>
      </c>
      <c r="L24" s="20">
        <v>0.73280900000000004</v>
      </c>
      <c r="M24" s="21">
        <v>0.86257700000000004</v>
      </c>
      <c r="N24" s="22">
        <v>1.364903</v>
      </c>
      <c r="O24" s="20">
        <v>6.5621520000000002</v>
      </c>
      <c r="P24" s="21">
        <v>7.4617490000000002</v>
      </c>
      <c r="Q24" s="22">
        <v>1.795569</v>
      </c>
      <c r="R24" s="20">
        <v>8.9239339999999991</v>
      </c>
      <c r="S24" s="21">
        <v>9.5253999999999994</v>
      </c>
      <c r="T24" s="22">
        <v>6.0724939999999998</v>
      </c>
      <c r="U24" s="20">
        <v>9.3089329999999997</v>
      </c>
      <c r="V24" s="21">
        <v>10.42967</v>
      </c>
      <c r="W24" s="22">
        <v>9.2230159999999994</v>
      </c>
      <c r="X24" s="20">
        <v>11.991720000000001</v>
      </c>
      <c r="Y24" s="21">
        <v>13.37649</v>
      </c>
      <c r="Z24" s="22">
        <v>10.778650000000001</v>
      </c>
      <c r="AA24" s="2"/>
      <c r="AB24" s="2"/>
      <c r="AC24" s="2"/>
    </row>
    <row r="25" spans="2:29" x14ac:dyDescent="0.3">
      <c r="B25" s="18">
        <v>6</v>
      </c>
      <c r="C25" s="20">
        <v>1</v>
      </c>
      <c r="D25" s="21">
        <v>1</v>
      </c>
      <c r="E25" s="22">
        <v>1</v>
      </c>
      <c r="F25" s="20">
        <v>0.32575900000000002</v>
      </c>
      <c r="G25" s="21">
        <v>1.4726680000000001</v>
      </c>
      <c r="H25" s="22">
        <v>1.317696</v>
      </c>
      <c r="I25" s="20">
        <v>0.27478399999999997</v>
      </c>
      <c r="J25" s="21">
        <v>0.82198199999999999</v>
      </c>
      <c r="K25" s="22">
        <v>1.1646289999999999</v>
      </c>
      <c r="L25" s="20">
        <v>0.863402</v>
      </c>
      <c r="M25" s="21">
        <v>0.90008999999999995</v>
      </c>
      <c r="N25" s="22">
        <v>1.332616</v>
      </c>
      <c r="O25" s="20">
        <v>6.9362159999999999</v>
      </c>
      <c r="P25" s="21">
        <v>7.757676</v>
      </c>
      <c r="Q25" s="22">
        <v>1.995797</v>
      </c>
      <c r="R25" s="20">
        <v>8.6615319999999993</v>
      </c>
      <c r="S25" s="21">
        <v>8.9150150000000004</v>
      </c>
      <c r="T25" s="22">
        <v>6.1395739999999996</v>
      </c>
      <c r="U25" s="20">
        <v>9.0963600000000007</v>
      </c>
      <c r="V25" s="21">
        <v>9.9780850000000001</v>
      </c>
      <c r="W25" s="22">
        <v>8.9936659999999993</v>
      </c>
      <c r="X25" s="20">
        <v>11.911820000000001</v>
      </c>
      <c r="Y25" s="21">
        <v>12.955629999999999</v>
      </c>
      <c r="Z25" s="22">
        <v>11.540039999999999</v>
      </c>
      <c r="AA25" s="2"/>
      <c r="AB25" s="2"/>
      <c r="AC25" s="2"/>
    </row>
    <row r="26" spans="2:29" x14ac:dyDescent="0.3">
      <c r="B26" s="18">
        <v>7</v>
      </c>
      <c r="C26" s="20">
        <v>1</v>
      </c>
      <c r="D26" s="21">
        <v>1</v>
      </c>
      <c r="E26" s="22">
        <v>1</v>
      </c>
      <c r="F26" s="20">
        <v>0.26155200000000001</v>
      </c>
      <c r="G26" s="21">
        <v>1.2740050000000001</v>
      </c>
      <c r="H26" s="22">
        <v>1.304921</v>
      </c>
      <c r="I26" s="20">
        <v>0.30583300000000002</v>
      </c>
      <c r="J26" s="21">
        <v>0.99458599999999997</v>
      </c>
      <c r="K26" s="22">
        <v>1.2894099999999999</v>
      </c>
      <c r="L26" s="20">
        <v>1.0488839999999999</v>
      </c>
      <c r="M26" s="21">
        <v>1.4630399999999999</v>
      </c>
      <c r="N26" s="22">
        <v>1.340058</v>
      </c>
      <c r="O26" s="20">
        <v>7.0538920000000003</v>
      </c>
      <c r="P26" s="21">
        <v>7.2812460000000003</v>
      </c>
      <c r="Q26" s="22">
        <v>1.9854419999999999</v>
      </c>
      <c r="R26" s="20">
        <v>8.4604730000000004</v>
      </c>
      <c r="S26" s="21">
        <v>8.8713850000000001</v>
      </c>
      <c r="T26" s="22">
        <v>6.5763059999999998</v>
      </c>
      <c r="U26" s="20">
        <v>9.0854199999999992</v>
      </c>
      <c r="V26" s="21">
        <v>9.4588070000000002</v>
      </c>
      <c r="W26" s="22">
        <v>8.5206909999999993</v>
      </c>
      <c r="X26" s="20">
        <v>11.364979999999999</v>
      </c>
      <c r="Y26" s="21">
        <v>12.34118</v>
      </c>
      <c r="Z26" s="22">
        <v>11.70783</v>
      </c>
      <c r="AA26" s="2"/>
      <c r="AB26" s="2"/>
      <c r="AC26" s="2"/>
    </row>
    <row r="27" spans="2:29" x14ac:dyDescent="0.3">
      <c r="B27" s="18">
        <v>8</v>
      </c>
      <c r="C27" s="20">
        <v>1</v>
      </c>
      <c r="D27" s="21">
        <v>1</v>
      </c>
      <c r="E27" s="22">
        <v>1</v>
      </c>
      <c r="F27" s="20">
        <v>0.301425</v>
      </c>
      <c r="G27" s="21">
        <v>1.422912</v>
      </c>
      <c r="H27" s="22">
        <v>1.237058</v>
      </c>
      <c r="I27" s="20">
        <v>0.30535600000000002</v>
      </c>
      <c r="J27" s="21">
        <v>0.76648400000000005</v>
      </c>
      <c r="K27" s="22">
        <v>1.1043190000000001</v>
      </c>
      <c r="L27" s="20">
        <v>0.998278</v>
      </c>
      <c r="M27" s="21">
        <v>1.4125909999999999</v>
      </c>
      <c r="N27" s="22">
        <v>1.4201600000000001</v>
      </c>
      <c r="O27" s="20">
        <v>6.3642750000000001</v>
      </c>
      <c r="P27" s="21">
        <v>6.2314679999999996</v>
      </c>
      <c r="Q27" s="22">
        <v>1.9709620000000001</v>
      </c>
      <c r="R27" s="20">
        <v>7.7464469999999999</v>
      </c>
      <c r="S27" s="21">
        <v>8.3456609999999998</v>
      </c>
      <c r="T27" s="22">
        <v>6.3938550000000003</v>
      </c>
      <c r="U27" s="20">
        <v>8.0546500000000005</v>
      </c>
      <c r="V27" s="21">
        <v>8.5568329999999992</v>
      </c>
      <c r="W27" s="22">
        <v>8.2316479999999999</v>
      </c>
      <c r="X27" s="20">
        <v>9.8572260000000007</v>
      </c>
      <c r="Y27" s="21">
        <v>10.325469999999999</v>
      </c>
      <c r="Z27" s="22">
        <v>10.613799999999999</v>
      </c>
      <c r="AA27" s="2"/>
      <c r="AB27" s="2"/>
      <c r="AC27" s="2"/>
    </row>
    <row r="28" spans="2:29" x14ac:dyDescent="0.3">
      <c r="B28" s="18">
        <v>10</v>
      </c>
      <c r="C28" s="20">
        <v>1</v>
      </c>
      <c r="D28" s="21">
        <v>1</v>
      </c>
      <c r="E28" s="22">
        <v>1</v>
      </c>
      <c r="F28" s="20">
        <v>0.308112</v>
      </c>
      <c r="G28" s="21">
        <v>0.96247099999999997</v>
      </c>
      <c r="H28" s="22">
        <v>1.255441</v>
      </c>
      <c r="I28" s="20">
        <v>0.299064</v>
      </c>
      <c r="J28" s="21">
        <v>0.74900500000000003</v>
      </c>
      <c r="K28" s="22">
        <v>1.15507</v>
      </c>
      <c r="L28" s="20">
        <v>1.123245</v>
      </c>
      <c r="M28" s="21">
        <v>1.269452</v>
      </c>
      <c r="N28" s="22">
        <v>1.356474</v>
      </c>
      <c r="O28" s="20">
        <v>6.6493950000000002</v>
      </c>
      <c r="P28" s="21">
        <v>6.2117019999999998</v>
      </c>
      <c r="Q28" s="22">
        <v>2.1786080000000001</v>
      </c>
      <c r="R28" s="20">
        <v>7.8445400000000003</v>
      </c>
      <c r="S28" s="21">
        <v>8.0226819999999996</v>
      </c>
      <c r="T28" s="22">
        <v>7.1752539999999998</v>
      </c>
      <c r="U28" s="20">
        <v>8.0945400000000003</v>
      </c>
      <c r="V28" s="21">
        <v>8.4589020000000001</v>
      </c>
      <c r="W28" s="22">
        <v>8.2962950000000006</v>
      </c>
      <c r="X28" s="20">
        <v>9.5025549999999992</v>
      </c>
      <c r="Y28" s="21">
        <v>9.3971330000000002</v>
      </c>
      <c r="Z28" s="22">
        <v>10.3202</v>
      </c>
      <c r="AA28" s="2"/>
      <c r="AB28" s="2"/>
      <c r="AC28" s="2"/>
    </row>
    <row r="29" spans="2:29" ht="15" thickBot="1" x14ac:dyDescent="0.35">
      <c r="B29" s="19">
        <v>12</v>
      </c>
      <c r="C29" s="14">
        <v>1</v>
      </c>
      <c r="D29" s="4">
        <v>1</v>
      </c>
      <c r="E29" s="5">
        <v>1</v>
      </c>
      <c r="F29" s="14">
        <v>0.32536300000000001</v>
      </c>
      <c r="G29" s="4">
        <v>0.96363399999999999</v>
      </c>
      <c r="H29" s="5">
        <v>1.2040709999999999</v>
      </c>
      <c r="I29" s="14">
        <v>0.27116800000000002</v>
      </c>
      <c r="J29" s="4">
        <v>0.80627499999999996</v>
      </c>
      <c r="K29" s="5">
        <v>1.368644</v>
      </c>
      <c r="L29" s="14">
        <v>1.182979</v>
      </c>
      <c r="M29" s="4">
        <v>1.308025</v>
      </c>
      <c r="N29" s="5">
        <v>1.308565</v>
      </c>
      <c r="O29" s="14">
        <v>6.4108470000000004</v>
      </c>
      <c r="P29" s="4">
        <v>6.0046650000000001</v>
      </c>
      <c r="Q29" s="5">
        <v>2.2098589999999998</v>
      </c>
      <c r="R29" s="14">
        <v>7.4829179999999997</v>
      </c>
      <c r="S29" s="4">
        <v>7.7858359999999998</v>
      </c>
      <c r="T29" s="5">
        <v>6.8102869999999998</v>
      </c>
      <c r="U29" s="14">
        <v>7.8384159999999996</v>
      </c>
      <c r="V29" s="4">
        <v>8.5312710000000003</v>
      </c>
      <c r="W29" s="5">
        <v>8.3136159999999997</v>
      </c>
      <c r="X29" s="14">
        <v>8.6657270000000004</v>
      </c>
      <c r="Y29" s="4">
        <v>7.9213019999999998</v>
      </c>
      <c r="Z29" s="5">
        <v>9.301774</v>
      </c>
      <c r="AA29" s="2"/>
      <c r="AB29" s="2"/>
      <c r="AC29" s="2"/>
    </row>
    <row r="31" spans="2:29" ht="15" thickBot="1" x14ac:dyDescent="0.35">
      <c r="B31" s="1" t="s">
        <v>22</v>
      </c>
    </row>
    <row r="32" spans="2:29" ht="15" thickBot="1" x14ac:dyDescent="0.35">
      <c r="B32" s="23" t="s">
        <v>20</v>
      </c>
      <c r="C32" s="117" t="s">
        <v>12</v>
      </c>
      <c r="D32" s="118"/>
      <c r="E32" s="119"/>
      <c r="F32" s="117" t="s">
        <v>13</v>
      </c>
      <c r="G32" s="118"/>
      <c r="H32" s="119"/>
      <c r="I32" s="117" t="s">
        <v>14</v>
      </c>
      <c r="J32" s="118"/>
      <c r="K32" s="119"/>
      <c r="L32" s="117" t="s">
        <v>15</v>
      </c>
      <c r="M32" s="118"/>
      <c r="N32" s="119"/>
      <c r="O32" s="117" t="s">
        <v>16</v>
      </c>
      <c r="P32" s="118"/>
      <c r="Q32" s="119"/>
      <c r="R32" s="117" t="s">
        <v>17</v>
      </c>
      <c r="S32" s="118"/>
      <c r="T32" s="119"/>
      <c r="U32" s="117" t="s">
        <v>18</v>
      </c>
      <c r="V32" s="118"/>
      <c r="W32" s="119"/>
      <c r="X32" s="117" t="s">
        <v>19</v>
      </c>
      <c r="Y32" s="118"/>
      <c r="Z32" s="119"/>
    </row>
    <row r="33" spans="2:29" x14ac:dyDescent="0.3">
      <c r="B33" s="11">
        <v>0</v>
      </c>
      <c r="C33" s="11">
        <v>1</v>
      </c>
      <c r="D33" s="12">
        <v>1</v>
      </c>
      <c r="E33" s="13">
        <v>1</v>
      </c>
      <c r="F33" s="11">
        <v>0.252247</v>
      </c>
      <c r="G33" s="12">
        <v>0.71267800000000003</v>
      </c>
      <c r="H33" s="13">
        <v>1.0654509999999999</v>
      </c>
      <c r="I33" s="11">
        <v>0.29474800000000001</v>
      </c>
      <c r="J33" s="12">
        <v>1.722602</v>
      </c>
      <c r="K33" s="13">
        <v>1.0346960000000001</v>
      </c>
      <c r="L33" s="11">
        <v>0.239343</v>
      </c>
      <c r="M33" s="12">
        <v>2.2220049999999998</v>
      </c>
      <c r="N33" s="13">
        <v>0.901115</v>
      </c>
      <c r="O33" s="11">
        <v>1.110965</v>
      </c>
      <c r="P33" s="12">
        <v>15.187189999999999</v>
      </c>
      <c r="Q33" s="13">
        <v>1.0629010000000001</v>
      </c>
      <c r="R33" s="11">
        <v>5.4648529999999997</v>
      </c>
      <c r="S33" s="12">
        <v>28.186689999999999</v>
      </c>
      <c r="T33" s="13">
        <v>1.522783</v>
      </c>
      <c r="U33" s="11">
        <v>7.4502740000000003</v>
      </c>
      <c r="V33" s="12">
        <v>25.119810000000001</v>
      </c>
      <c r="W33" s="13">
        <v>2.6963910000000002</v>
      </c>
      <c r="X33" s="12">
        <v>12.3432</v>
      </c>
      <c r="Y33" s="12">
        <v>18.835509999999999</v>
      </c>
      <c r="Z33" s="13">
        <v>7.1064829999999999</v>
      </c>
      <c r="AA33" s="2"/>
      <c r="AB33" s="2"/>
      <c r="AC33" s="2"/>
    </row>
    <row r="34" spans="2:29" x14ac:dyDescent="0.3">
      <c r="B34" s="20">
        <v>1</v>
      </c>
      <c r="C34" s="20">
        <v>1</v>
      </c>
      <c r="D34" s="21">
        <v>1</v>
      </c>
      <c r="E34" s="22">
        <v>1</v>
      </c>
      <c r="F34" s="20">
        <v>0.51837999999999995</v>
      </c>
      <c r="G34" s="21">
        <v>0.70733400000000002</v>
      </c>
      <c r="H34" s="22">
        <v>1.068981</v>
      </c>
      <c r="I34" s="20">
        <v>5.8813139999999997</v>
      </c>
      <c r="J34" s="21">
        <v>4.7860399999999998</v>
      </c>
      <c r="K34" s="22">
        <v>1.4069849999999999</v>
      </c>
      <c r="L34" s="20">
        <v>15.93488</v>
      </c>
      <c r="M34" s="21">
        <v>17.334849999999999</v>
      </c>
      <c r="N34" s="22">
        <v>5.3211089999999999</v>
      </c>
      <c r="O34" s="20">
        <v>18.757239999999999</v>
      </c>
      <c r="P34" s="21">
        <v>15.912089999999999</v>
      </c>
      <c r="Q34" s="22">
        <v>13.928900000000001</v>
      </c>
      <c r="R34" s="20">
        <v>20.50234</v>
      </c>
      <c r="S34" s="21">
        <v>21.672409999999999</v>
      </c>
      <c r="T34" s="22">
        <v>16.2014</v>
      </c>
      <c r="U34" s="20">
        <v>19.273720000000001</v>
      </c>
      <c r="V34" s="21">
        <v>21.219249999999999</v>
      </c>
      <c r="W34" s="22">
        <v>16.954529999999998</v>
      </c>
      <c r="X34" s="21">
        <v>17.921849999999999</v>
      </c>
      <c r="Y34" s="21">
        <v>20.13139</v>
      </c>
      <c r="Z34" s="22">
        <v>17.972819999999999</v>
      </c>
      <c r="AA34" s="2"/>
      <c r="AB34" s="2"/>
      <c r="AC34" s="2"/>
    </row>
    <row r="35" spans="2:29" x14ac:dyDescent="0.3">
      <c r="B35" s="20">
        <v>2</v>
      </c>
      <c r="C35" s="20">
        <v>1</v>
      </c>
      <c r="D35" s="21">
        <v>1</v>
      </c>
      <c r="E35" s="22">
        <v>1</v>
      </c>
      <c r="F35" s="20">
        <v>1.6569670000000001</v>
      </c>
      <c r="G35" s="21">
        <v>1.2426820000000001</v>
      </c>
      <c r="H35" s="22">
        <v>1.388647</v>
      </c>
      <c r="I35" s="20">
        <v>14.425850000000001</v>
      </c>
      <c r="J35" s="21">
        <v>10.09009</v>
      </c>
      <c r="K35" s="22">
        <v>2.3160599999999998</v>
      </c>
      <c r="L35" s="20">
        <v>17.408190000000001</v>
      </c>
      <c r="M35" s="21">
        <v>15.488149999999999</v>
      </c>
      <c r="N35" s="22">
        <v>13.62673</v>
      </c>
      <c r="O35" s="20">
        <v>16.332129999999999</v>
      </c>
      <c r="P35" s="21">
        <v>15.574020000000001</v>
      </c>
      <c r="Q35" s="22">
        <v>16.81195</v>
      </c>
      <c r="R35" s="20">
        <v>17.230740000000001</v>
      </c>
      <c r="S35" s="21">
        <v>17.232040000000001</v>
      </c>
      <c r="T35" s="22">
        <v>14.4132</v>
      </c>
      <c r="U35" s="20">
        <v>17.247699999999998</v>
      </c>
      <c r="V35" s="21">
        <v>18.21407</v>
      </c>
      <c r="W35" s="22">
        <v>14.47767</v>
      </c>
      <c r="X35" s="21">
        <v>14.04195</v>
      </c>
      <c r="Y35" s="21">
        <v>14.081329999999999</v>
      </c>
      <c r="Z35" s="22">
        <v>15.461650000000001</v>
      </c>
      <c r="AA35" s="2"/>
      <c r="AB35" s="2"/>
      <c r="AC35" s="2"/>
    </row>
    <row r="36" spans="2:29" x14ac:dyDescent="0.3">
      <c r="B36" s="20">
        <v>3</v>
      </c>
      <c r="C36" s="20">
        <v>1</v>
      </c>
      <c r="D36" s="21">
        <v>1</v>
      </c>
      <c r="E36" s="22">
        <v>1</v>
      </c>
      <c r="F36" s="20">
        <v>3.336576</v>
      </c>
      <c r="G36" s="21">
        <v>2.2479420000000001</v>
      </c>
      <c r="H36" s="22">
        <v>1.4031229999999999</v>
      </c>
      <c r="I36" s="20">
        <v>14.134309999999999</v>
      </c>
      <c r="J36" s="21">
        <v>12.538589999999999</v>
      </c>
      <c r="K36" s="22">
        <v>3.5101230000000001</v>
      </c>
      <c r="L36" s="20">
        <v>15.97133</v>
      </c>
      <c r="M36" s="21">
        <v>15.76563</v>
      </c>
      <c r="N36" s="22">
        <v>15.24511</v>
      </c>
      <c r="O36" s="20">
        <v>13.776899999999999</v>
      </c>
      <c r="P36" s="21">
        <v>12.971349999999999</v>
      </c>
      <c r="Q36" s="22">
        <v>14.277419999999999</v>
      </c>
      <c r="R36" s="20">
        <v>15.677479999999999</v>
      </c>
      <c r="S36" s="21">
        <v>16.053170000000001</v>
      </c>
      <c r="T36" s="22">
        <v>12.59613</v>
      </c>
      <c r="U36" s="20">
        <v>15.16583</v>
      </c>
      <c r="V36" s="21">
        <v>17.116109999999999</v>
      </c>
      <c r="W36" s="22">
        <v>12.863049999999999</v>
      </c>
      <c r="X36" s="21">
        <v>11.857519999999999</v>
      </c>
      <c r="Y36" s="21">
        <v>13.584910000000001</v>
      </c>
      <c r="Z36" s="22">
        <v>14.572649999999999</v>
      </c>
      <c r="AA36" s="2"/>
      <c r="AB36" s="2"/>
      <c r="AC36" s="2"/>
    </row>
    <row r="37" spans="2:29" x14ac:dyDescent="0.3">
      <c r="B37" s="20">
        <v>4</v>
      </c>
      <c r="C37" s="20">
        <v>1</v>
      </c>
      <c r="D37" s="21">
        <v>1</v>
      </c>
      <c r="E37" s="22">
        <v>1</v>
      </c>
      <c r="F37" s="20">
        <v>4.6634909999999996</v>
      </c>
      <c r="G37" s="21">
        <v>2.948337</v>
      </c>
      <c r="H37" s="22">
        <v>1.3385130000000001</v>
      </c>
      <c r="I37" s="20">
        <v>13.717040000000001</v>
      </c>
      <c r="J37" s="21">
        <v>10.760809999999999</v>
      </c>
      <c r="K37" s="22">
        <v>3.9683459999999999</v>
      </c>
      <c r="L37" s="20">
        <v>14.539</v>
      </c>
      <c r="M37" s="21">
        <v>12.65624</v>
      </c>
      <c r="N37" s="22">
        <v>13.997479999999999</v>
      </c>
      <c r="O37" s="20">
        <v>12.671250000000001</v>
      </c>
      <c r="P37" s="21">
        <v>10.18961</v>
      </c>
      <c r="Q37" s="22">
        <v>12.8659</v>
      </c>
      <c r="R37" s="20">
        <v>14.63674</v>
      </c>
      <c r="S37" s="21">
        <v>13.62013</v>
      </c>
      <c r="T37" s="22">
        <v>11.79209</v>
      </c>
      <c r="U37" s="20">
        <v>14.160729999999999</v>
      </c>
      <c r="V37" s="21">
        <v>14.287739999999999</v>
      </c>
      <c r="W37" s="22">
        <v>12.486269999999999</v>
      </c>
      <c r="X37" s="21">
        <v>10.54616</v>
      </c>
      <c r="Y37" s="21">
        <v>8.7717019999999994</v>
      </c>
      <c r="Z37" s="22">
        <v>14.41375</v>
      </c>
      <c r="AA37" s="2"/>
      <c r="AB37" s="2"/>
      <c r="AC37" s="2"/>
    </row>
    <row r="38" spans="2:29" x14ac:dyDescent="0.3">
      <c r="B38" s="20">
        <v>5</v>
      </c>
      <c r="C38" s="20">
        <v>1</v>
      </c>
      <c r="D38" s="21">
        <v>1</v>
      </c>
      <c r="E38" s="22">
        <v>1</v>
      </c>
      <c r="F38" s="20">
        <v>5.3766189999999998</v>
      </c>
      <c r="G38" s="21">
        <v>3.723452</v>
      </c>
      <c r="H38" s="22">
        <v>1.264562</v>
      </c>
      <c r="I38" s="20">
        <v>13.217779999999999</v>
      </c>
      <c r="J38" s="21">
        <v>10.95842</v>
      </c>
      <c r="K38" s="22">
        <v>4.2164020000000004</v>
      </c>
      <c r="L38" s="20">
        <v>13.411429999999999</v>
      </c>
      <c r="M38" s="21">
        <v>12.82541</v>
      </c>
      <c r="N38" s="22">
        <v>13.028829999999999</v>
      </c>
      <c r="O38" s="20">
        <v>11.87627</v>
      </c>
      <c r="P38" s="21">
        <v>9.5502289999999999</v>
      </c>
      <c r="Q38" s="22">
        <v>11.692399999999999</v>
      </c>
      <c r="R38" s="20">
        <v>13.06345</v>
      </c>
      <c r="S38" s="21">
        <v>13.680490000000001</v>
      </c>
      <c r="T38" s="22">
        <v>11.08427</v>
      </c>
      <c r="U38" s="20">
        <v>13.093999999999999</v>
      </c>
      <c r="V38" s="21">
        <v>13.40544</v>
      </c>
      <c r="W38" s="22">
        <v>11.950390000000001</v>
      </c>
      <c r="X38" s="21">
        <v>9.5003530000000005</v>
      </c>
      <c r="Y38" s="21">
        <v>8.6593079999999993</v>
      </c>
      <c r="Z38" s="22">
        <v>13.375360000000001</v>
      </c>
      <c r="AA38" s="2"/>
      <c r="AB38" s="2"/>
      <c r="AC38" s="2"/>
    </row>
    <row r="39" spans="2:29" x14ac:dyDescent="0.3">
      <c r="B39" s="20">
        <v>6</v>
      </c>
      <c r="C39" s="20">
        <v>1</v>
      </c>
      <c r="D39" s="21">
        <v>1</v>
      </c>
      <c r="E39" s="22">
        <v>1</v>
      </c>
      <c r="F39" s="20">
        <v>5.8478380000000003</v>
      </c>
      <c r="G39" s="21">
        <v>4.015307</v>
      </c>
      <c r="H39" s="22">
        <v>1.408968</v>
      </c>
      <c r="I39" s="20">
        <v>12.67605</v>
      </c>
      <c r="J39" s="21">
        <v>10.519220000000001</v>
      </c>
      <c r="K39" s="22">
        <v>4.6777800000000003</v>
      </c>
      <c r="L39" s="20">
        <v>12.464230000000001</v>
      </c>
      <c r="M39" s="21">
        <v>12.83037</v>
      </c>
      <c r="N39" s="22">
        <v>13.05644</v>
      </c>
      <c r="O39" s="20">
        <v>11.717599999999999</v>
      </c>
      <c r="P39" s="21">
        <v>9.698696</v>
      </c>
      <c r="Q39" s="22">
        <v>11.244960000000001</v>
      </c>
      <c r="R39" s="20">
        <v>12.627929999999999</v>
      </c>
      <c r="S39" s="21">
        <v>14.00423</v>
      </c>
      <c r="T39" s="22">
        <v>11.212490000000001</v>
      </c>
      <c r="U39" s="20">
        <v>12.245570000000001</v>
      </c>
      <c r="V39" s="21">
        <v>13.588850000000001</v>
      </c>
      <c r="W39" s="22">
        <v>11.878830000000001</v>
      </c>
      <c r="X39" s="21">
        <v>8.9141359999999992</v>
      </c>
      <c r="Y39" s="21">
        <v>8.0585299999999993</v>
      </c>
      <c r="Z39" s="22">
        <v>12.95626</v>
      </c>
      <c r="AA39" s="2"/>
      <c r="AB39" s="2"/>
      <c r="AC39" s="2"/>
    </row>
    <row r="40" spans="2:29" x14ac:dyDescent="0.3">
      <c r="B40" s="20">
        <v>7</v>
      </c>
      <c r="C40" s="20">
        <v>1</v>
      </c>
      <c r="D40" s="21">
        <v>1</v>
      </c>
      <c r="E40" s="22">
        <v>1</v>
      </c>
      <c r="F40" s="20">
        <v>5.551145</v>
      </c>
      <c r="G40" s="21">
        <v>4.8310829999999996</v>
      </c>
      <c r="H40" s="22">
        <v>1.410738</v>
      </c>
      <c r="I40" s="20">
        <v>11.993309999999999</v>
      </c>
      <c r="J40" s="21">
        <v>10.305529999999999</v>
      </c>
      <c r="K40" s="22">
        <v>4.4995440000000002</v>
      </c>
      <c r="L40" s="20">
        <v>11.66714</v>
      </c>
      <c r="M40" s="21">
        <v>11.990729999999999</v>
      </c>
      <c r="N40" s="22">
        <v>12.809369999999999</v>
      </c>
      <c r="O40" s="20">
        <v>11.54646</v>
      </c>
      <c r="P40" s="21">
        <v>10.46734</v>
      </c>
      <c r="Q40" s="22">
        <v>10.5524</v>
      </c>
      <c r="R40" s="20">
        <v>12.05649</v>
      </c>
      <c r="S40" s="21">
        <v>12.52571</v>
      </c>
      <c r="T40" s="22">
        <v>11.042540000000001</v>
      </c>
      <c r="U40" s="20">
        <v>11.66079</v>
      </c>
      <c r="V40" s="21">
        <v>12.14949</v>
      </c>
      <c r="W40" s="22">
        <v>11.195169999999999</v>
      </c>
      <c r="X40" s="21">
        <v>8.594716</v>
      </c>
      <c r="Y40" s="21">
        <v>7.7452209999999999</v>
      </c>
      <c r="Z40" s="22">
        <v>11.88936</v>
      </c>
      <c r="AA40" s="2"/>
      <c r="AB40" s="2"/>
      <c r="AC40" s="2"/>
    </row>
    <row r="41" spans="2:29" x14ac:dyDescent="0.3">
      <c r="B41" s="20">
        <v>8</v>
      </c>
      <c r="C41" s="20">
        <v>1</v>
      </c>
      <c r="D41" s="21">
        <v>1</v>
      </c>
      <c r="E41" s="22">
        <v>1</v>
      </c>
      <c r="F41" s="20">
        <v>5.5421149999999999</v>
      </c>
      <c r="G41" s="21">
        <v>3.970154</v>
      </c>
      <c r="H41" s="22">
        <v>1.2790710000000001</v>
      </c>
      <c r="I41" s="20">
        <v>11.03834</v>
      </c>
      <c r="J41" s="21">
        <v>8.7945460000000004</v>
      </c>
      <c r="K41" s="22">
        <v>4.1275339999999998</v>
      </c>
      <c r="L41" s="20">
        <v>9.9791620000000005</v>
      </c>
      <c r="M41" s="21">
        <v>10.5341</v>
      </c>
      <c r="N41" s="22">
        <v>11.57705</v>
      </c>
      <c r="O41" s="20">
        <v>9.8558970000000006</v>
      </c>
      <c r="P41" s="21">
        <v>7.7466749999999998</v>
      </c>
      <c r="Q41" s="22">
        <v>9.4904240000000009</v>
      </c>
      <c r="R41" s="20">
        <v>10.54116</v>
      </c>
      <c r="S41" s="21">
        <v>11.300409999999999</v>
      </c>
      <c r="T41" s="22">
        <v>9.9632860000000001</v>
      </c>
      <c r="U41" s="20">
        <v>10.223929999999999</v>
      </c>
      <c r="V41" s="21">
        <v>10.42052</v>
      </c>
      <c r="W41" s="22">
        <v>9.9563210000000009</v>
      </c>
      <c r="X41" s="21">
        <v>7.7509220000000001</v>
      </c>
      <c r="Y41" s="21">
        <v>6.8092860000000002</v>
      </c>
      <c r="Z41" s="22">
        <v>10.769909999999999</v>
      </c>
      <c r="AA41" s="2"/>
      <c r="AB41" s="2"/>
      <c r="AC41" s="2"/>
    </row>
    <row r="42" spans="2:29" x14ac:dyDescent="0.3">
      <c r="B42" s="20">
        <v>10</v>
      </c>
      <c r="C42" s="20">
        <v>1</v>
      </c>
      <c r="D42" s="21">
        <v>1</v>
      </c>
      <c r="E42" s="22">
        <v>1</v>
      </c>
      <c r="F42" s="20">
        <v>5.3522819999999998</v>
      </c>
      <c r="G42" s="21">
        <v>3.9518270000000002</v>
      </c>
      <c r="H42" s="22">
        <v>1.386174</v>
      </c>
      <c r="I42" s="20">
        <v>10.72533</v>
      </c>
      <c r="J42" s="21">
        <v>9.3918420000000005</v>
      </c>
      <c r="K42" s="22">
        <v>4.3684279999999998</v>
      </c>
      <c r="L42" s="20">
        <v>9.4335799999999992</v>
      </c>
      <c r="M42" s="21">
        <v>10.52059</v>
      </c>
      <c r="N42" s="22">
        <v>11.63594</v>
      </c>
      <c r="O42" s="20">
        <v>9.5747070000000001</v>
      </c>
      <c r="P42" s="21">
        <v>8.8580249999999996</v>
      </c>
      <c r="Q42" s="22">
        <v>9.0778669999999995</v>
      </c>
      <c r="R42" s="20">
        <v>9.989509</v>
      </c>
      <c r="S42" s="21">
        <v>9.5541199999999993</v>
      </c>
      <c r="T42" s="22">
        <v>9.0743369999999999</v>
      </c>
      <c r="U42" s="20">
        <v>10.021000000000001</v>
      </c>
      <c r="V42" s="21">
        <v>9.6827240000000003</v>
      </c>
      <c r="W42" s="22">
        <v>9.3835999999999995</v>
      </c>
      <c r="X42" s="21">
        <v>8.1045239999999996</v>
      </c>
      <c r="Y42" s="21">
        <v>6.8219519999999996</v>
      </c>
      <c r="Z42" s="22">
        <v>10.628629999999999</v>
      </c>
      <c r="AA42" s="2"/>
      <c r="AB42" s="2"/>
      <c r="AC42" s="2"/>
    </row>
    <row r="43" spans="2:29" ht="15" thickBot="1" x14ac:dyDescent="0.35">
      <c r="B43" s="14">
        <v>12</v>
      </c>
      <c r="C43" s="14">
        <v>1</v>
      </c>
      <c r="D43" s="4">
        <v>1</v>
      </c>
      <c r="E43" s="5">
        <v>1</v>
      </c>
      <c r="F43" s="14">
        <v>5.0068479999999997</v>
      </c>
      <c r="G43" s="4">
        <v>4.5386319999999998</v>
      </c>
      <c r="H43" s="5">
        <v>1.3290900000000001</v>
      </c>
      <c r="I43" s="14">
        <v>10.437060000000001</v>
      </c>
      <c r="J43" s="4">
        <v>8.4159000000000006</v>
      </c>
      <c r="K43" s="5">
        <v>3.941227</v>
      </c>
      <c r="L43" s="14">
        <v>8.7761049999999994</v>
      </c>
      <c r="M43" s="4">
        <v>9.7257219999999993</v>
      </c>
      <c r="N43" s="5">
        <v>11.3401</v>
      </c>
      <c r="O43" s="14">
        <v>8.8826610000000006</v>
      </c>
      <c r="P43" s="4">
        <v>6.6866219999999998</v>
      </c>
      <c r="Q43" s="5">
        <v>8.1668810000000001</v>
      </c>
      <c r="R43" s="14">
        <v>9.4329599999999996</v>
      </c>
      <c r="S43" s="4">
        <v>8.7905200000000008</v>
      </c>
      <c r="T43" s="5">
        <v>8.2101050000000004</v>
      </c>
      <c r="U43" s="14">
        <v>9.7870010000000001</v>
      </c>
      <c r="V43" s="4">
        <v>7.7863899999999999</v>
      </c>
      <c r="W43" s="5">
        <v>8.3328729999999993</v>
      </c>
      <c r="X43" s="4">
        <v>7.5363199999999999</v>
      </c>
      <c r="Y43" s="4">
        <v>6.3331869999999997</v>
      </c>
      <c r="Z43" s="5">
        <v>9.8997810000000008</v>
      </c>
      <c r="AA43" s="2"/>
      <c r="AB43" s="2"/>
      <c r="AC43" s="2"/>
    </row>
    <row r="45" spans="2:29" ht="15" thickBot="1" x14ac:dyDescent="0.35">
      <c r="B45" s="1" t="s">
        <v>23</v>
      </c>
    </row>
    <row r="46" spans="2:29" ht="15" thickBot="1" x14ac:dyDescent="0.35">
      <c r="B46" s="23" t="s">
        <v>20</v>
      </c>
      <c r="C46" s="117" t="s">
        <v>12</v>
      </c>
      <c r="D46" s="118"/>
      <c r="E46" s="119"/>
      <c r="F46" s="117" t="s">
        <v>13</v>
      </c>
      <c r="G46" s="118"/>
      <c r="H46" s="119"/>
      <c r="I46" s="117" t="s">
        <v>14</v>
      </c>
      <c r="J46" s="118"/>
      <c r="K46" s="119"/>
      <c r="L46" s="117" t="s">
        <v>15</v>
      </c>
      <c r="M46" s="118"/>
      <c r="N46" s="119"/>
      <c r="O46" s="117" t="s">
        <v>16</v>
      </c>
      <c r="P46" s="118"/>
      <c r="Q46" s="119"/>
      <c r="R46" s="117" t="s">
        <v>17</v>
      </c>
      <c r="S46" s="118"/>
      <c r="T46" s="119"/>
      <c r="U46" s="117" t="s">
        <v>18</v>
      </c>
      <c r="V46" s="118"/>
      <c r="W46" s="119"/>
      <c r="X46" s="117" t="s">
        <v>19</v>
      </c>
      <c r="Y46" s="118"/>
      <c r="Z46" s="119"/>
    </row>
    <row r="47" spans="2:29" x14ac:dyDescent="0.3">
      <c r="B47" s="24">
        <v>0</v>
      </c>
      <c r="C47" s="11">
        <v>1</v>
      </c>
      <c r="D47" s="12">
        <v>1</v>
      </c>
      <c r="E47" s="13">
        <v>1</v>
      </c>
      <c r="F47" s="11">
        <v>0.30136800000000002</v>
      </c>
      <c r="G47" s="12">
        <v>0.56647899999999995</v>
      </c>
      <c r="H47" s="13">
        <v>1.170363</v>
      </c>
      <c r="I47" s="11">
        <v>0.337171</v>
      </c>
      <c r="J47" s="12">
        <v>1.1720539999999999</v>
      </c>
      <c r="K47" s="13">
        <v>1.2228319999999999</v>
      </c>
      <c r="L47" s="11">
        <v>0.65200999999999998</v>
      </c>
      <c r="M47" s="12">
        <v>1.125224</v>
      </c>
      <c r="N47" s="13">
        <v>1.0874999999999999</v>
      </c>
      <c r="O47" s="11">
        <v>0.343559</v>
      </c>
      <c r="P47" s="12">
        <v>1.534451</v>
      </c>
      <c r="Q47" s="13">
        <v>1.188007</v>
      </c>
      <c r="R47" s="11">
        <v>0.79509600000000002</v>
      </c>
      <c r="S47" s="12">
        <v>2.7976100000000002</v>
      </c>
      <c r="T47" s="13">
        <v>1.426912</v>
      </c>
      <c r="U47" s="11">
        <v>1.295366</v>
      </c>
      <c r="V47" s="12">
        <v>6.3048120000000001</v>
      </c>
      <c r="W47" s="13">
        <v>1.8132550000000001</v>
      </c>
      <c r="X47" s="11">
        <v>2.5742210000000001</v>
      </c>
      <c r="Y47" s="12">
        <v>6.142449</v>
      </c>
      <c r="Z47" s="13">
        <v>4.444814</v>
      </c>
    </row>
    <row r="48" spans="2:29" x14ac:dyDescent="0.3">
      <c r="B48" s="18">
        <v>1</v>
      </c>
      <c r="C48" s="20">
        <v>1</v>
      </c>
      <c r="D48" s="21">
        <v>1</v>
      </c>
      <c r="E48" s="22">
        <v>1</v>
      </c>
      <c r="F48" s="20">
        <v>0.203012</v>
      </c>
      <c r="G48" s="21">
        <v>0.60101499999999997</v>
      </c>
      <c r="H48" s="22">
        <v>1.178345</v>
      </c>
      <c r="I48" s="20">
        <v>0.193298</v>
      </c>
      <c r="J48" s="21">
        <v>0.55669500000000005</v>
      </c>
      <c r="K48" s="22">
        <v>1.2857019999999999</v>
      </c>
      <c r="L48" s="20">
        <v>0.353962</v>
      </c>
      <c r="M48" s="21">
        <v>0.79994100000000001</v>
      </c>
      <c r="N48" s="22">
        <v>1.177538</v>
      </c>
      <c r="O48" s="20">
        <v>0.50665800000000005</v>
      </c>
      <c r="P48" s="21">
        <v>0.934114</v>
      </c>
      <c r="Q48" s="22">
        <v>1.0707709999999999</v>
      </c>
      <c r="R48" s="20">
        <v>1.4906790000000001</v>
      </c>
      <c r="S48" s="21">
        <v>3.4893519999999998</v>
      </c>
      <c r="T48" s="22">
        <v>1.8756600000000001</v>
      </c>
      <c r="U48" s="20">
        <v>2.6594410000000002</v>
      </c>
      <c r="V48" s="21">
        <v>6.1465630000000004</v>
      </c>
      <c r="W48" s="22">
        <v>2.0279410000000002</v>
      </c>
      <c r="X48" s="20">
        <v>7.1473909999999998</v>
      </c>
      <c r="Y48" s="21">
        <v>10.874919999999999</v>
      </c>
      <c r="Z48" s="22">
        <v>5.9896310000000001</v>
      </c>
    </row>
    <row r="49" spans="2:26" x14ac:dyDescent="0.3">
      <c r="B49" s="18">
        <v>2</v>
      </c>
      <c r="C49" s="20">
        <v>1</v>
      </c>
      <c r="D49" s="21">
        <v>1</v>
      </c>
      <c r="E49" s="22">
        <v>1</v>
      </c>
      <c r="F49" s="20">
        <v>0.210398</v>
      </c>
      <c r="G49" s="21">
        <v>0.76521700000000004</v>
      </c>
      <c r="H49" s="22">
        <v>1.157904</v>
      </c>
      <c r="I49" s="20">
        <v>0.18129999999999999</v>
      </c>
      <c r="J49" s="21">
        <v>0.83428000000000002</v>
      </c>
      <c r="K49" s="22">
        <v>1.279514</v>
      </c>
      <c r="L49" s="20">
        <v>0.40444799999999997</v>
      </c>
      <c r="M49" s="21">
        <v>0.91116699999999995</v>
      </c>
      <c r="N49" s="22">
        <v>1.2611669999999999</v>
      </c>
      <c r="O49" s="20">
        <v>0.77165499999999998</v>
      </c>
      <c r="P49" s="21">
        <v>1.327418</v>
      </c>
      <c r="Q49" s="22">
        <v>1.193692</v>
      </c>
      <c r="R49" s="20">
        <v>2.093038</v>
      </c>
      <c r="S49" s="21">
        <v>3.5744189999999998</v>
      </c>
      <c r="T49" s="22">
        <v>1.9104760000000001</v>
      </c>
      <c r="U49" s="20">
        <v>3.545982</v>
      </c>
      <c r="V49" s="21">
        <v>6.5166360000000001</v>
      </c>
      <c r="W49" s="22">
        <v>2.6417769999999998</v>
      </c>
      <c r="X49" s="20">
        <v>9.232469</v>
      </c>
      <c r="Y49" s="21">
        <v>9.6189710000000002</v>
      </c>
      <c r="Z49" s="22">
        <v>5.8069179999999996</v>
      </c>
    </row>
    <row r="50" spans="2:26" x14ac:dyDescent="0.3">
      <c r="B50" s="18">
        <v>3</v>
      </c>
      <c r="C50" s="20">
        <v>1</v>
      </c>
      <c r="D50" s="21">
        <v>1</v>
      </c>
      <c r="E50" s="22">
        <v>1</v>
      </c>
      <c r="F50" s="20">
        <v>0.22135099999999999</v>
      </c>
      <c r="G50" s="21">
        <v>0.56103000000000003</v>
      </c>
      <c r="H50" s="22">
        <v>1.249619</v>
      </c>
      <c r="I50" s="20">
        <v>0.231464</v>
      </c>
      <c r="J50" s="21">
        <v>0.67472900000000002</v>
      </c>
      <c r="K50" s="22">
        <v>1.3091200000000001</v>
      </c>
      <c r="L50" s="20">
        <v>0.355543</v>
      </c>
      <c r="M50" s="21">
        <v>1.241401</v>
      </c>
      <c r="N50" s="22">
        <v>1.2579050000000001</v>
      </c>
      <c r="O50" s="20">
        <v>0.83059499999999997</v>
      </c>
      <c r="P50" s="21">
        <v>1.5758799999999999</v>
      </c>
      <c r="Q50" s="22">
        <v>1.1373599999999999</v>
      </c>
      <c r="R50" s="20">
        <v>2.163211</v>
      </c>
      <c r="S50" s="21">
        <v>4.1902840000000001</v>
      </c>
      <c r="T50" s="22">
        <v>1.8152429999999999</v>
      </c>
      <c r="U50" s="20">
        <v>3.837764</v>
      </c>
      <c r="V50" s="21">
        <v>6.6770880000000004</v>
      </c>
      <c r="W50" s="22">
        <v>3.087485</v>
      </c>
      <c r="X50" s="20">
        <v>9.6886050000000008</v>
      </c>
      <c r="Y50" s="21">
        <v>10.90508</v>
      </c>
      <c r="Z50" s="22">
        <v>5.9631829999999999</v>
      </c>
    </row>
    <row r="51" spans="2:26" x14ac:dyDescent="0.3">
      <c r="B51" s="18">
        <v>4</v>
      </c>
      <c r="C51" s="20">
        <v>1</v>
      </c>
      <c r="D51" s="21">
        <v>1</v>
      </c>
      <c r="E51" s="22">
        <v>1</v>
      </c>
      <c r="F51" s="20">
        <v>0.206398</v>
      </c>
      <c r="G51" s="21">
        <v>0.61956100000000003</v>
      </c>
      <c r="H51" s="22">
        <v>1.4053150000000001</v>
      </c>
      <c r="I51" s="20">
        <v>0.24900800000000001</v>
      </c>
      <c r="J51" s="21">
        <v>0.80693199999999998</v>
      </c>
      <c r="K51" s="22">
        <v>1.312832</v>
      </c>
      <c r="L51" s="20">
        <v>0.34575699999999998</v>
      </c>
      <c r="M51" s="21">
        <v>1.0252840000000001</v>
      </c>
      <c r="N51" s="22">
        <v>1.3813800000000001</v>
      </c>
      <c r="O51" s="20">
        <v>1.0586450000000001</v>
      </c>
      <c r="P51" s="21">
        <v>1.5178130000000001</v>
      </c>
      <c r="Q51" s="22">
        <v>1.0477890000000001</v>
      </c>
      <c r="R51" s="20">
        <v>2.3670909999999998</v>
      </c>
      <c r="S51" s="21">
        <v>3.5808680000000002</v>
      </c>
      <c r="T51" s="22">
        <v>1.981107</v>
      </c>
      <c r="U51" s="20">
        <v>3.9625900000000001</v>
      </c>
      <c r="V51" s="21">
        <v>5.3073480000000002</v>
      </c>
      <c r="W51" s="22">
        <v>3.190105</v>
      </c>
      <c r="X51" s="20">
        <v>8.8424820000000004</v>
      </c>
      <c r="Y51" s="21">
        <v>8.3768239999999992</v>
      </c>
      <c r="Z51" s="22">
        <v>5.67401</v>
      </c>
    </row>
    <row r="52" spans="2:26" x14ac:dyDescent="0.3">
      <c r="B52" s="18">
        <v>5</v>
      </c>
      <c r="C52" s="20">
        <v>1</v>
      </c>
      <c r="D52" s="21">
        <v>1</v>
      </c>
      <c r="E52" s="22">
        <v>1</v>
      </c>
      <c r="F52" s="20">
        <v>0.19624800000000001</v>
      </c>
      <c r="G52" s="21">
        <v>0.60304500000000005</v>
      </c>
      <c r="H52" s="22">
        <v>1.2082189999999999</v>
      </c>
      <c r="I52" s="20">
        <v>0.20918</v>
      </c>
      <c r="J52" s="21">
        <v>0.56066300000000002</v>
      </c>
      <c r="K52" s="22">
        <v>1.3586819999999999</v>
      </c>
      <c r="L52" s="20">
        <v>0.38556800000000002</v>
      </c>
      <c r="M52" s="21">
        <v>0.81831399999999999</v>
      </c>
      <c r="N52" s="22">
        <v>1.2445250000000001</v>
      </c>
      <c r="O52" s="20">
        <v>1.150188</v>
      </c>
      <c r="P52" s="21">
        <v>1.8378369999999999</v>
      </c>
      <c r="Q52" s="22">
        <v>1.0948070000000001</v>
      </c>
      <c r="R52" s="20">
        <v>2.633861</v>
      </c>
      <c r="S52" s="21">
        <v>4.2110830000000004</v>
      </c>
      <c r="T52" s="22">
        <v>2.0283769999999999</v>
      </c>
      <c r="U52" s="20">
        <v>3.9419499999999998</v>
      </c>
      <c r="V52" s="21">
        <v>5.5563190000000002</v>
      </c>
      <c r="W52" s="22">
        <v>3.261657</v>
      </c>
      <c r="X52" s="20">
        <v>8.3171359999999996</v>
      </c>
      <c r="Y52" s="21">
        <v>8.0100300000000004</v>
      </c>
      <c r="Z52" s="22">
        <v>5.449643</v>
      </c>
    </row>
    <row r="53" spans="2:26" x14ac:dyDescent="0.3">
      <c r="B53" s="18">
        <v>6</v>
      </c>
      <c r="C53" s="20">
        <v>1</v>
      </c>
      <c r="D53" s="21">
        <v>1</v>
      </c>
      <c r="E53" s="22">
        <v>1</v>
      </c>
      <c r="F53" s="20">
        <v>0.28956399999999999</v>
      </c>
      <c r="G53" s="21">
        <v>0.64686399999999999</v>
      </c>
      <c r="H53" s="22">
        <v>1.204826</v>
      </c>
      <c r="I53" s="20">
        <v>0.26030599999999998</v>
      </c>
      <c r="J53" s="21">
        <v>0.86489099999999997</v>
      </c>
      <c r="K53" s="22">
        <v>1.317474</v>
      </c>
      <c r="L53" s="20">
        <v>0.35117599999999999</v>
      </c>
      <c r="M53" s="21">
        <v>0.74535899999999999</v>
      </c>
      <c r="N53" s="22">
        <v>1.1714659999999999</v>
      </c>
      <c r="O53" s="20">
        <v>1.4325760000000001</v>
      </c>
      <c r="P53" s="21">
        <v>1.837537</v>
      </c>
      <c r="Q53" s="22">
        <v>1.084114</v>
      </c>
      <c r="R53" s="20">
        <v>3.0443600000000002</v>
      </c>
      <c r="S53" s="21">
        <v>4.3486849999999997</v>
      </c>
      <c r="T53" s="22">
        <v>2.0817209999999999</v>
      </c>
      <c r="U53" s="20">
        <v>4.0609089999999997</v>
      </c>
      <c r="V53" s="21">
        <v>5.0707570000000004</v>
      </c>
      <c r="W53" s="22">
        <v>3.6305649999999998</v>
      </c>
      <c r="X53" s="20">
        <v>8.2058719999999994</v>
      </c>
      <c r="Y53" s="21">
        <v>8.5423019999999994</v>
      </c>
      <c r="Z53" s="22">
        <v>5.8303839999999996</v>
      </c>
    </row>
    <row r="54" spans="2:26" x14ac:dyDescent="0.3">
      <c r="B54" s="18">
        <v>7</v>
      </c>
      <c r="C54" s="20">
        <v>1</v>
      </c>
      <c r="D54" s="21">
        <v>1</v>
      </c>
      <c r="E54" s="22">
        <v>1</v>
      </c>
      <c r="F54" s="20">
        <v>0.30007499999999998</v>
      </c>
      <c r="G54" s="21">
        <v>0.711113</v>
      </c>
      <c r="H54" s="22">
        <v>1.224712</v>
      </c>
      <c r="I54" s="20">
        <v>0.220697</v>
      </c>
      <c r="J54" s="21">
        <v>0.68480099999999999</v>
      </c>
      <c r="K54" s="22">
        <v>1.134304</v>
      </c>
      <c r="L54" s="20">
        <v>0.37791200000000003</v>
      </c>
      <c r="M54" s="21">
        <v>0.62099499999999996</v>
      </c>
      <c r="N54" s="22">
        <v>1.1932039999999999</v>
      </c>
      <c r="O54" s="20">
        <v>1.676142</v>
      </c>
      <c r="P54" s="21">
        <v>2.119904</v>
      </c>
      <c r="Q54" s="22">
        <v>1.1766589999999999</v>
      </c>
      <c r="R54" s="20">
        <v>3.497881</v>
      </c>
      <c r="S54" s="21">
        <v>4.4230499999999999</v>
      </c>
      <c r="T54" s="22">
        <v>2.1449889999999998</v>
      </c>
      <c r="U54" s="20">
        <v>4.1543159999999997</v>
      </c>
      <c r="V54" s="21">
        <v>4.1771380000000002</v>
      </c>
      <c r="W54" s="22">
        <v>3.8179479999999999</v>
      </c>
      <c r="X54" s="20">
        <v>7.7095149999999997</v>
      </c>
      <c r="Y54" s="21">
        <v>7.7700839999999998</v>
      </c>
      <c r="Z54" s="22">
        <v>5.640822</v>
      </c>
    </row>
    <row r="55" spans="2:26" x14ac:dyDescent="0.3">
      <c r="B55" s="18">
        <v>8</v>
      </c>
      <c r="C55" s="20">
        <v>1</v>
      </c>
      <c r="D55" s="21">
        <v>1</v>
      </c>
      <c r="E55" s="22">
        <v>1</v>
      </c>
      <c r="F55" s="20">
        <v>0.27146900000000002</v>
      </c>
      <c r="G55" s="21">
        <v>0.50306200000000001</v>
      </c>
      <c r="H55" s="22">
        <v>1.114223</v>
      </c>
      <c r="I55" s="20">
        <v>0.175313</v>
      </c>
      <c r="J55" s="21">
        <v>0.61768000000000001</v>
      </c>
      <c r="K55" s="22">
        <v>1.190609</v>
      </c>
      <c r="L55" s="20">
        <v>0.34873500000000002</v>
      </c>
      <c r="M55" s="21">
        <v>0.58037300000000003</v>
      </c>
      <c r="N55" s="22">
        <v>1.1974610000000001</v>
      </c>
      <c r="O55" s="20">
        <v>1.678355</v>
      </c>
      <c r="P55" s="21">
        <v>1.829461</v>
      </c>
      <c r="Q55" s="22">
        <v>1.0046619999999999</v>
      </c>
      <c r="R55" s="20">
        <v>3.41825</v>
      </c>
      <c r="S55" s="21">
        <v>3.8219379999999998</v>
      </c>
      <c r="T55" s="22">
        <v>2.2573530000000002</v>
      </c>
      <c r="U55" s="20">
        <v>4.0130869999999996</v>
      </c>
      <c r="V55" s="21">
        <v>3.9403079999999999</v>
      </c>
      <c r="W55" s="22">
        <v>3.8964669999999999</v>
      </c>
      <c r="X55" s="20">
        <v>6.7198060000000002</v>
      </c>
      <c r="Y55" s="21">
        <v>6.6047849999999997</v>
      </c>
      <c r="Z55" s="22">
        <v>5.4400240000000002</v>
      </c>
    </row>
    <row r="56" spans="2:26" x14ac:dyDescent="0.3">
      <c r="B56" s="18">
        <v>10</v>
      </c>
      <c r="C56" s="20">
        <v>1</v>
      </c>
      <c r="D56" s="21">
        <v>1</v>
      </c>
      <c r="E56" s="22">
        <v>1</v>
      </c>
      <c r="F56" s="20">
        <v>0.25156000000000001</v>
      </c>
      <c r="G56" s="21">
        <v>0.50857200000000002</v>
      </c>
      <c r="H56" s="22">
        <v>1.14764</v>
      </c>
      <c r="I56" s="20">
        <v>0.23502300000000001</v>
      </c>
      <c r="J56" s="21">
        <v>0.732927</v>
      </c>
      <c r="K56" s="22">
        <v>1.25156</v>
      </c>
      <c r="L56" s="20">
        <v>0.35976999999999998</v>
      </c>
      <c r="M56" s="21">
        <v>0.71773100000000001</v>
      </c>
      <c r="N56" s="22">
        <v>1.25546</v>
      </c>
      <c r="O56" s="20">
        <v>2.141108</v>
      </c>
      <c r="P56" s="21">
        <v>2.1781100000000002</v>
      </c>
      <c r="Q56" s="22">
        <v>1.083132</v>
      </c>
      <c r="R56" s="20">
        <v>3.8311820000000001</v>
      </c>
      <c r="S56" s="21">
        <v>3.9951189999999999</v>
      </c>
      <c r="T56" s="22">
        <v>2.1328</v>
      </c>
      <c r="U56" s="20">
        <v>4.2648010000000003</v>
      </c>
      <c r="V56" s="21">
        <v>4.3210699999999997</v>
      </c>
      <c r="W56" s="22">
        <v>4.2005850000000002</v>
      </c>
      <c r="X56" s="20">
        <v>6.7107250000000001</v>
      </c>
      <c r="Y56" s="21">
        <v>6.8220130000000001</v>
      </c>
      <c r="Z56" s="22">
        <v>6.0324489999999997</v>
      </c>
    </row>
    <row r="57" spans="2:26" ht="15" thickBot="1" x14ac:dyDescent="0.35">
      <c r="B57" s="19">
        <v>12</v>
      </c>
      <c r="C57" s="14">
        <v>1</v>
      </c>
      <c r="D57" s="4">
        <v>1</v>
      </c>
      <c r="E57" s="5">
        <v>1</v>
      </c>
      <c r="F57" s="14">
        <v>0.25726399999999999</v>
      </c>
      <c r="G57" s="4">
        <v>0.299535</v>
      </c>
      <c r="H57" s="5">
        <v>1.1109830000000001</v>
      </c>
      <c r="I57" s="14">
        <v>0.20611399999999999</v>
      </c>
      <c r="J57" s="4">
        <v>0.62673800000000002</v>
      </c>
      <c r="K57" s="5">
        <v>1.2668919999999999</v>
      </c>
      <c r="L57" s="14">
        <v>0.32697100000000001</v>
      </c>
      <c r="M57" s="4">
        <v>0.38693300000000003</v>
      </c>
      <c r="N57" s="5">
        <v>1.1733690000000001</v>
      </c>
      <c r="O57" s="14">
        <v>2.1162800000000002</v>
      </c>
      <c r="P57" s="4">
        <v>2.0910690000000001</v>
      </c>
      <c r="Q57" s="5">
        <v>1.085502</v>
      </c>
      <c r="R57" s="14">
        <v>3.7555049999999999</v>
      </c>
      <c r="S57" s="4">
        <v>4.6578840000000001</v>
      </c>
      <c r="T57" s="5">
        <v>2.147605</v>
      </c>
      <c r="U57" s="14">
        <v>4.2540480000000001</v>
      </c>
      <c r="V57" s="4">
        <v>4.8123360000000002</v>
      </c>
      <c r="W57" s="5">
        <v>4.6654809999999998</v>
      </c>
      <c r="X57" s="14">
        <v>6.4364030000000003</v>
      </c>
      <c r="Y57" s="4">
        <v>6.0682010000000002</v>
      </c>
      <c r="Z57" s="5">
        <v>6.14053</v>
      </c>
    </row>
  </sheetData>
  <mergeCells count="32">
    <mergeCell ref="C4:E4"/>
    <mergeCell ref="F4:H4"/>
    <mergeCell ref="I4:K4"/>
    <mergeCell ref="L4:N4"/>
    <mergeCell ref="O4:Q4"/>
    <mergeCell ref="R46:T46"/>
    <mergeCell ref="U46:W46"/>
    <mergeCell ref="X46:Z46"/>
    <mergeCell ref="U4:W4"/>
    <mergeCell ref="X4:Z4"/>
    <mergeCell ref="R4:T4"/>
    <mergeCell ref="C46:E46"/>
    <mergeCell ref="F46:H46"/>
    <mergeCell ref="I46:K46"/>
    <mergeCell ref="L46:N46"/>
    <mergeCell ref="O46:Q46"/>
    <mergeCell ref="U18:W18"/>
    <mergeCell ref="X18:Z18"/>
    <mergeCell ref="C32:E32"/>
    <mergeCell ref="F32:H32"/>
    <mergeCell ref="I32:K32"/>
    <mergeCell ref="L32:N32"/>
    <mergeCell ref="O32:Q32"/>
    <mergeCell ref="R32:T32"/>
    <mergeCell ref="U32:W32"/>
    <mergeCell ref="C18:E18"/>
    <mergeCell ref="F18:H18"/>
    <mergeCell ref="I18:K18"/>
    <mergeCell ref="L18:N18"/>
    <mergeCell ref="O18:Q18"/>
    <mergeCell ref="R18:T18"/>
    <mergeCell ref="X32:Z3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AA2C-B969-4DD6-860D-74BB9C434F6B}">
  <dimension ref="B1:AR63"/>
  <sheetViews>
    <sheetView topLeftCell="N1" workbookViewId="0">
      <selection activeCell="AN9" sqref="AN9"/>
    </sheetView>
  </sheetViews>
  <sheetFormatPr defaultRowHeight="14.4" x14ac:dyDescent="0.3"/>
  <sheetData>
    <row r="1" spans="2:44" x14ac:dyDescent="0.3">
      <c r="B1" s="99" t="s">
        <v>169</v>
      </c>
      <c r="M1" s="99" t="s">
        <v>169</v>
      </c>
      <c r="X1" s="99" t="s">
        <v>169</v>
      </c>
      <c r="AI1" s="99" t="s">
        <v>170</v>
      </c>
    </row>
    <row r="2" spans="2:44" ht="15" thickBot="1" x14ac:dyDescent="0.35">
      <c r="B2" t="s">
        <v>103</v>
      </c>
      <c r="M2" t="s">
        <v>104</v>
      </c>
      <c r="X2" t="s">
        <v>108</v>
      </c>
      <c r="AI2" t="s">
        <v>112</v>
      </c>
    </row>
    <row r="3" spans="2:44" ht="15" thickBot="1" x14ac:dyDescent="0.35">
      <c r="B3" s="23" t="s">
        <v>20</v>
      </c>
      <c r="C3" s="117" t="s">
        <v>82</v>
      </c>
      <c r="D3" s="118"/>
      <c r="E3" s="119"/>
      <c r="F3" s="117" t="s">
        <v>86</v>
      </c>
      <c r="G3" s="118"/>
      <c r="H3" s="119"/>
      <c r="I3" s="117" t="s">
        <v>92</v>
      </c>
      <c r="J3" s="118"/>
      <c r="K3" s="119"/>
      <c r="M3" s="23" t="s">
        <v>20</v>
      </c>
      <c r="N3" s="117" t="s">
        <v>82</v>
      </c>
      <c r="O3" s="118"/>
      <c r="P3" s="119"/>
      <c r="Q3" s="117" t="s">
        <v>86</v>
      </c>
      <c r="R3" s="118"/>
      <c r="S3" s="119"/>
      <c r="T3" s="117" t="s">
        <v>92</v>
      </c>
      <c r="U3" s="118"/>
      <c r="V3" s="119"/>
      <c r="X3" s="23" t="s">
        <v>20</v>
      </c>
      <c r="Y3" s="117" t="s">
        <v>82</v>
      </c>
      <c r="Z3" s="118"/>
      <c r="AA3" s="119"/>
      <c r="AB3" s="117" t="s">
        <v>86</v>
      </c>
      <c r="AC3" s="118"/>
      <c r="AD3" s="119"/>
      <c r="AE3" s="117" t="s">
        <v>92</v>
      </c>
      <c r="AF3" s="118"/>
      <c r="AG3" s="119"/>
      <c r="AI3" s="23" t="s">
        <v>20</v>
      </c>
      <c r="AJ3" s="117" t="s">
        <v>82</v>
      </c>
      <c r="AK3" s="118"/>
      <c r="AL3" s="119"/>
      <c r="AM3" s="117" t="s">
        <v>87</v>
      </c>
      <c r="AN3" s="118"/>
      <c r="AO3" s="119"/>
      <c r="AP3" s="117" t="s">
        <v>88</v>
      </c>
      <c r="AQ3" s="118"/>
      <c r="AR3" s="119"/>
    </row>
    <row r="4" spans="2:44" x14ac:dyDescent="0.3">
      <c r="B4" s="66">
        <v>0</v>
      </c>
      <c r="C4" s="69">
        <v>9.3604000000000007E-2</v>
      </c>
      <c r="D4" s="70">
        <v>0.102467</v>
      </c>
      <c r="E4" s="71">
        <v>0.10073699999999999</v>
      </c>
      <c r="F4" s="69">
        <v>4.9988999999999999E-2</v>
      </c>
      <c r="G4" s="70">
        <v>5.8844E-2</v>
      </c>
      <c r="H4" s="71">
        <v>7.1837999999999999E-2</v>
      </c>
      <c r="I4" s="69">
        <v>6.2616000000000005E-2</v>
      </c>
      <c r="J4" s="70">
        <v>5.9114E-2</v>
      </c>
      <c r="K4" s="71">
        <v>7.5572E-2</v>
      </c>
      <c r="M4" s="66">
        <v>0</v>
      </c>
      <c r="N4" s="69">
        <v>0.147758</v>
      </c>
      <c r="O4" s="70">
        <v>0.180733</v>
      </c>
      <c r="P4" s="71">
        <v>0.180704</v>
      </c>
      <c r="Q4" s="69">
        <v>0.15379999999999999</v>
      </c>
      <c r="R4" s="70">
        <v>0.17535400000000001</v>
      </c>
      <c r="S4" s="71">
        <v>0.178146</v>
      </c>
      <c r="T4" s="69">
        <v>0.15276400000000001</v>
      </c>
      <c r="U4" s="70">
        <v>0.16903000000000001</v>
      </c>
      <c r="V4" s="71">
        <v>0.16408300000000001</v>
      </c>
      <c r="X4" s="66">
        <v>0</v>
      </c>
      <c r="Y4" s="69">
        <v>7.8387999999999999E-2</v>
      </c>
      <c r="Z4" s="70">
        <v>7.5711000000000001E-2</v>
      </c>
      <c r="AA4" s="71">
        <v>8.3136000000000002E-2</v>
      </c>
      <c r="AB4" s="69">
        <v>4.999E-2</v>
      </c>
      <c r="AC4" s="70">
        <v>5.8844E-2</v>
      </c>
      <c r="AD4" s="71">
        <v>7.1837999999999999E-2</v>
      </c>
      <c r="AE4" s="69">
        <v>6.2616000000000005E-2</v>
      </c>
      <c r="AF4" s="70">
        <v>5.9114E-2</v>
      </c>
      <c r="AG4" s="71">
        <v>7.5572E-2</v>
      </c>
      <c r="AI4" s="66">
        <v>0</v>
      </c>
      <c r="AJ4" s="69">
        <v>6.7080000000000001E-2</v>
      </c>
      <c r="AK4" s="70">
        <v>6.6472000000000003E-2</v>
      </c>
      <c r="AL4" s="71">
        <v>8.5556999999999994E-2</v>
      </c>
      <c r="AM4" s="69">
        <v>4.7491999999999999E-2</v>
      </c>
      <c r="AN4" s="70">
        <v>6.8413000000000002E-2</v>
      </c>
      <c r="AO4" s="71">
        <v>7.2307999999999997E-2</v>
      </c>
      <c r="AP4" s="69">
        <v>4.8634999999999998E-2</v>
      </c>
      <c r="AQ4" s="70">
        <v>7.2597999999999996E-2</v>
      </c>
      <c r="AR4" s="71">
        <v>7.4459999999999998E-2</v>
      </c>
    </row>
    <row r="5" spans="2:44" x14ac:dyDescent="0.3">
      <c r="B5" s="67">
        <v>1</v>
      </c>
      <c r="C5" s="72">
        <v>0.108858</v>
      </c>
      <c r="D5" s="73">
        <v>0.114188</v>
      </c>
      <c r="E5" s="74">
        <v>0.105265</v>
      </c>
      <c r="F5" s="72">
        <v>0.207929</v>
      </c>
      <c r="G5" s="73">
        <v>0.244173</v>
      </c>
      <c r="H5" s="74">
        <v>0.143571</v>
      </c>
      <c r="I5" s="72">
        <v>0.18446599999999999</v>
      </c>
      <c r="J5" s="73">
        <v>0.199074</v>
      </c>
      <c r="K5" s="74">
        <v>0.15193300000000001</v>
      </c>
      <c r="M5" s="67">
        <v>1</v>
      </c>
      <c r="N5" s="72">
        <v>0.14493200000000001</v>
      </c>
      <c r="O5" s="73">
        <v>0.17401700000000001</v>
      </c>
      <c r="P5" s="74">
        <v>0.16930500000000001</v>
      </c>
      <c r="Q5" s="72">
        <v>0.31978200000000001</v>
      </c>
      <c r="R5" s="73">
        <v>0.36115399999999998</v>
      </c>
      <c r="S5" s="74">
        <v>0.30730600000000002</v>
      </c>
      <c r="T5" s="72">
        <v>0.27747300000000003</v>
      </c>
      <c r="U5" s="73">
        <v>0.30978299999999998</v>
      </c>
      <c r="V5" s="74">
        <v>0.27654800000000002</v>
      </c>
      <c r="X5" s="67">
        <v>1</v>
      </c>
      <c r="Y5" s="72">
        <v>9.3646999999999994E-2</v>
      </c>
      <c r="Z5" s="73">
        <v>9.5260999999999998E-2</v>
      </c>
      <c r="AA5" s="74">
        <v>0.100926</v>
      </c>
      <c r="AB5" s="72">
        <v>0.207929</v>
      </c>
      <c r="AC5" s="73">
        <v>0.244174</v>
      </c>
      <c r="AD5" s="74">
        <v>0.143571</v>
      </c>
      <c r="AE5" s="72">
        <v>0.18446699999999999</v>
      </c>
      <c r="AF5" s="73">
        <v>0.199074</v>
      </c>
      <c r="AG5" s="74">
        <v>0.15193400000000001</v>
      </c>
      <c r="AI5" s="67">
        <v>1</v>
      </c>
      <c r="AJ5" s="72">
        <v>7.4010999999999993E-2</v>
      </c>
      <c r="AK5" s="73">
        <v>6.5450999999999995E-2</v>
      </c>
      <c r="AL5" s="74">
        <v>7.8143000000000004E-2</v>
      </c>
      <c r="AM5" s="72">
        <v>0.133191</v>
      </c>
      <c r="AN5" s="73">
        <v>0.25017400000000001</v>
      </c>
      <c r="AO5" s="74">
        <v>0.26421800000000001</v>
      </c>
      <c r="AP5" s="72">
        <v>0.111384</v>
      </c>
      <c r="AQ5" s="73">
        <v>0.17630799999999999</v>
      </c>
      <c r="AR5" s="74">
        <v>0.19892399999999999</v>
      </c>
    </row>
    <row r="6" spans="2:44" x14ac:dyDescent="0.3">
      <c r="B6" s="67">
        <v>2</v>
      </c>
      <c r="C6" s="72">
        <v>0.111986</v>
      </c>
      <c r="D6" s="73">
        <v>0.11383500000000001</v>
      </c>
      <c r="E6" s="74">
        <v>0.107697</v>
      </c>
      <c r="F6" s="72">
        <v>0.46015</v>
      </c>
      <c r="G6" s="73">
        <v>0.50119999999999998</v>
      </c>
      <c r="H6" s="74">
        <v>0.409389</v>
      </c>
      <c r="I6" s="72">
        <v>0.36985000000000001</v>
      </c>
      <c r="J6" s="73">
        <v>0.415659</v>
      </c>
      <c r="K6" s="74">
        <v>0.40096799999999999</v>
      </c>
      <c r="M6" s="67">
        <v>2</v>
      </c>
      <c r="N6" s="72">
        <v>0.145983</v>
      </c>
      <c r="O6" s="73">
        <v>0.173069</v>
      </c>
      <c r="P6" s="74">
        <v>0.17380599999999999</v>
      </c>
      <c r="Q6" s="72">
        <v>0.41400300000000001</v>
      </c>
      <c r="R6" s="73">
        <v>0.43654500000000002</v>
      </c>
      <c r="S6" s="74">
        <v>0.43871399999999999</v>
      </c>
      <c r="T6" s="72">
        <v>0.37412400000000001</v>
      </c>
      <c r="U6" s="73">
        <v>0.39590700000000001</v>
      </c>
      <c r="V6" s="74">
        <v>0.41005799999999998</v>
      </c>
      <c r="X6" s="67">
        <v>2</v>
      </c>
      <c r="Y6" s="72">
        <v>0.10244</v>
      </c>
      <c r="Z6" s="73">
        <v>9.5492999999999995E-2</v>
      </c>
      <c r="AA6" s="74">
        <v>0.107389</v>
      </c>
      <c r="AB6" s="72">
        <v>0.46015</v>
      </c>
      <c r="AC6" s="73">
        <v>0.50119999999999998</v>
      </c>
      <c r="AD6" s="74">
        <v>0.409389</v>
      </c>
      <c r="AE6" s="72">
        <v>0.36985000000000001</v>
      </c>
      <c r="AF6" s="73">
        <v>0.415659</v>
      </c>
      <c r="AG6" s="74">
        <v>0.40096799999999999</v>
      </c>
      <c r="AI6" s="67">
        <v>2</v>
      </c>
      <c r="AJ6" s="72">
        <v>7.0707000000000006E-2</v>
      </c>
      <c r="AK6" s="73">
        <v>6.3686000000000006E-2</v>
      </c>
      <c r="AL6" s="74">
        <v>7.6983999999999997E-2</v>
      </c>
      <c r="AM6" s="72">
        <v>0.346331</v>
      </c>
      <c r="AN6" s="73">
        <v>0.41542000000000001</v>
      </c>
      <c r="AO6" s="74">
        <v>0.44475300000000001</v>
      </c>
      <c r="AP6" s="72">
        <v>0.25122899999999998</v>
      </c>
      <c r="AQ6" s="73">
        <v>0.28830600000000001</v>
      </c>
      <c r="AR6" s="74">
        <v>0.35943399999999998</v>
      </c>
    </row>
    <row r="7" spans="2:44" x14ac:dyDescent="0.3">
      <c r="B7" s="67">
        <v>3</v>
      </c>
      <c r="C7" s="72">
        <v>0.115912</v>
      </c>
      <c r="D7" s="73">
        <v>0.117562</v>
      </c>
      <c r="E7" s="74">
        <v>0.115093</v>
      </c>
      <c r="F7" s="72">
        <v>0.56666000000000005</v>
      </c>
      <c r="G7" s="73">
        <v>0.61608399999999996</v>
      </c>
      <c r="H7" s="74">
        <v>0.566832</v>
      </c>
      <c r="I7" s="72">
        <v>0.46135999999999999</v>
      </c>
      <c r="J7" s="73">
        <v>0.50355099999999997</v>
      </c>
      <c r="K7" s="74">
        <v>0.50540300000000005</v>
      </c>
      <c r="M7" s="67">
        <v>3</v>
      </c>
      <c r="N7" s="72">
        <v>0.14491899999999999</v>
      </c>
      <c r="O7" s="73">
        <v>0.174875</v>
      </c>
      <c r="P7" s="74">
        <v>0.17372799999999999</v>
      </c>
      <c r="Q7" s="72">
        <v>0.48128599999999999</v>
      </c>
      <c r="R7" s="73">
        <v>0.494284</v>
      </c>
      <c r="S7" s="74">
        <v>0.49684099999999998</v>
      </c>
      <c r="T7" s="72">
        <v>0.44389899999999999</v>
      </c>
      <c r="U7" s="73">
        <v>0.45912900000000001</v>
      </c>
      <c r="V7" s="74">
        <v>0.46849099999999999</v>
      </c>
      <c r="X7" s="67">
        <v>3</v>
      </c>
      <c r="Y7" s="72">
        <v>0.10777100000000001</v>
      </c>
      <c r="Z7" s="73">
        <v>9.7480999999999998E-2</v>
      </c>
      <c r="AA7" s="74">
        <v>0.10602499999999999</v>
      </c>
      <c r="AB7" s="72">
        <v>0.56666000000000005</v>
      </c>
      <c r="AC7" s="73">
        <v>0.61608399999999996</v>
      </c>
      <c r="AD7" s="74">
        <v>0.56683300000000003</v>
      </c>
      <c r="AE7" s="72">
        <v>0.46135999999999999</v>
      </c>
      <c r="AF7" s="73">
        <v>0.50355099999999997</v>
      </c>
      <c r="AG7" s="74">
        <v>0.50540399999999996</v>
      </c>
      <c r="AI7" s="67">
        <v>3</v>
      </c>
      <c r="AJ7" s="72">
        <v>7.3287000000000005E-2</v>
      </c>
      <c r="AK7" s="73">
        <v>6.5912999999999999E-2</v>
      </c>
      <c r="AL7" s="74">
        <v>7.2400999999999993E-2</v>
      </c>
      <c r="AM7" s="72">
        <v>0.50363100000000005</v>
      </c>
      <c r="AN7" s="73">
        <v>0.50671299999999997</v>
      </c>
      <c r="AO7" s="74">
        <v>0.57618400000000003</v>
      </c>
      <c r="AP7" s="72">
        <v>0.36690699999999998</v>
      </c>
      <c r="AQ7" s="73">
        <v>0.375554</v>
      </c>
      <c r="AR7" s="74">
        <v>0.472109</v>
      </c>
    </row>
    <row r="8" spans="2:44" x14ac:dyDescent="0.3">
      <c r="B8" s="67">
        <v>4</v>
      </c>
      <c r="C8" s="72">
        <v>0.11720899999999999</v>
      </c>
      <c r="D8" s="73">
        <v>0.11348900000000001</v>
      </c>
      <c r="E8" s="74">
        <v>0.118265</v>
      </c>
      <c r="F8" s="72">
        <v>0.63142100000000001</v>
      </c>
      <c r="G8" s="73">
        <v>0.70475399999999999</v>
      </c>
      <c r="H8" s="74">
        <v>0.66871899999999995</v>
      </c>
      <c r="I8" s="72">
        <v>0.54108000000000001</v>
      </c>
      <c r="J8" s="73">
        <v>0.56929300000000005</v>
      </c>
      <c r="K8" s="74">
        <v>0.606124</v>
      </c>
      <c r="M8" s="67">
        <v>4</v>
      </c>
      <c r="N8" s="72">
        <v>0.14460200000000001</v>
      </c>
      <c r="O8" s="73">
        <v>0.175399</v>
      </c>
      <c r="P8" s="74">
        <v>0.17244599999999999</v>
      </c>
      <c r="Q8" s="72">
        <v>0.53092300000000003</v>
      </c>
      <c r="R8" s="73">
        <v>0.54944499999999996</v>
      </c>
      <c r="S8" s="74">
        <v>0.54019499999999998</v>
      </c>
      <c r="T8" s="72">
        <v>0.48830800000000002</v>
      </c>
      <c r="U8" s="73">
        <v>0.50288299999999997</v>
      </c>
      <c r="V8" s="74">
        <v>0.50115699999999996</v>
      </c>
      <c r="X8" s="67">
        <v>4</v>
      </c>
      <c r="Y8" s="72">
        <v>0.10536</v>
      </c>
      <c r="Z8" s="73">
        <v>0.10316400000000001</v>
      </c>
      <c r="AA8" s="74">
        <v>0.109857</v>
      </c>
      <c r="AB8" s="72">
        <v>0.63142100000000001</v>
      </c>
      <c r="AC8" s="73">
        <v>0.70475399999999999</v>
      </c>
      <c r="AD8" s="74">
        <v>0.66871899999999995</v>
      </c>
      <c r="AE8" s="72">
        <v>0.54108000000000001</v>
      </c>
      <c r="AF8" s="73">
        <v>0.56929300000000005</v>
      </c>
      <c r="AG8" s="74">
        <v>0.606124</v>
      </c>
      <c r="AI8" s="67">
        <v>4</v>
      </c>
      <c r="AJ8" s="72">
        <v>6.7291000000000004E-2</v>
      </c>
      <c r="AK8" s="73">
        <v>6.5518000000000007E-2</v>
      </c>
      <c r="AL8" s="74">
        <v>7.1608000000000005E-2</v>
      </c>
      <c r="AM8" s="72">
        <v>0.61633400000000005</v>
      </c>
      <c r="AN8" s="73">
        <v>0.61716899999999997</v>
      </c>
      <c r="AO8" s="74">
        <v>0.66579999999999995</v>
      </c>
      <c r="AP8" s="72">
        <v>0.451015</v>
      </c>
      <c r="AQ8" s="73">
        <v>0.475823</v>
      </c>
      <c r="AR8" s="74">
        <v>0.59649300000000005</v>
      </c>
    </row>
    <row r="9" spans="2:44" x14ac:dyDescent="0.3">
      <c r="B9" s="67">
        <v>5</v>
      </c>
      <c r="C9" s="72">
        <v>0.115411</v>
      </c>
      <c r="D9" s="73">
        <v>0.11722200000000001</v>
      </c>
      <c r="E9" s="74">
        <v>0.122451</v>
      </c>
      <c r="F9" s="72">
        <v>0.68101999999999996</v>
      </c>
      <c r="G9" s="73">
        <v>0.74647200000000002</v>
      </c>
      <c r="H9" s="74">
        <v>0.74536000000000002</v>
      </c>
      <c r="I9" s="72">
        <v>0.575631</v>
      </c>
      <c r="J9" s="73">
        <v>0.61267700000000003</v>
      </c>
      <c r="K9" s="74">
        <v>0.64364500000000002</v>
      </c>
      <c r="M9" s="67">
        <v>5</v>
      </c>
      <c r="N9" s="72">
        <v>0.143762</v>
      </c>
      <c r="O9" s="73">
        <v>0.17604800000000001</v>
      </c>
      <c r="P9" s="74">
        <v>0.17646600000000001</v>
      </c>
      <c r="Q9" s="72">
        <v>0.54098500000000005</v>
      </c>
      <c r="R9" s="73">
        <v>0.567909</v>
      </c>
      <c r="S9" s="74">
        <v>0.55331699999999995</v>
      </c>
      <c r="T9" s="72">
        <v>0.51541300000000001</v>
      </c>
      <c r="U9" s="73">
        <v>0.513019</v>
      </c>
      <c r="V9" s="74">
        <v>0.53183199999999997</v>
      </c>
      <c r="X9" s="67">
        <v>5</v>
      </c>
      <c r="Y9" s="72">
        <v>0.103239</v>
      </c>
      <c r="Z9" s="73">
        <v>0.107957</v>
      </c>
      <c r="AA9" s="74">
        <v>0.108195</v>
      </c>
      <c r="AB9" s="72">
        <v>0.68102099999999999</v>
      </c>
      <c r="AC9" s="73">
        <v>0.74647300000000005</v>
      </c>
      <c r="AD9" s="74">
        <v>0.74536000000000002</v>
      </c>
      <c r="AE9" s="72">
        <v>0.575631</v>
      </c>
      <c r="AF9" s="73">
        <v>0.61267700000000003</v>
      </c>
      <c r="AG9" s="74">
        <v>0.64364500000000002</v>
      </c>
      <c r="AI9" s="67">
        <v>5</v>
      </c>
      <c r="AJ9" s="72">
        <v>6.6830000000000001E-2</v>
      </c>
      <c r="AK9" s="73">
        <v>6.3892000000000004E-2</v>
      </c>
      <c r="AL9" s="74">
        <v>6.9603999999999999E-2</v>
      </c>
      <c r="AM9" s="72">
        <v>0.71839699999999995</v>
      </c>
      <c r="AN9" s="73">
        <v>0.69363900000000001</v>
      </c>
      <c r="AO9" s="74">
        <v>0.76243799999999995</v>
      </c>
      <c r="AP9" s="72">
        <v>0.54631799999999997</v>
      </c>
      <c r="AQ9" s="73">
        <v>0.56240900000000005</v>
      </c>
      <c r="AR9" s="74">
        <v>0.65515800000000002</v>
      </c>
    </row>
    <row r="10" spans="2:44" x14ac:dyDescent="0.3">
      <c r="B10" s="67">
        <v>6</v>
      </c>
      <c r="C10" s="72">
        <v>0.115228</v>
      </c>
      <c r="D10" s="73">
        <v>0.11894399999999999</v>
      </c>
      <c r="E10" s="74">
        <v>0.11862200000000001</v>
      </c>
      <c r="F10" s="72">
        <v>0.70083799999999996</v>
      </c>
      <c r="G10" s="73">
        <v>0.78694799999999998</v>
      </c>
      <c r="H10" s="74">
        <v>0.79323999999999995</v>
      </c>
      <c r="I10" s="72">
        <v>0.60182999999999998</v>
      </c>
      <c r="J10" s="73">
        <v>0.65586699999999998</v>
      </c>
      <c r="K10" s="74">
        <v>0.697322</v>
      </c>
      <c r="M10" s="67">
        <v>6</v>
      </c>
      <c r="N10" s="72">
        <v>0.14793799999999999</v>
      </c>
      <c r="O10" s="73">
        <v>0.18231800000000001</v>
      </c>
      <c r="P10" s="74">
        <v>0.174683</v>
      </c>
      <c r="Q10" s="72">
        <v>0.54715899999999995</v>
      </c>
      <c r="R10" s="73">
        <v>0.57878200000000002</v>
      </c>
      <c r="S10" s="74">
        <v>0.56301299999999999</v>
      </c>
      <c r="T10" s="72">
        <v>0.51935500000000001</v>
      </c>
      <c r="U10" s="73">
        <v>0.52358000000000005</v>
      </c>
      <c r="V10" s="74">
        <v>0.54304600000000003</v>
      </c>
      <c r="X10" s="67">
        <v>6</v>
      </c>
      <c r="Y10" s="72">
        <v>0.109877</v>
      </c>
      <c r="Z10" s="73">
        <v>0.104378</v>
      </c>
      <c r="AA10" s="74">
        <v>0.109221</v>
      </c>
      <c r="AB10" s="72">
        <v>0.70083899999999999</v>
      </c>
      <c r="AC10" s="73">
        <v>0.78694799999999998</v>
      </c>
      <c r="AD10" s="74">
        <v>0.79323999999999995</v>
      </c>
      <c r="AE10" s="72">
        <v>0.60182999999999998</v>
      </c>
      <c r="AF10" s="73">
        <v>0.65586800000000001</v>
      </c>
      <c r="AG10" s="74">
        <v>0.697322</v>
      </c>
      <c r="AI10" s="67">
        <v>6</v>
      </c>
      <c r="AJ10" s="72">
        <v>6.6219E-2</v>
      </c>
      <c r="AK10" s="73">
        <v>6.3173999999999994E-2</v>
      </c>
      <c r="AL10" s="74">
        <v>6.6660999999999998E-2</v>
      </c>
      <c r="AM10" s="72">
        <v>0.77677399999999996</v>
      </c>
      <c r="AN10" s="73">
        <v>0.745757</v>
      </c>
      <c r="AO10" s="74">
        <v>0.82887</v>
      </c>
      <c r="AP10" s="72">
        <v>0.613703</v>
      </c>
      <c r="AQ10" s="73">
        <v>0.66146199999999999</v>
      </c>
      <c r="AR10" s="74">
        <v>0.73668699999999998</v>
      </c>
    </row>
    <row r="11" spans="2:44" x14ac:dyDescent="0.3">
      <c r="B11" s="67">
        <v>7</v>
      </c>
      <c r="C11" s="72">
        <v>0.119578</v>
      </c>
      <c r="D11" s="73">
        <v>0.119495</v>
      </c>
      <c r="E11" s="74">
        <v>0.122239</v>
      </c>
      <c r="F11" s="72">
        <v>0.70903700000000003</v>
      </c>
      <c r="G11" s="73">
        <v>0.81432400000000005</v>
      </c>
      <c r="H11" s="74">
        <v>0.83580299999999996</v>
      </c>
      <c r="I11" s="72">
        <v>0.61486499999999999</v>
      </c>
      <c r="J11" s="73">
        <v>0.68088800000000005</v>
      </c>
      <c r="K11" s="74">
        <v>0.70736299999999996</v>
      </c>
      <c r="M11" s="67">
        <v>7</v>
      </c>
      <c r="N11" s="72">
        <v>0.145596</v>
      </c>
      <c r="O11" s="73">
        <v>0.18334</v>
      </c>
      <c r="P11" s="74">
        <v>0.18118000000000001</v>
      </c>
      <c r="Q11" s="72">
        <v>0.53618299999999997</v>
      </c>
      <c r="R11" s="73">
        <v>0.57758299999999996</v>
      </c>
      <c r="S11" s="74">
        <v>0.56839899999999999</v>
      </c>
      <c r="T11" s="72">
        <v>0.53040200000000004</v>
      </c>
      <c r="U11" s="73">
        <v>0.53092799999999996</v>
      </c>
      <c r="V11" s="74">
        <v>0.54938200000000004</v>
      </c>
      <c r="X11" s="67">
        <v>7</v>
      </c>
      <c r="Y11" s="72">
        <v>0.110384</v>
      </c>
      <c r="Z11" s="73">
        <v>0.10320699999999999</v>
      </c>
      <c r="AA11" s="74">
        <v>0.112848</v>
      </c>
      <c r="AB11" s="72">
        <v>0.70903799999999995</v>
      </c>
      <c r="AC11" s="73">
        <v>0.81432400000000005</v>
      </c>
      <c r="AD11" s="74">
        <v>0.83580299999999996</v>
      </c>
      <c r="AE11" s="72">
        <v>0.61486499999999999</v>
      </c>
      <c r="AF11" s="73">
        <v>0.68088800000000005</v>
      </c>
      <c r="AG11" s="74">
        <v>0.70736299999999996</v>
      </c>
      <c r="AI11" s="67">
        <v>7</v>
      </c>
      <c r="AJ11" s="72">
        <v>6.7472000000000004E-2</v>
      </c>
      <c r="AK11" s="73">
        <v>6.3819000000000001E-2</v>
      </c>
      <c r="AL11" s="74">
        <v>6.4728999999999995E-2</v>
      </c>
      <c r="AM11" s="72">
        <v>0.82508499999999996</v>
      </c>
      <c r="AN11" s="73">
        <v>0.800674</v>
      </c>
      <c r="AO11" s="74">
        <v>0.869695</v>
      </c>
      <c r="AP11" s="72">
        <v>0.66401699999999997</v>
      </c>
      <c r="AQ11" s="73">
        <v>0.712202</v>
      </c>
      <c r="AR11" s="74">
        <v>0.79413900000000004</v>
      </c>
    </row>
    <row r="12" spans="2:44" x14ac:dyDescent="0.3">
      <c r="B12" s="67">
        <v>8</v>
      </c>
      <c r="C12" s="72">
        <v>0.112668</v>
      </c>
      <c r="D12" s="73">
        <v>0.11759</v>
      </c>
      <c r="E12" s="74">
        <v>0.12094100000000001</v>
      </c>
      <c r="F12" s="72">
        <v>0.70864199999999999</v>
      </c>
      <c r="G12" s="73">
        <v>0.82707799999999998</v>
      </c>
      <c r="H12" s="74">
        <v>0.84257700000000002</v>
      </c>
      <c r="I12" s="72">
        <v>0.600468</v>
      </c>
      <c r="J12" s="73">
        <v>0.68687900000000002</v>
      </c>
      <c r="K12" s="74">
        <v>0.70030899999999996</v>
      </c>
      <c r="M12" s="67">
        <v>8</v>
      </c>
      <c r="N12" s="72">
        <v>0.15374599999999999</v>
      </c>
      <c r="O12" s="73">
        <v>0.18931400000000001</v>
      </c>
      <c r="P12" s="74">
        <v>0.182556</v>
      </c>
      <c r="Q12" s="72">
        <v>0.520868</v>
      </c>
      <c r="R12" s="73">
        <v>0.57271899999999998</v>
      </c>
      <c r="S12" s="74">
        <v>0.56917499999999999</v>
      </c>
      <c r="T12" s="72">
        <v>0.50386900000000001</v>
      </c>
      <c r="U12" s="73">
        <v>0.51902400000000004</v>
      </c>
      <c r="V12" s="74">
        <v>0.55454599999999998</v>
      </c>
      <c r="X12" s="67">
        <v>8</v>
      </c>
      <c r="Y12" s="72">
        <v>0.10523100000000001</v>
      </c>
      <c r="Z12" s="73">
        <v>0.10029299999999999</v>
      </c>
      <c r="AA12" s="74">
        <v>0.10886</v>
      </c>
      <c r="AB12" s="72">
        <v>0.70864300000000002</v>
      </c>
      <c r="AC12" s="73">
        <v>0.82707900000000001</v>
      </c>
      <c r="AD12" s="74">
        <v>0.84257700000000002</v>
      </c>
      <c r="AE12" s="72">
        <v>0.600468</v>
      </c>
      <c r="AF12" s="73">
        <v>0.68687900000000002</v>
      </c>
      <c r="AG12" s="74">
        <v>0.70030899999999996</v>
      </c>
      <c r="AI12" s="67">
        <v>8</v>
      </c>
      <c r="AJ12" s="72">
        <v>6.4129000000000005E-2</v>
      </c>
      <c r="AK12" s="73">
        <v>6.1155000000000001E-2</v>
      </c>
      <c r="AL12" s="74">
        <v>6.9818000000000005E-2</v>
      </c>
      <c r="AM12" s="72">
        <v>0.87511499999999998</v>
      </c>
      <c r="AN12" s="73">
        <v>0.83842300000000003</v>
      </c>
      <c r="AO12" s="74">
        <v>0.89552699999999996</v>
      </c>
      <c r="AP12" s="72">
        <v>0.73415399999999997</v>
      </c>
      <c r="AQ12" s="73">
        <v>0.77102700000000002</v>
      </c>
      <c r="AR12" s="74">
        <v>0.85545400000000005</v>
      </c>
    </row>
    <row r="13" spans="2:44" x14ac:dyDescent="0.3">
      <c r="B13" s="67">
        <v>10</v>
      </c>
      <c r="C13" s="72">
        <v>0.116865</v>
      </c>
      <c r="D13" s="73">
        <v>0.11945699999999999</v>
      </c>
      <c r="E13" s="74">
        <v>0.12015000000000001</v>
      </c>
      <c r="F13" s="72">
        <v>0.66825400000000001</v>
      </c>
      <c r="G13" s="73">
        <v>0.81727700000000003</v>
      </c>
      <c r="H13" s="74">
        <v>0.874359</v>
      </c>
      <c r="I13" s="72">
        <v>0.56129499999999999</v>
      </c>
      <c r="J13" s="73">
        <v>0.67074699999999998</v>
      </c>
      <c r="K13" s="74">
        <v>0.65757100000000002</v>
      </c>
      <c r="M13" s="67">
        <v>10</v>
      </c>
      <c r="N13" s="72">
        <v>0.15557699999999999</v>
      </c>
      <c r="O13" s="73">
        <v>0.19456599999999999</v>
      </c>
      <c r="P13" s="74">
        <v>0.19196199999999999</v>
      </c>
      <c r="Q13" s="72">
        <v>0.47270600000000002</v>
      </c>
      <c r="R13" s="73">
        <v>0.56411299999999998</v>
      </c>
      <c r="S13" s="74">
        <v>0.55470299999999995</v>
      </c>
      <c r="T13" s="72">
        <v>0.44005</v>
      </c>
      <c r="U13" s="73">
        <v>0.51861500000000005</v>
      </c>
      <c r="V13" s="74">
        <v>0.54838600000000004</v>
      </c>
      <c r="X13" s="67">
        <v>10</v>
      </c>
      <c r="Y13" s="72">
        <v>0.106819</v>
      </c>
      <c r="Z13" s="73">
        <v>0.10133200000000001</v>
      </c>
      <c r="AA13" s="74">
        <v>0.11086799999999999</v>
      </c>
      <c r="AB13" s="72">
        <v>0.66825400000000001</v>
      </c>
      <c r="AC13" s="73">
        <v>0.81727799999999995</v>
      </c>
      <c r="AD13" s="74">
        <v>0.87436000000000003</v>
      </c>
      <c r="AE13" s="72">
        <v>0.56129499999999999</v>
      </c>
      <c r="AF13" s="73">
        <v>0.67074699999999998</v>
      </c>
      <c r="AG13" s="74">
        <v>0.65757200000000005</v>
      </c>
      <c r="AI13" s="67">
        <v>10</v>
      </c>
      <c r="AJ13" s="72">
        <v>6.4795000000000005E-2</v>
      </c>
      <c r="AK13" s="73">
        <v>6.3958000000000001E-2</v>
      </c>
      <c r="AL13" s="74">
        <v>6.6865999999999995E-2</v>
      </c>
      <c r="AM13" s="72">
        <v>0.928373</v>
      </c>
      <c r="AN13" s="73">
        <v>0.90094600000000002</v>
      </c>
      <c r="AO13" s="74">
        <v>0.93281899999999995</v>
      </c>
      <c r="AP13" s="72">
        <v>0.83279000000000003</v>
      </c>
      <c r="AQ13" s="73">
        <v>0.87106899999999998</v>
      </c>
      <c r="AR13" s="74">
        <v>0.91707099999999997</v>
      </c>
    </row>
    <row r="14" spans="2:44" x14ac:dyDescent="0.3">
      <c r="B14" s="67">
        <v>12</v>
      </c>
      <c r="C14" s="72">
        <v>0.115332</v>
      </c>
      <c r="D14" s="73">
        <v>0.116938</v>
      </c>
      <c r="E14" s="74">
        <v>0.12256499999999999</v>
      </c>
      <c r="F14" s="72">
        <v>0.58337000000000006</v>
      </c>
      <c r="G14" s="73">
        <v>0.69748600000000005</v>
      </c>
      <c r="H14" s="74">
        <v>0.82091400000000003</v>
      </c>
      <c r="I14" s="72">
        <v>0.50202999999999998</v>
      </c>
      <c r="J14" s="73">
        <v>0.59112299999999995</v>
      </c>
      <c r="K14" s="74">
        <v>0.59589800000000004</v>
      </c>
      <c r="M14" s="67">
        <v>12</v>
      </c>
      <c r="N14" s="72">
        <v>0.15829699999999999</v>
      </c>
      <c r="O14" s="73">
        <v>0.19852</v>
      </c>
      <c r="P14" s="74">
        <v>0.19386900000000001</v>
      </c>
      <c r="Q14" s="72">
        <v>0.43726900000000002</v>
      </c>
      <c r="R14" s="73">
        <v>0.52568599999999999</v>
      </c>
      <c r="S14" s="74">
        <v>0.53536099999999998</v>
      </c>
      <c r="T14" s="72">
        <v>0.39174900000000001</v>
      </c>
      <c r="U14" s="73">
        <v>0.48358899999999999</v>
      </c>
      <c r="V14" s="74">
        <v>0.51205000000000001</v>
      </c>
      <c r="X14" s="67">
        <v>12</v>
      </c>
      <c r="Y14" s="72">
        <v>0.106687</v>
      </c>
      <c r="Z14" s="73">
        <v>9.8153000000000004E-2</v>
      </c>
      <c r="AA14" s="74">
        <v>0.113611</v>
      </c>
      <c r="AB14" s="72">
        <v>0.58337000000000006</v>
      </c>
      <c r="AC14" s="73">
        <v>0.69748600000000005</v>
      </c>
      <c r="AD14" s="74">
        <v>0.82091400000000003</v>
      </c>
      <c r="AE14" s="72">
        <v>0.50203100000000001</v>
      </c>
      <c r="AF14" s="73">
        <v>0.59112299999999995</v>
      </c>
      <c r="AG14" s="74">
        <v>0.59589899999999996</v>
      </c>
      <c r="AI14" s="67">
        <v>12</v>
      </c>
      <c r="AJ14" s="72">
        <v>6.6769999999999996E-2</v>
      </c>
      <c r="AK14" s="73">
        <v>7.0597999999999994E-2</v>
      </c>
      <c r="AL14" s="74">
        <v>6.8172999999999997E-2</v>
      </c>
      <c r="AM14" s="72">
        <v>0.97049300000000005</v>
      </c>
      <c r="AN14" s="73">
        <v>0.921713</v>
      </c>
      <c r="AO14" s="74">
        <v>0.95511199999999996</v>
      </c>
      <c r="AP14" s="72">
        <v>0.88462399999999997</v>
      </c>
      <c r="AQ14" s="73">
        <v>0.93870500000000001</v>
      </c>
      <c r="AR14" s="74">
        <v>0.94572900000000004</v>
      </c>
    </row>
    <row r="15" spans="2:44" ht="15" thickBot="1" x14ac:dyDescent="0.35">
      <c r="B15" s="68">
        <v>14</v>
      </c>
      <c r="C15" s="75">
        <v>0.111484</v>
      </c>
      <c r="D15" s="76">
        <v>0.118837</v>
      </c>
      <c r="E15" s="77">
        <v>0.12475</v>
      </c>
      <c r="F15" s="75">
        <v>0.45677499999999999</v>
      </c>
      <c r="G15" s="76">
        <v>0.51785700000000001</v>
      </c>
      <c r="H15" s="77">
        <v>0.69387500000000002</v>
      </c>
      <c r="I15" s="75">
        <v>0.38643499999999997</v>
      </c>
      <c r="J15" s="76">
        <v>0.43750899999999998</v>
      </c>
      <c r="K15" s="77">
        <v>0.496836</v>
      </c>
      <c r="M15" s="68">
        <v>14</v>
      </c>
      <c r="N15" s="75">
        <v>0.159493</v>
      </c>
      <c r="O15" s="76">
        <v>0.21091399999999999</v>
      </c>
      <c r="P15" s="77">
        <v>0.19528899999999999</v>
      </c>
      <c r="Q15" s="75">
        <v>0.39676099999999997</v>
      </c>
      <c r="R15" s="76">
        <v>0.49006899999999998</v>
      </c>
      <c r="S15" s="77">
        <v>0.51402099999999995</v>
      </c>
      <c r="T15" s="75">
        <v>0.36011100000000001</v>
      </c>
      <c r="U15" s="76">
        <v>0.44430999999999998</v>
      </c>
      <c r="V15" s="77">
        <v>0.46678199999999997</v>
      </c>
      <c r="W15" s="81"/>
      <c r="X15" s="68">
        <v>14</v>
      </c>
      <c r="Y15" s="75">
        <v>0.102134</v>
      </c>
      <c r="Z15" s="76">
        <v>9.8936999999999997E-2</v>
      </c>
      <c r="AA15" s="77">
        <v>0.10996400000000001</v>
      </c>
      <c r="AB15" s="75">
        <v>0.45677499999999999</v>
      </c>
      <c r="AC15" s="76">
        <v>0.51785800000000004</v>
      </c>
      <c r="AD15" s="77">
        <v>0.69387500000000002</v>
      </c>
      <c r="AE15" s="75">
        <v>0.386436</v>
      </c>
      <c r="AF15" s="76">
        <v>0.43751000000000001</v>
      </c>
      <c r="AG15" s="77">
        <v>0.496836</v>
      </c>
      <c r="AI15" s="68">
        <v>14</v>
      </c>
      <c r="AJ15" s="75">
        <v>6.5779000000000004E-2</v>
      </c>
      <c r="AK15" s="76">
        <v>6.8917000000000006E-2</v>
      </c>
      <c r="AL15" s="77">
        <v>7.4501999999999999E-2</v>
      </c>
      <c r="AM15" s="75">
        <v>0.97891300000000003</v>
      </c>
      <c r="AN15" s="76">
        <v>0.92314499999999999</v>
      </c>
      <c r="AO15" s="77">
        <v>0.98599000000000003</v>
      </c>
      <c r="AP15" s="75">
        <v>0.92363700000000004</v>
      </c>
      <c r="AQ15" s="76">
        <v>0.98281600000000002</v>
      </c>
      <c r="AR15" s="77">
        <v>0.98732399999999998</v>
      </c>
    </row>
    <row r="18" spans="2:44" ht="15" thickBot="1" x14ac:dyDescent="0.35">
      <c r="B18" t="s">
        <v>102</v>
      </c>
      <c r="M18" t="s">
        <v>105</v>
      </c>
      <c r="X18" t="s">
        <v>109</v>
      </c>
      <c r="AI18" t="s">
        <v>113</v>
      </c>
    </row>
    <row r="19" spans="2:44" ht="15" thickBot="1" x14ac:dyDescent="0.35">
      <c r="B19" s="23" t="s">
        <v>20</v>
      </c>
      <c r="C19" s="117" t="s">
        <v>82</v>
      </c>
      <c r="D19" s="118"/>
      <c r="E19" s="119"/>
      <c r="F19" s="117" t="s">
        <v>86</v>
      </c>
      <c r="G19" s="118"/>
      <c r="H19" s="119"/>
      <c r="I19" s="117" t="s">
        <v>92</v>
      </c>
      <c r="J19" s="118"/>
      <c r="K19" s="119"/>
      <c r="M19" s="23" t="s">
        <v>20</v>
      </c>
      <c r="N19" s="117" t="s">
        <v>82</v>
      </c>
      <c r="O19" s="118"/>
      <c r="P19" s="119"/>
      <c r="Q19" s="117" t="s">
        <v>86</v>
      </c>
      <c r="R19" s="118"/>
      <c r="S19" s="119"/>
      <c r="T19" s="117" t="s">
        <v>92</v>
      </c>
      <c r="U19" s="118"/>
      <c r="V19" s="119"/>
      <c r="X19" s="23" t="s">
        <v>20</v>
      </c>
      <c r="Y19" s="117" t="s">
        <v>82</v>
      </c>
      <c r="Z19" s="118"/>
      <c r="AA19" s="119"/>
      <c r="AB19" s="117" t="s">
        <v>86</v>
      </c>
      <c r="AC19" s="118"/>
      <c r="AD19" s="119"/>
      <c r="AE19" s="117" t="s">
        <v>92</v>
      </c>
      <c r="AF19" s="118"/>
      <c r="AG19" s="119"/>
      <c r="AI19" s="23" t="s">
        <v>20</v>
      </c>
      <c r="AJ19" s="117" t="s">
        <v>82</v>
      </c>
      <c r="AK19" s="118"/>
      <c r="AL19" s="119"/>
      <c r="AM19" s="117" t="s">
        <v>87</v>
      </c>
      <c r="AN19" s="118"/>
      <c r="AO19" s="119"/>
      <c r="AP19" s="117" t="s">
        <v>88</v>
      </c>
      <c r="AQ19" s="118"/>
      <c r="AR19" s="119"/>
    </row>
    <row r="20" spans="2:44" x14ac:dyDescent="0.3">
      <c r="B20" s="66">
        <v>0</v>
      </c>
      <c r="C20" s="69">
        <v>3.6527999999999998E-2</v>
      </c>
      <c r="D20" s="70">
        <v>4.9218999999999999E-2</v>
      </c>
      <c r="E20" s="71">
        <v>5.3983000000000003E-2</v>
      </c>
      <c r="F20" s="69">
        <v>4.8177999999999999E-2</v>
      </c>
      <c r="G20" s="70">
        <v>5.4420000000000003E-2</v>
      </c>
      <c r="H20" s="71">
        <v>0.12873799999999999</v>
      </c>
      <c r="I20" s="69">
        <v>5.3371000000000002E-2</v>
      </c>
      <c r="J20" s="70">
        <v>5.5607999999999998E-2</v>
      </c>
      <c r="K20" s="71">
        <v>0.121904</v>
      </c>
      <c r="M20" s="66">
        <v>0</v>
      </c>
      <c r="N20" s="69">
        <v>4.7856999999999997E-2</v>
      </c>
      <c r="O20" s="70">
        <v>5.6582E-2</v>
      </c>
      <c r="P20" s="71">
        <v>0.127582</v>
      </c>
      <c r="Q20" s="69">
        <v>5.8302E-2</v>
      </c>
      <c r="R20" s="70">
        <v>5.7368000000000002E-2</v>
      </c>
      <c r="S20" s="71">
        <v>0.13000400000000001</v>
      </c>
      <c r="T20" s="69">
        <v>5.8831000000000001E-2</v>
      </c>
      <c r="U20" s="70">
        <v>5.6159000000000001E-2</v>
      </c>
      <c r="V20" s="71">
        <v>0.123126</v>
      </c>
      <c r="X20" s="66">
        <v>0</v>
      </c>
      <c r="Y20" s="69">
        <v>4.3909999999999998E-2</v>
      </c>
      <c r="Z20" s="70">
        <v>4.2687000000000003E-2</v>
      </c>
      <c r="AA20" s="71">
        <v>5.6777000000000001E-2</v>
      </c>
      <c r="AB20" s="69">
        <v>4.8177999999999999E-2</v>
      </c>
      <c r="AC20" s="70">
        <v>5.4420999999999997E-2</v>
      </c>
      <c r="AD20" s="71">
        <v>0.12873799999999999</v>
      </c>
      <c r="AE20" s="69">
        <v>5.3372000000000003E-2</v>
      </c>
      <c r="AF20" s="70">
        <v>5.5607999999999998E-2</v>
      </c>
      <c r="AG20" s="71">
        <v>0.121905</v>
      </c>
      <c r="AI20" s="66">
        <v>0</v>
      </c>
      <c r="AJ20" s="69">
        <v>4.4165000000000003E-2</v>
      </c>
      <c r="AK20" s="70">
        <v>3.7560999999999997E-2</v>
      </c>
      <c r="AL20" s="71">
        <v>5.9041999999999997E-2</v>
      </c>
      <c r="AM20" s="69">
        <v>3.9710000000000002E-2</v>
      </c>
      <c r="AN20" s="70">
        <v>6.3314999999999996E-2</v>
      </c>
      <c r="AO20" s="71">
        <v>0.13667399999999999</v>
      </c>
      <c r="AP20" s="69">
        <v>3.6551E-2</v>
      </c>
      <c r="AQ20" s="70">
        <v>6.3828999999999997E-2</v>
      </c>
      <c r="AR20" s="71">
        <v>0.13186200000000001</v>
      </c>
    </row>
    <row r="21" spans="2:44" x14ac:dyDescent="0.3">
      <c r="B21" s="67">
        <v>1</v>
      </c>
      <c r="C21" s="72">
        <v>3.8247999999999997E-2</v>
      </c>
      <c r="D21" s="73">
        <v>5.1054000000000002E-2</v>
      </c>
      <c r="E21" s="74">
        <v>5.2475000000000001E-2</v>
      </c>
      <c r="F21" s="72">
        <v>0.20302000000000001</v>
      </c>
      <c r="G21" s="73">
        <v>0.22009600000000001</v>
      </c>
      <c r="H21" s="74">
        <v>0.192246</v>
      </c>
      <c r="I21" s="72">
        <v>0.249754</v>
      </c>
      <c r="J21" s="73">
        <v>0.25520100000000001</v>
      </c>
      <c r="K21" s="74">
        <v>0.22958999999999999</v>
      </c>
      <c r="M21" s="67">
        <v>1</v>
      </c>
      <c r="N21" s="72">
        <v>5.1338000000000002E-2</v>
      </c>
      <c r="O21" s="73">
        <v>5.6136999999999999E-2</v>
      </c>
      <c r="P21" s="74">
        <v>0.12249699999999999</v>
      </c>
      <c r="Q21" s="72">
        <v>0.120861</v>
      </c>
      <c r="R21" s="73">
        <v>0.14505100000000001</v>
      </c>
      <c r="S21" s="74">
        <v>0.170213</v>
      </c>
      <c r="T21" s="72">
        <v>0.15387899999999999</v>
      </c>
      <c r="U21" s="73">
        <v>0.170935</v>
      </c>
      <c r="V21" s="74">
        <v>0.19164200000000001</v>
      </c>
      <c r="X21" s="67">
        <v>1</v>
      </c>
      <c r="Y21" s="72">
        <v>4.5793E-2</v>
      </c>
      <c r="Z21" s="73">
        <v>4.6705999999999998E-2</v>
      </c>
      <c r="AA21" s="74">
        <v>4.9215000000000002E-2</v>
      </c>
      <c r="AB21" s="72">
        <v>0.20302100000000001</v>
      </c>
      <c r="AC21" s="73">
        <v>0.22009600000000001</v>
      </c>
      <c r="AD21" s="74">
        <v>0.192246</v>
      </c>
      <c r="AE21" s="72">
        <v>0.249754</v>
      </c>
      <c r="AF21" s="73">
        <v>0.25520100000000001</v>
      </c>
      <c r="AG21" s="74">
        <v>0.22959099999999999</v>
      </c>
      <c r="AI21" s="67">
        <v>1</v>
      </c>
      <c r="AJ21" s="72">
        <v>4.4056999999999999E-2</v>
      </c>
      <c r="AK21" s="73">
        <v>3.8418000000000001E-2</v>
      </c>
      <c r="AL21" s="74">
        <v>5.6413999999999999E-2</v>
      </c>
      <c r="AM21" s="72">
        <v>7.7160000000000006E-2</v>
      </c>
      <c r="AN21" s="73">
        <v>0.20416400000000001</v>
      </c>
      <c r="AO21" s="74">
        <v>0.224963</v>
      </c>
      <c r="AP21" s="72">
        <v>0.101242</v>
      </c>
      <c r="AQ21" s="73">
        <v>0.16395000000000001</v>
      </c>
      <c r="AR21" s="74">
        <v>0.23627999999999999</v>
      </c>
    </row>
    <row r="22" spans="2:44" x14ac:dyDescent="0.3">
      <c r="B22" s="67">
        <v>2</v>
      </c>
      <c r="C22" s="72">
        <v>3.7672999999999998E-2</v>
      </c>
      <c r="D22" s="73">
        <v>5.1966999999999999E-2</v>
      </c>
      <c r="E22" s="74">
        <v>5.4830999999999998E-2</v>
      </c>
      <c r="F22" s="72">
        <v>0.47045999999999999</v>
      </c>
      <c r="G22" s="73">
        <v>0.42503299999999999</v>
      </c>
      <c r="H22" s="74">
        <v>0.400619</v>
      </c>
      <c r="I22" s="72">
        <v>0.487209</v>
      </c>
      <c r="J22" s="73">
        <v>0.474742</v>
      </c>
      <c r="K22" s="74">
        <v>0.48125800000000002</v>
      </c>
      <c r="M22" s="67">
        <v>2</v>
      </c>
      <c r="N22" s="72">
        <v>4.7911000000000002E-2</v>
      </c>
      <c r="O22" s="73">
        <v>5.6479000000000001E-2</v>
      </c>
      <c r="P22" s="74">
        <v>0.12280099999999999</v>
      </c>
      <c r="Q22" s="72">
        <v>0.18892300000000001</v>
      </c>
      <c r="R22" s="73">
        <v>0.198521</v>
      </c>
      <c r="S22" s="74">
        <v>0.200291</v>
      </c>
      <c r="T22" s="72">
        <v>0.22070699999999999</v>
      </c>
      <c r="U22" s="73">
        <v>0.23907</v>
      </c>
      <c r="V22" s="74">
        <v>0.24529200000000001</v>
      </c>
      <c r="X22" s="67">
        <v>2</v>
      </c>
      <c r="Y22" s="72">
        <v>4.4860999999999998E-2</v>
      </c>
      <c r="Z22" s="73">
        <v>4.6975000000000003E-2</v>
      </c>
      <c r="AA22" s="74">
        <v>4.8661999999999997E-2</v>
      </c>
      <c r="AB22" s="72">
        <v>0.47045999999999999</v>
      </c>
      <c r="AC22" s="73">
        <v>0.42503299999999999</v>
      </c>
      <c r="AD22" s="74">
        <v>0.400619</v>
      </c>
      <c r="AE22" s="72">
        <v>0.487209</v>
      </c>
      <c r="AF22" s="73">
        <v>0.474742</v>
      </c>
      <c r="AG22" s="74">
        <v>0.48125800000000002</v>
      </c>
      <c r="AI22" s="67">
        <v>2</v>
      </c>
      <c r="AJ22" s="72">
        <v>4.3033000000000002E-2</v>
      </c>
      <c r="AK22" s="73">
        <v>3.8584E-2</v>
      </c>
      <c r="AL22" s="74">
        <v>5.8126999999999998E-2</v>
      </c>
      <c r="AM22" s="72">
        <v>0.20938000000000001</v>
      </c>
      <c r="AN22" s="73">
        <v>0.31126599999999999</v>
      </c>
      <c r="AO22" s="74">
        <v>0.295103</v>
      </c>
      <c r="AP22" s="72">
        <v>0.21793399999999999</v>
      </c>
      <c r="AQ22" s="73">
        <v>0.26036700000000002</v>
      </c>
      <c r="AR22" s="74">
        <v>0.34640700000000002</v>
      </c>
    </row>
    <row r="23" spans="2:44" x14ac:dyDescent="0.3">
      <c r="B23" s="67">
        <v>3</v>
      </c>
      <c r="C23" s="72">
        <v>3.9572000000000003E-2</v>
      </c>
      <c r="D23" s="73">
        <v>4.8356000000000003E-2</v>
      </c>
      <c r="E23" s="74">
        <v>5.0492000000000002E-2</v>
      </c>
      <c r="F23" s="72">
        <v>0.55179900000000004</v>
      </c>
      <c r="G23" s="73">
        <v>0.51363199999999998</v>
      </c>
      <c r="H23" s="74">
        <v>0.51761199999999996</v>
      </c>
      <c r="I23" s="72">
        <v>0.57669700000000002</v>
      </c>
      <c r="J23" s="73">
        <v>0.51665000000000005</v>
      </c>
      <c r="K23" s="74">
        <v>0.59285100000000002</v>
      </c>
      <c r="M23" s="67">
        <v>3</v>
      </c>
      <c r="N23" s="72">
        <v>4.7935999999999999E-2</v>
      </c>
      <c r="O23" s="73">
        <v>5.9325999999999997E-2</v>
      </c>
      <c r="P23" s="74">
        <v>0.121748</v>
      </c>
      <c r="Q23" s="72">
        <v>0.26458199999999998</v>
      </c>
      <c r="R23" s="73">
        <v>0.25236599999999998</v>
      </c>
      <c r="S23" s="74">
        <v>0.23163400000000001</v>
      </c>
      <c r="T23" s="72">
        <v>0.29003099999999998</v>
      </c>
      <c r="U23" s="73">
        <v>0.28720000000000001</v>
      </c>
      <c r="V23" s="74">
        <v>0.28073900000000002</v>
      </c>
      <c r="X23" s="67">
        <v>3</v>
      </c>
      <c r="Y23" s="72">
        <v>4.6747999999999998E-2</v>
      </c>
      <c r="Z23" s="73">
        <v>4.3573000000000001E-2</v>
      </c>
      <c r="AA23" s="74">
        <v>4.6948999999999998E-2</v>
      </c>
      <c r="AB23" s="72">
        <v>0.55179900000000004</v>
      </c>
      <c r="AC23" s="73">
        <v>0.51363199999999998</v>
      </c>
      <c r="AD23" s="74">
        <v>0.51761199999999996</v>
      </c>
      <c r="AE23" s="72">
        <v>0.57669800000000004</v>
      </c>
      <c r="AF23" s="73">
        <v>0.51665000000000005</v>
      </c>
      <c r="AG23" s="74">
        <v>0.59285200000000005</v>
      </c>
      <c r="AI23" s="67">
        <v>3</v>
      </c>
      <c r="AJ23" s="72">
        <v>4.2847999999999997E-2</v>
      </c>
      <c r="AK23" s="73">
        <v>4.1531999999999999E-2</v>
      </c>
      <c r="AL23" s="74">
        <v>5.4078000000000001E-2</v>
      </c>
      <c r="AM23" s="72">
        <v>0.33567399999999997</v>
      </c>
      <c r="AN23" s="73">
        <v>0.35739500000000002</v>
      </c>
      <c r="AO23" s="74">
        <v>0.345161</v>
      </c>
      <c r="AP23" s="72">
        <v>0.31702799999999998</v>
      </c>
      <c r="AQ23" s="73">
        <v>0.31848399999999999</v>
      </c>
      <c r="AR23" s="74">
        <v>0.42521199999999998</v>
      </c>
    </row>
    <row r="24" spans="2:44" x14ac:dyDescent="0.3">
      <c r="B24" s="67">
        <v>4</v>
      </c>
      <c r="C24" s="72">
        <v>3.9996999999999998E-2</v>
      </c>
      <c r="D24" s="73">
        <v>5.0425999999999999E-2</v>
      </c>
      <c r="E24" s="74">
        <v>4.9576000000000002E-2</v>
      </c>
      <c r="F24" s="72">
        <v>0.60433700000000001</v>
      </c>
      <c r="G24" s="73">
        <v>0.53145900000000001</v>
      </c>
      <c r="H24" s="74">
        <v>0.56391400000000003</v>
      </c>
      <c r="I24" s="72">
        <v>0.60365800000000003</v>
      </c>
      <c r="J24" s="73">
        <v>0.55279900000000004</v>
      </c>
      <c r="K24" s="74">
        <v>0.65360700000000005</v>
      </c>
      <c r="M24" s="67">
        <v>4</v>
      </c>
      <c r="N24" s="72">
        <v>4.3910999999999999E-2</v>
      </c>
      <c r="O24" s="73">
        <v>5.9387000000000002E-2</v>
      </c>
      <c r="P24" s="74">
        <v>0.122104</v>
      </c>
      <c r="Q24" s="72">
        <v>0.348991</v>
      </c>
      <c r="R24" s="73">
        <v>0.311469</v>
      </c>
      <c r="S24" s="74">
        <v>0.264571</v>
      </c>
      <c r="T24" s="72">
        <v>0.36349399999999998</v>
      </c>
      <c r="U24" s="73">
        <v>0.33684999999999998</v>
      </c>
      <c r="V24" s="74">
        <v>0.32248399999999999</v>
      </c>
      <c r="X24" s="67">
        <v>4</v>
      </c>
      <c r="Y24" s="72">
        <v>4.8923000000000001E-2</v>
      </c>
      <c r="Z24" s="73">
        <v>4.6285E-2</v>
      </c>
      <c r="AA24" s="74">
        <v>4.6322000000000002E-2</v>
      </c>
      <c r="AB24" s="72">
        <v>0.60433800000000004</v>
      </c>
      <c r="AC24" s="73">
        <v>0.53145900000000001</v>
      </c>
      <c r="AD24" s="74">
        <v>0.56391500000000006</v>
      </c>
      <c r="AE24" s="72">
        <v>0.60365800000000003</v>
      </c>
      <c r="AF24" s="73">
        <v>0.55279999999999996</v>
      </c>
      <c r="AG24" s="74">
        <v>0.65360700000000005</v>
      </c>
      <c r="AI24" s="67">
        <v>4</v>
      </c>
      <c r="AJ24" s="72">
        <v>4.2866000000000001E-2</v>
      </c>
      <c r="AK24" s="73">
        <v>4.0058999999999997E-2</v>
      </c>
      <c r="AL24" s="74">
        <v>5.6569000000000001E-2</v>
      </c>
      <c r="AM24" s="72">
        <v>0.43935600000000002</v>
      </c>
      <c r="AN24" s="73">
        <v>0.42372100000000001</v>
      </c>
      <c r="AO24" s="74">
        <v>0.36585299999999998</v>
      </c>
      <c r="AP24" s="72">
        <v>0.38503300000000001</v>
      </c>
      <c r="AQ24" s="73">
        <v>0.39186799999999999</v>
      </c>
      <c r="AR24" s="74">
        <v>0.51575099999999996</v>
      </c>
    </row>
    <row r="25" spans="2:44" x14ac:dyDescent="0.3">
      <c r="B25" s="67">
        <v>5</v>
      </c>
      <c r="C25" s="72">
        <v>3.9197999999999997E-2</v>
      </c>
      <c r="D25" s="73">
        <v>4.8757000000000002E-2</v>
      </c>
      <c r="E25" s="74">
        <v>5.1771999999999999E-2</v>
      </c>
      <c r="F25" s="72">
        <v>0.60421499999999995</v>
      </c>
      <c r="G25" s="73">
        <v>0.553172</v>
      </c>
      <c r="H25" s="74">
        <v>0.59628400000000004</v>
      </c>
      <c r="I25" s="72">
        <v>0.63100699999999998</v>
      </c>
      <c r="J25" s="73">
        <v>0.54002399999999995</v>
      </c>
      <c r="K25" s="74">
        <v>0.67071800000000004</v>
      </c>
      <c r="M25" s="67">
        <v>5</v>
      </c>
      <c r="N25" s="72">
        <v>4.8159E-2</v>
      </c>
      <c r="O25" s="73">
        <v>5.7142999999999999E-2</v>
      </c>
      <c r="P25" s="74">
        <v>0.12428699999999999</v>
      </c>
      <c r="Q25" s="72">
        <v>0.41511999999999999</v>
      </c>
      <c r="R25" s="73">
        <v>0.34800700000000001</v>
      </c>
      <c r="S25" s="74">
        <v>0.29654999999999998</v>
      </c>
      <c r="T25" s="72">
        <v>0.43611299999999997</v>
      </c>
      <c r="U25" s="73">
        <v>0.35919800000000002</v>
      </c>
      <c r="V25" s="74">
        <v>0.36193799999999998</v>
      </c>
      <c r="X25" s="67">
        <v>5</v>
      </c>
      <c r="Y25" s="72">
        <v>4.4061000000000003E-2</v>
      </c>
      <c r="Z25" s="73">
        <v>4.9998000000000001E-2</v>
      </c>
      <c r="AA25" s="74">
        <v>4.8150999999999999E-2</v>
      </c>
      <c r="AB25" s="72">
        <v>0.60421499999999995</v>
      </c>
      <c r="AC25" s="73">
        <v>0.553172</v>
      </c>
      <c r="AD25" s="74">
        <v>0.59628400000000004</v>
      </c>
      <c r="AE25" s="72">
        <v>0.63100800000000001</v>
      </c>
      <c r="AF25" s="73">
        <v>0.54002399999999995</v>
      </c>
      <c r="AG25" s="74">
        <v>0.67071800000000004</v>
      </c>
      <c r="AI25" s="67">
        <v>5</v>
      </c>
      <c r="AJ25" s="72">
        <v>4.1735000000000001E-2</v>
      </c>
      <c r="AK25" s="73">
        <v>4.1995999999999999E-2</v>
      </c>
      <c r="AL25" s="74">
        <v>5.6842999999999998E-2</v>
      </c>
      <c r="AM25" s="72">
        <v>0.53961899999999996</v>
      </c>
      <c r="AN25" s="73">
        <v>0.476547</v>
      </c>
      <c r="AO25" s="74">
        <v>0.40482699999999999</v>
      </c>
      <c r="AP25" s="72">
        <v>0.46892899999999998</v>
      </c>
      <c r="AQ25" s="73">
        <v>0.45149400000000001</v>
      </c>
      <c r="AR25" s="74">
        <v>0.54681999999999997</v>
      </c>
    </row>
    <row r="26" spans="2:44" x14ac:dyDescent="0.3">
      <c r="B26" s="67">
        <v>6</v>
      </c>
      <c r="C26" s="72">
        <v>4.0786999999999997E-2</v>
      </c>
      <c r="D26" s="73">
        <v>4.9745999999999999E-2</v>
      </c>
      <c r="E26" s="74">
        <v>4.9988999999999999E-2</v>
      </c>
      <c r="F26" s="72">
        <v>0.60561900000000002</v>
      </c>
      <c r="G26" s="73">
        <v>0.56154300000000001</v>
      </c>
      <c r="H26" s="74">
        <v>0.603607</v>
      </c>
      <c r="I26" s="72">
        <v>0.62006399999999995</v>
      </c>
      <c r="J26" s="73">
        <v>0.53251400000000004</v>
      </c>
      <c r="K26" s="74">
        <v>0.68367999999999995</v>
      </c>
      <c r="M26" s="67">
        <v>6</v>
      </c>
      <c r="N26" s="72">
        <v>4.7621999999999998E-2</v>
      </c>
      <c r="O26" s="73">
        <v>5.8464000000000002E-2</v>
      </c>
      <c r="P26" s="74">
        <v>0.120903</v>
      </c>
      <c r="Q26" s="72">
        <v>0.47664899999999999</v>
      </c>
      <c r="R26" s="73">
        <v>0.39313300000000001</v>
      </c>
      <c r="S26" s="74">
        <v>0.33252100000000001</v>
      </c>
      <c r="T26" s="72">
        <v>0.47714200000000001</v>
      </c>
      <c r="U26" s="73">
        <v>0.39020199999999999</v>
      </c>
      <c r="V26" s="74">
        <v>0.39498699999999998</v>
      </c>
      <c r="X26" s="67">
        <v>6</v>
      </c>
      <c r="Y26" s="72">
        <v>4.6438E-2</v>
      </c>
      <c r="Z26" s="73">
        <v>4.5061999999999998E-2</v>
      </c>
      <c r="AA26" s="74">
        <v>5.3538000000000002E-2</v>
      </c>
      <c r="AB26" s="72">
        <v>0.60561900000000002</v>
      </c>
      <c r="AC26" s="73">
        <v>0.56154300000000001</v>
      </c>
      <c r="AD26" s="74">
        <v>0.603607</v>
      </c>
      <c r="AE26" s="72">
        <v>0.62006499999999998</v>
      </c>
      <c r="AF26" s="73">
        <v>0.53251400000000004</v>
      </c>
      <c r="AG26" s="74">
        <v>0.68367999999999995</v>
      </c>
      <c r="AI26" s="67">
        <v>6</v>
      </c>
      <c r="AJ26" s="72">
        <v>4.1808999999999999E-2</v>
      </c>
      <c r="AK26" s="73">
        <v>4.1405999999999998E-2</v>
      </c>
      <c r="AL26" s="74">
        <v>5.5945000000000002E-2</v>
      </c>
      <c r="AM26" s="72">
        <v>0.59290399999999999</v>
      </c>
      <c r="AN26" s="73">
        <v>0.50922100000000003</v>
      </c>
      <c r="AO26" s="74">
        <v>0.430587</v>
      </c>
      <c r="AP26" s="72">
        <v>0.50995699999999999</v>
      </c>
      <c r="AQ26" s="73">
        <v>0.52689399999999997</v>
      </c>
      <c r="AR26" s="74">
        <v>0.62654100000000001</v>
      </c>
    </row>
    <row r="27" spans="2:44" x14ac:dyDescent="0.3">
      <c r="B27" s="67">
        <v>7</v>
      </c>
      <c r="C27" s="72">
        <v>4.0409E-2</v>
      </c>
      <c r="D27" s="73">
        <v>4.8295999999999999E-2</v>
      </c>
      <c r="E27" s="74">
        <v>5.1270000000000003E-2</v>
      </c>
      <c r="F27" s="72">
        <v>0.61012100000000002</v>
      </c>
      <c r="G27" s="73">
        <v>0.56699100000000002</v>
      </c>
      <c r="H27" s="74">
        <v>0.607541</v>
      </c>
      <c r="I27" s="72">
        <v>0.61210399999999998</v>
      </c>
      <c r="J27" s="73">
        <v>0.53307800000000005</v>
      </c>
      <c r="K27" s="74">
        <v>0.696461</v>
      </c>
      <c r="M27" s="67">
        <v>7</v>
      </c>
      <c r="N27" s="72">
        <v>5.2579000000000001E-2</v>
      </c>
      <c r="O27" s="73">
        <v>5.6172E-2</v>
      </c>
      <c r="P27" s="74">
        <v>0.12138699999999999</v>
      </c>
      <c r="Q27" s="72">
        <v>0.51159600000000005</v>
      </c>
      <c r="R27" s="73">
        <v>0.41525899999999999</v>
      </c>
      <c r="S27" s="74">
        <v>0.35987200000000003</v>
      </c>
      <c r="T27" s="72">
        <v>0.51727500000000004</v>
      </c>
      <c r="U27" s="73">
        <v>0.409049</v>
      </c>
      <c r="V27" s="74">
        <v>0.42460999999999999</v>
      </c>
      <c r="X27" s="67">
        <v>7</v>
      </c>
      <c r="Y27" s="72">
        <v>4.8336999999999998E-2</v>
      </c>
      <c r="Z27" s="73">
        <v>4.3319000000000003E-2</v>
      </c>
      <c r="AA27" s="74">
        <v>5.0456000000000001E-2</v>
      </c>
      <c r="AB27" s="72">
        <v>0.61012100000000002</v>
      </c>
      <c r="AC27" s="73">
        <v>0.56699100000000002</v>
      </c>
      <c r="AD27" s="74">
        <v>0.60754200000000003</v>
      </c>
      <c r="AE27" s="72">
        <v>0.61210399999999998</v>
      </c>
      <c r="AF27" s="73">
        <v>0.53307800000000005</v>
      </c>
      <c r="AG27" s="74">
        <v>0.69646200000000003</v>
      </c>
      <c r="AI27" s="67">
        <v>7</v>
      </c>
      <c r="AJ27" s="72">
        <v>4.3919E-2</v>
      </c>
      <c r="AK27" s="73">
        <v>4.4585E-2</v>
      </c>
      <c r="AL27" s="74">
        <v>5.0110000000000002E-2</v>
      </c>
      <c r="AM27" s="72">
        <v>0.64693199999999995</v>
      </c>
      <c r="AN27" s="73">
        <v>0.53063300000000002</v>
      </c>
      <c r="AO27" s="74">
        <v>0.448355</v>
      </c>
      <c r="AP27" s="72">
        <v>0.57745899999999994</v>
      </c>
      <c r="AQ27" s="73">
        <v>0.58100600000000002</v>
      </c>
      <c r="AR27" s="74">
        <v>0.66955600000000004</v>
      </c>
    </row>
    <row r="28" spans="2:44" x14ac:dyDescent="0.3">
      <c r="B28" s="67">
        <v>8</v>
      </c>
      <c r="C28" s="72">
        <v>3.7629999999999997E-2</v>
      </c>
      <c r="D28" s="73">
        <v>5.1642E-2</v>
      </c>
      <c r="E28" s="74">
        <v>4.9848000000000003E-2</v>
      </c>
      <c r="F28" s="72">
        <v>0.60350999999999999</v>
      </c>
      <c r="G28" s="73">
        <v>0.563415</v>
      </c>
      <c r="H28" s="74">
        <v>0.63649500000000003</v>
      </c>
      <c r="I28" s="72">
        <v>0.59439500000000001</v>
      </c>
      <c r="J28" s="73">
        <v>0.53139899999999995</v>
      </c>
      <c r="K28" s="74">
        <v>0.67057999999999995</v>
      </c>
      <c r="M28" s="67">
        <v>8</v>
      </c>
      <c r="N28" s="72">
        <v>4.1905999999999999E-2</v>
      </c>
      <c r="O28" s="73">
        <v>5.5478E-2</v>
      </c>
      <c r="P28" s="74">
        <v>0.126581</v>
      </c>
      <c r="Q28" s="72">
        <v>0.51694600000000002</v>
      </c>
      <c r="R28" s="73">
        <v>0.437973</v>
      </c>
      <c r="S28" s="74">
        <v>0.394679</v>
      </c>
      <c r="T28" s="72">
        <v>0.50796200000000002</v>
      </c>
      <c r="U28" s="73">
        <v>0.432583</v>
      </c>
      <c r="V28" s="74">
        <v>0.43904900000000002</v>
      </c>
      <c r="X28" s="67">
        <v>8</v>
      </c>
      <c r="Y28" s="72">
        <v>4.6042E-2</v>
      </c>
      <c r="Z28" s="73">
        <v>4.4977999999999997E-2</v>
      </c>
      <c r="AA28" s="74">
        <v>4.9883999999999998E-2</v>
      </c>
      <c r="AB28" s="72">
        <v>0.60351100000000002</v>
      </c>
      <c r="AC28" s="73">
        <v>0.56341600000000003</v>
      </c>
      <c r="AD28" s="74">
        <v>0.63649500000000003</v>
      </c>
      <c r="AE28" s="72">
        <v>0.59439500000000001</v>
      </c>
      <c r="AF28" s="73">
        <v>0.53139999999999998</v>
      </c>
      <c r="AG28" s="74">
        <v>0.67057999999999995</v>
      </c>
      <c r="AI28" s="67">
        <v>8</v>
      </c>
      <c r="AJ28" s="72">
        <v>4.2216999999999998E-2</v>
      </c>
      <c r="AK28" s="73">
        <v>3.9194E-2</v>
      </c>
      <c r="AL28" s="74">
        <v>5.7917999999999997E-2</v>
      </c>
      <c r="AM28" s="72">
        <v>0.71477999999999997</v>
      </c>
      <c r="AN28" s="73">
        <v>0.54588400000000004</v>
      </c>
      <c r="AO28" s="74">
        <v>0.44644200000000001</v>
      </c>
      <c r="AP28" s="72">
        <v>0.63814000000000004</v>
      </c>
      <c r="AQ28" s="73">
        <v>0.62783100000000003</v>
      </c>
      <c r="AR28" s="74">
        <v>0.738649</v>
      </c>
    </row>
    <row r="29" spans="2:44" x14ac:dyDescent="0.3">
      <c r="B29" s="67">
        <v>10</v>
      </c>
      <c r="C29" s="72">
        <v>4.0815999999999998E-2</v>
      </c>
      <c r="D29" s="73">
        <v>4.8078000000000003E-2</v>
      </c>
      <c r="E29" s="74">
        <v>5.0660999999999998E-2</v>
      </c>
      <c r="F29" s="72">
        <v>0.52848099999999998</v>
      </c>
      <c r="G29" s="73">
        <v>0.53868000000000005</v>
      </c>
      <c r="H29" s="74">
        <v>0.61890299999999998</v>
      </c>
      <c r="I29" s="72">
        <v>0.51551999999999998</v>
      </c>
      <c r="J29" s="73">
        <v>0.48942799999999997</v>
      </c>
      <c r="K29" s="74">
        <v>0.63760499999999998</v>
      </c>
      <c r="M29" s="67">
        <v>10</v>
      </c>
      <c r="N29" s="72">
        <v>4.3765999999999999E-2</v>
      </c>
      <c r="O29" s="73">
        <v>5.9000999999999998E-2</v>
      </c>
      <c r="P29" s="74">
        <v>0.124609</v>
      </c>
      <c r="Q29" s="72">
        <v>0.484848</v>
      </c>
      <c r="R29" s="73">
        <v>0.45452999999999999</v>
      </c>
      <c r="S29" s="74">
        <v>0.41244999999999998</v>
      </c>
      <c r="T29" s="72">
        <v>0.478931</v>
      </c>
      <c r="U29" s="73">
        <v>0.452347</v>
      </c>
      <c r="V29" s="74">
        <v>0.45832400000000001</v>
      </c>
      <c r="X29" s="67">
        <v>10</v>
      </c>
      <c r="Y29" s="72">
        <v>4.4991999999999997E-2</v>
      </c>
      <c r="Z29" s="73">
        <v>4.6143000000000003E-2</v>
      </c>
      <c r="AA29" s="74">
        <v>5.0858E-2</v>
      </c>
      <c r="AB29" s="72">
        <v>0.52848099999999998</v>
      </c>
      <c r="AC29" s="73">
        <v>0.53868000000000005</v>
      </c>
      <c r="AD29" s="74">
        <v>0.61890400000000001</v>
      </c>
      <c r="AE29" s="72">
        <v>0.51552100000000001</v>
      </c>
      <c r="AF29" s="73">
        <v>0.489429</v>
      </c>
      <c r="AG29" s="74">
        <v>0.63760499999999998</v>
      </c>
      <c r="AI29" s="67">
        <v>10</v>
      </c>
      <c r="AJ29" s="72">
        <v>3.9886999999999999E-2</v>
      </c>
      <c r="AK29" s="73">
        <v>4.3993999999999998E-2</v>
      </c>
      <c r="AL29" s="74">
        <v>5.5129999999999998E-2</v>
      </c>
      <c r="AM29" s="72">
        <v>0.76982499999999998</v>
      </c>
      <c r="AN29" s="73">
        <v>0.57602299999999995</v>
      </c>
      <c r="AO29" s="74">
        <v>0.46378399999999997</v>
      </c>
      <c r="AP29" s="72">
        <v>0.74026599999999998</v>
      </c>
      <c r="AQ29" s="73">
        <v>0.74412400000000001</v>
      </c>
      <c r="AR29" s="74">
        <v>0.81019399999999997</v>
      </c>
    </row>
    <row r="30" spans="2:44" x14ac:dyDescent="0.3">
      <c r="B30" s="67">
        <v>12</v>
      </c>
      <c r="C30" s="72">
        <v>3.9759000000000003E-2</v>
      </c>
      <c r="D30" s="73">
        <v>4.9271000000000002E-2</v>
      </c>
      <c r="E30" s="74">
        <v>5.0134999999999999E-2</v>
      </c>
      <c r="F30" s="72">
        <v>0.44741199999999998</v>
      </c>
      <c r="G30" s="73">
        <v>0.43659599999999998</v>
      </c>
      <c r="H30" s="74">
        <v>0.57583099999999998</v>
      </c>
      <c r="I30" s="72">
        <v>0.42058000000000001</v>
      </c>
      <c r="J30" s="73">
        <v>0.42615700000000001</v>
      </c>
      <c r="K30" s="74">
        <v>0.55586100000000005</v>
      </c>
      <c r="M30" s="67">
        <v>12</v>
      </c>
      <c r="N30" s="72">
        <v>4.2200000000000001E-2</v>
      </c>
      <c r="O30" s="73">
        <v>5.8347000000000003E-2</v>
      </c>
      <c r="P30" s="74">
        <v>0.12840799999999999</v>
      </c>
      <c r="Q30" s="72">
        <v>0.43090899999999999</v>
      </c>
      <c r="R30" s="73">
        <v>0.41019600000000001</v>
      </c>
      <c r="S30" s="74">
        <v>0.40953400000000001</v>
      </c>
      <c r="T30" s="72">
        <v>0.40467500000000001</v>
      </c>
      <c r="U30" s="73">
        <v>0.42078100000000002</v>
      </c>
      <c r="V30" s="74">
        <v>0.432085</v>
      </c>
      <c r="X30" s="67">
        <v>12</v>
      </c>
      <c r="Y30" s="72">
        <v>4.5144999999999998E-2</v>
      </c>
      <c r="Z30" s="73">
        <v>4.6268999999999998E-2</v>
      </c>
      <c r="AA30" s="74">
        <v>4.9854000000000002E-2</v>
      </c>
      <c r="AB30" s="72">
        <v>0.44741199999999998</v>
      </c>
      <c r="AC30" s="73">
        <v>0.43659599999999998</v>
      </c>
      <c r="AD30" s="74">
        <v>0.57583200000000001</v>
      </c>
      <c r="AE30" s="72">
        <v>0.42058099999999998</v>
      </c>
      <c r="AF30" s="73">
        <v>0.42615700000000001</v>
      </c>
      <c r="AG30" s="74">
        <v>0.55586100000000005</v>
      </c>
      <c r="AI30" s="67">
        <v>12</v>
      </c>
      <c r="AJ30" s="72">
        <v>3.6568999999999997E-2</v>
      </c>
      <c r="AK30" s="73">
        <v>4.6108999999999997E-2</v>
      </c>
      <c r="AL30" s="74">
        <v>5.552E-2</v>
      </c>
      <c r="AM30" s="72">
        <v>0.81913999999999998</v>
      </c>
      <c r="AN30" s="73">
        <v>0.56687699999999996</v>
      </c>
      <c r="AO30" s="74">
        <v>0.46040900000000001</v>
      </c>
      <c r="AP30" s="72">
        <v>0.79684200000000005</v>
      </c>
      <c r="AQ30" s="73">
        <v>0.805697</v>
      </c>
      <c r="AR30" s="74">
        <v>0.82334399999999996</v>
      </c>
    </row>
    <row r="31" spans="2:44" ht="15" thickBot="1" x14ac:dyDescent="0.35">
      <c r="B31" s="68">
        <v>14</v>
      </c>
      <c r="C31" s="75">
        <v>3.8379000000000003E-2</v>
      </c>
      <c r="D31" s="76">
        <v>4.8280000000000003E-2</v>
      </c>
      <c r="E31" s="77">
        <v>5.4204000000000002E-2</v>
      </c>
      <c r="F31" s="75">
        <v>0.34315899999999999</v>
      </c>
      <c r="G31" s="76">
        <v>0.34518799999999999</v>
      </c>
      <c r="H31" s="77">
        <v>0.50566800000000001</v>
      </c>
      <c r="I31" s="75">
        <v>0.311805</v>
      </c>
      <c r="J31" s="76">
        <v>0.32864100000000002</v>
      </c>
      <c r="K31" s="77">
        <v>0.45434799999999997</v>
      </c>
      <c r="M31" s="68">
        <v>14</v>
      </c>
      <c r="N31" s="75">
        <v>4.1739999999999999E-2</v>
      </c>
      <c r="O31" s="76">
        <v>5.8486999999999997E-2</v>
      </c>
      <c r="P31" s="77">
        <v>0.124303</v>
      </c>
      <c r="Q31" s="75">
        <v>0.349055</v>
      </c>
      <c r="R31" s="76">
        <v>0.34919</v>
      </c>
      <c r="S31" s="77">
        <v>0.38801799999999997</v>
      </c>
      <c r="T31" s="75">
        <v>0.35728199999999999</v>
      </c>
      <c r="U31" s="76">
        <v>0.35502400000000001</v>
      </c>
      <c r="V31" s="77">
        <v>0.38418999999999998</v>
      </c>
      <c r="X31" s="68">
        <v>14</v>
      </c>
      <c r="Y31" s="75">
        <v>4.7267000000000003E-2</v>
      </c>
      <c r="Z31" s="76">
        <v>4.2847000000000003E-2</v>
      </c>
      <c r="AA31" s="77">
        <v>5.1032000000000001E-2</v>
      </c>
      <c r="AB31" s="75">
        <v>0.34315899999999999</v>
      </c>
      <c r="AC31" s="76">
        <v>0.34518799999999999</v>
      </c>
      <c r="AD31" s="77">
        <v>0.50566800000000001</v>
      </c>
      <c r="AE31" s="75">
        <v>0.311805</v>
      </c>
      <c r="AF31" s="76">
        <v>0.32864100000000002</v>
      </c>
      <c r="AG31" s="77">
        <v>0.45434799999999997</v>
      </c>
      <c r="AI31" s="68">
        <v>14</v>
      </c>
      <c r="AJ31" s="75">
        <v>3.7274000000000002E-2</v>
      </c>
      <c r="AK31" s="76">
        <v>4.2507999999999997E-2</v>
      </c>
      <c r="AL31" s="77">
        <v>6.0770999999999999E-2</v>
      </c>
      <c r="AM31" s="75">
        <v>0.81596599999999997</v>
      </c>
      <c r="AN31" s="76">
        <v>0.56558600000000003</v>
      </c>
      <c r="AO31" s="77">
        <v>0.47705700000000001</v>
      </c>
      <c r="AP31" s="75">
        <v>0.84505399999999997</v>
      </c>
      <c r="AQ31" s="76">
        <v>0.85415399999999997</v>
      </c>
      <c r="AR31" s="77">
        <v>0.86804000000000003</v>
      </c>
    </row>
    <row r="34" spans="2:44" ht="15" thickBot="1" x14ac:dyDescent="0.35">
      <c r="B34" t="s">
        <v>100</v>
      </c>
      <c r="M34" t="s">
        <v>106</v>
      </c>
      <c r="X34" t="s">
        <v>111</v>
      </c>
      <c r="AI34" t="s">
        <v>114</v>
      </c>
    </row>
    <row r="35" spans="2:44" ht="15" thickBot="1" x14ac:dyDescent="0.35">
      <c r="B35" s="23" t="s">
        <v>20</v>
      </c>
      <c r="C35" s="117" t="s">
        <v>82</v>
      </c>
      <c r="D35" s="118"/>
      <c r="E35" s="119"/>
      <c r="F35" s="117" t="s">
        <v>86</v>
      </c>
      <c r="G35" s="118"/>
      <c r="H35" s="119"/>
      <c r="I35" s="117" t="s">
        <v>92</v>
      </c>
      <c r="J35" s="118"/>
      <c r="K35" s="119"/>
      <c r="M35" s="23" t="s">
        <v>20</v>
      </c>
      <c r="N35" s="117" t="s">
        <v>82</v>
      </c>
      <c r="O35" s="118"/>
      <c r="P35" s="119"/>
      <c r="Q35" s="117" t="s">
        <v>86</v>
      </c>
      <c r="R35" s="118"/>
      <c r="S35" s="119"/>
      <c r="T35" s="117" t="s">
        <v>92</v>
      </c>
      <c r="U35" s="118"/>
      <c r="V35" s="119"/>
      <c r="X35" s="23" t="s">
        <v>20</v>
      </c>
      <c r="Y35" s="117" t="s">
        <v>82</v>
      </c>
      <c r="Z35" s="118"/>
      <c r="AA35" s="119"/>
      <c r="AB35" s="117" t="s">
        <v>86</v>
      </c>
      <c r="AC35" s="118"/>
      <c r="AD35" s="119"/>
      <c r="AE35" s="117" t="s">
        <v>92</v>
      </c>
      <c r="AF35" s="118"/>
      <c r="AG35" s="119"/>
      <c r="AI35" s="23" t="s">
        <v>20</v>
      </c>
      <c r="AJ35" s="117" t="s">
        <v>82</v>
      </c>
      <c r="AK35" s="118"/>
      <c r="AL35" s="119"/>
      <c r="AM35" s="117" t="s">
        <v>87</v>
      </c>
      <c r="AN35" s="118"/>
      <c r="AO35" s="119"/>
      <c r="AP35" s="117" t="s">
        <v>88</v>
      </c>
      <c r="AQ35" s="118"/>
      <c r="AR35" s="119"/>
    </row>
    <row r="36" spans="2:44" x14ac:dyDescent="0.3">
      <c r="B36" s="66">
        <v>0</v>
      </c>
      <c r="C36" s="69">
        <v>3.0379999999999999E-3</v>
      </c>
      <c r="D36" s="70">
        <v>3.166E-3</v>
      </c>
      <c r="E36" s="71">
        <v>2.712E-3</v>
      </c>
      <c r="F36" s="69">
        <v>3.14E-3</v>
      </c>
      <c r="G36" s="70">
        <v>2.395E-3</v>
      </c>
      <c r="H36" s="71">
        <v>2.2009999999999998E-3</v>
      </c>
      <c r="I36" s="69">
        <v>3.2060000000000001E-3</v>
      </c>
      <c r="J36" s="70">
        <v>2.3760000000000001E-3</v>
      </c>
      <c r="K36" s="71">
        <v>2.1970000000000002E-3</v>
      </c>
      <c r="M36" s="66">
        <v>0</v>
      </c>
      <c r="N36" s="69">
        <v>3.32E-3</v>
      </c>
      <c r="O36" s="70">
        <v>2.2079999999999999E-3</v>
      </c>
      <c r="P36" s="71">
        <v>2.2460000000000002E-3</v>
      </c>
      <c r="Q36" s="69">
        <v>3.3700000000000002E-3</v>
      </c>
      <c r="R36" s="70">
        <v>2.2590000000000002E-3</v>
      </c>
      <c r="S36" s="71">
        <v>2.2439999999999999E-3</v>
      </c>
      <c r="T36" s="69">
        <v>3.4090000000000001E-3</v>
      </c>
      <c r="U36" s="70">
        <v>2.2369999999999998E-3</v>
      </c>
      <c r="V36" s="71">
        <v>2.245E-3</v>
      </c>
      <c r="X36" s="66">
        <v>0</v>
      </c>
      <c r="Y36" s="69">
        <v>3.1089999999999998E-3</v>
      </c>
      <c r="Z36" s="70">
        <v>3.1470000000000001E-3</v>
      </c>
      <c r="AA36" s="71">
        <v>2.8089999999999999E-3</v>
      </c>
      <c r="AB36" s="69">
        <v>3.14E-3</v>
      </c>
      <c r="AC36" s="70">
        <v>2.395E-3</v>
      </c>
      <c r="AD36" s="71">
        <v>2.202E-3</v>
      </c>
      <c r="AE36" s="69">
        <v>3.2060000000000001E-3</v>
      </c>
      <c r="AF36" s="70">
        <v>2.3760000000000001E-3</v>
      </c>
      <c r="AG36" s="71">
        <v>2.1970000000000002E-3</v>
      </c>
      <c r="AI36" s="66">
        <v>0</v>
      </c>
      <c r="AJ36" s="69">
        <v>2.905E-3</v>
      </c>
      <c r="AK36" s="70">
        <v>2.9099999999999998E-3</v>
      </c>
      <c r="AL36" s="71">
        <v>1.9480000000000001E-3</v>
      </c>
      <c r="AM36" s="69">
        <v>2.9420000000000002E-3</v>
      </c>
      <c r="AN36" s="70">
        <v>7.2599999999999997E-4</v>
      </c>
      <c r="AO36" s="71">
        <v>1.0510000000000001E-3</v>
      </c>
      <c r="AP36" s="69">
        <v>2.97E-3</v>
      </c>
      <c r="AQ36" s="70">
        <v>6.3100000000000005E-4</v>
      </c>
      <c r="AR36" s="71">
        <v>1.039E-3</v>
      </c>
    </row>
    <row r="37" spans="2:44" x14ac:dyDescent="0.3">
      <c r="B37" s="67">
        <v>1</v>
      </c>
      <c r="C37" s="72">
        <v>2.8990000000000001E-3</v>
      </c>
      <c r="D37" s="73">
        <v>3.055E-3</v>
      </c>
      <c r="E37" s="74">
        <v>2.5209999999999998E-3</v>
      </c>
      <c r="F37" s="72">
        <v>3.5000000000000001E-3</v>
      </c>
      <c r="G37" s="73">
        <v>2.774E-3</v>
      </c>
      <c r="H37" s="74">
        <v>2.215E-3</v>
      </c>
      <c r="I37" s="72">
        <v>3.5720000000000001E-3</v>
      </c>
      <c r="J37" s="73">
        <v>2.738E-3</v>
      </c>
      <c r="K37" s="74">
        <v>2.3019999999999998E-3</v>
      </c>
      <c r="M37" s="67">
        <v>1</v>
      </c>
      <c r="N37" s="72">
        <v>3.1549999999999998E-3</v>
      </c>
      <c r="O37" s="73">
        <v>1.9880000000000002E-3</v>
      </c>
      <c r="P37" s="74">
        <v>2.1059999999999998E-3</v>
      </c>
      <c r="Q37" s="72">
        <v>6.6969999999999998E-3</v>
      </c>
      <c r="R37" s="73">
        <v>6.6169999999999996E-3</v>
      </c>
      <c r="S37" s="74">
        <v>3.055E-3</v>
      </c>
      <c r="T37" s="72">
        <v>6.7210000000000004E-3</v>
      </c>
      <c r="U37" s="73">
        <v>6.5539999999999999E-3</v>
      </c>
      <c r="V37" s="74">
        <v>3.3409999999999998E-3</v>
      </c>
      <c r="X37" s="67">
        <v>1</v>
      </c>
      <c r="Y37" s="72">
        <v>3.0170000000000002E-3</v>
      </c>
      <c r="Z37" s="73">
        <v>3.0599999999999998E-3</v>
      </c>
      <c r="AA37" s="74">
        <v>2.611E-3</v>
      </c>
      <c r="AB37" s="72">
        <v>3.5000000000000001E-3</v>
      </c>
      <c r="AC37" s="73">
        <v>2.774E-3</v>
      </c>
      <c r="AD37" s="74">
        <v>2.2160000000000001E-3</v>
      </c>
      <c r="AE37" s="72">
        <v>3.5720000000000001E-3</v>
      </c>
      <c r="AF37" s="73">
        <v>2.738E-3</v>
      </c>
      <c r="AG37" s="74">
        <v>2.3029999999999999E-3</v>
      </c>
      <c r="AI37" s="67">
        <v>1</v>
      </c>
      <c r="AJ37" s="72">
        <v>2.7269999999999998E-3</v>
      </c>
      <c r="AK37" s="73">
        <v>2.751E-3</v>
      </c>
      <c r="AL37" s="74">
        <v>1.671E-3</v>
      </c>
      <c r="AM37" s="72">
        <v>2.8960000000000001E-3</v>
      </c>
      <c r="AN37" s="73">
        <v>7.1699999999999997E-4</v>
      </c>
      <c r="AO37" s="74">
        <v>1.029E-3</v>
      </c>
      <c r="AP37" s="72">
        <v>2.921E-3</v>
      </c>
      <c r="AQ37" s="73">
        <v>5.8E-4</v>
      </c>
      <c r="AR37" s="74">
        <v>1.0120000000000001E-3</v>
      </c>
    </row>
    <row r="38" spans="2:44" x14ac:dyDescent="0.3">
      <c r="B38" s="67">
        <v>2</v>
      </c>
      <c r="C38" s="72">
        <v>2.794E-3</v>
      </c>
      <c r="D38" s="73">
        <v>2.9529999999999999E-3</v>
      </c>
      <c r="E38" s="74">
        <v>2.415E-3</v>
      </c>
      <c r="F38" s="72">
        <v>1.1443E-2</v>
      </c>
      <c r="G38" s="73">
        <v>1.0421E-2</v>
      </c>
      <c r="H38" s="74">
        <v>5.2859999999999999E-3</v>
      </c>
      <c r="I38" s="72">
        <v>1.1635E-2</v>
      </c>
      <c r="J38" s="73">
        <v>1.0264000000000001E-2</v>
      </c>
      <c r="K38" s="74">
        <v>7.3289999999999996E-3</v>
      </c>
      <c r="M38" s="67">
        <v>2</v>
      </c>
      <c r="N38" s="72">
        <v>3.0560000000000001E-3</v>
      </c>
      <c r="O38" s="73">
        <v>1.8810000000000001E-3</v>
      </c>
      <c r="P38" s="74">
        <v>2.0590000000000001E-3</v>
      </c>
      <c r="Q38" s="72">
        <v>2.5968999999999999E-2</v>
      </c>
      <c r="R38" s="73">
        <v>2.5989000000000002E-2</v>
      </c>
      <c r="S38" s="74">
        <v>9.7300000000000008E-3</v>
      </c>
      <c r="T38" s="72">
        <v>2.5537000000000001E-2</v>
      </c>
      <c r="U38" s="73">
        <v>2.4389999999999998E-2</v>
      </c>
      <c r="V38" s="74">
        <v>1.35E-2</v>
      </c>
      <c r="X38" s="67">
        <v>2</v>
      </c>
      <c r="Y38" s="72">
        <v>2.9350000000000001E-3</v>
      </c>
      <c r="Z38" s="73">
        <v>2.9580000000000001E-3</v>
      </c>
      <c r="AA38" s="74">
        <v>2.5240000000000002E-3</v>
      </c>
      <c r="AB38" s="72">
        <v>1.1443E-2</v>
      </c>
      <c r="AC38" s="73">
        <v>1.0421E-2</v>
      </c>
      <c r="AD38" s="74">
        <v>5.2859999999999999E-3</v>
      </c>
      <c r="AE38" s="72">
        <v>1.1635E-2</v>
      </c>
      <c r="AF38" s="73">
        <v>1.0264000000000001E-2</v>
      </c>
      <c r="AG38" s="74">
        <v>7.3289999999999996E-3</v>
      </c>
      <c r="AI38" s="67">
        <v>2</v>
      </c>
      <c r="AJ38" s="72">
        <v>2.6340000000000001E-3</v>
      </c>
      <c r="AK38" s="73">
        <v>2.6549999999999998E-3</v>
      </c>
      <c r="AL38" s="74">
        <v>1.5740000000000001E-3</v>
      </c>
      <c r="AM38" s="72">
        <v>3.3530000000000001E-3</v>
      </c>
      <c r="AN38" s="73">
        <v>2.1199999999999999E-3</v>
      </c>
      <c r="AO38" s="74">
        <v>2.0439999999999998E-3</v>
      </c>
      <c r="AP38" s="72">
        <v>3.4719999999999998E-3</v>
      </c>
      <c r="AQ38" s="73">
        <v>1.469E-3</v>
      </c>
      <c r="AR38" s="74">
        <v>2.2200000000000002E-3</v>
      </c>
    </row>
    <row r="39" spans="2:44" x14ac:dyDescent="0.3">
      <c r="B39" s="67">
        <v>3</v>
      </c>
      <c r="C39" s="72">
        <v>2.764E-3</v>
      </c>
      <c r="D39" s="73">
        <v>2.9009999999999999E-3</v>
      </c>
      <c r="E39" s="74">
        <v>2.343E-3</v>
      </c>
      <c r="F39" s="72">
        <v>3.1794999999999997E-2</v>
      </c>
      <c r="G39" s="73">
        <v>2.7314999999999999E-2</v>
      </c>
      <c r="H39" s="74">
        <v>1.46E-2</v>
      </c>
      <c r="I39" s="72">
        <v>3.2523999999999997E-2</v>
      </c>
      <c r="J39" s="73">
        <v>2.6172999999999998E-2</v>
      </c>
      <c r="K39" s="74">
        <v>2.3698E-2</v>
      </c>
      <c r="M39" s="67">
        <v>3</v>
      </c>
      <c r="N39" s="72">
        <v>2.9459999999999998E-3</v>
      </c>
      <c r="O39" s="73">
        <v>1.818E-3</v>
      </c>
      <c r="P39" s="74">
        <v>1.9940000000000001E-3</v>
      </c>
      <c r="Q39" s="72">
        <v>6.3921000000000006E-2</v>
      </c>
      <c r="R39" s="73">
        <v>6.0603999999999998E-2</v>
      </c>
      <c r="S39" s="74">
        <v>2.4160999999999998E-2</v>
      </c>
      <c r="T39" s="72">
        <v>6.241E-2</v>
      </c>
      <c r="U39" s="73">
        <v>5.5181000000000001E-2</v>
      </c>
      <c r="V39" s="74">
        <v>3.5090999999999997E-2</v>
      </c>
      <c r="X39" s="67">
        <v>3</v>
      </c>
      <c r="Y39" s="72">
        <v>2.8519999999999999E-3</v>
      </c>
      <c r="Z39" s="73">
        <v>2.849E-3</v>
      </c>
      <c r="AA39" s="74">
        <v>2.444E-3</v>
      </c>
      <c r="AB39" s="72">
        <v>3.1794999999999997E-2</v>
      </c>
      <c r="AC39" s="73">
        <v>2.7314999999999999E-2</v>
      </c>
      <c r="AD39" s="74">
        <v>1.46E-2</v>
      </c>
      <c r="AE39" s="72">
        <v>3.2524999999999998E-2</v>
      </c>
      <c r="AF39" s="73">
        <v>2.6173999999999999E-2</v>
      </c>
      <c r="AG39" s="74">
        <v>2.3698E-2</v>
      </c>
      <c r="AI39" s="67">
        <v>3</v>
      </c>
      <c r="AJ39" s="72">
        <v>2.5569999999999998E-3</v>
      </c>
      <c r="AK39" s="73">
        <v>2.5790000000000001E-3</v>
      </c>
      <c r="AL39" s="74">
        <v>1.4859999999999999E-3</v>
      </c>
      <c r="AM39" s="72">
        <v>5.1489999999999999E-3</v>
      </c>
      <c r="AN39" s="73">
        <v>5.2110000000000004E-3</v>
      </c>
      <c r="AO39" s="74">
        <v>4.3909999999999999E-3</v>
      </c>
      <c r="AP39" s="72">
        <v>5.4599999999999996E-3</v>
      </c>
      <c r="AQ39" s="73">
        <v>3.8249999999999998E-3</v>
      </c>
      <c r="AR39" s="74">
        <v>5.9909999999999998E-3</v>
      </c>
    </row>
    <row r="40" spans="2:44" x14ac:dyDescent="0.3">
      <c r="B40" s="67">
        <v>4</v>
      </c>
      <c r="C40" s="72">
        <v>2.7030000000000001E-3</v>
      </c>
      <c r="D40" s="73">
        <v>2.8289999999999999E-3</v>
      </c>
      <c r="E40" s="74">
        <v>2.261E-3</v>
      </c>
      <c r="F40" s="72">
        <v>6.3500000000000001E-2</v>
      </c>
      <c r="G40" s="73">
        <v>5.2095000000000002E-2</v>
      </c>
      <c r="H40" s="74">
        <v>3.0297999999999999E-2</v>
      </c>
      <c r="I40" s="72">
        <v>6.5372E-2</v>
      </c>
      <c r="J40" s="73">
        <v>4.9124000000000001E-2</v>
      </c>
      <c r="K40" s="74">
        <v>5.1388000000000003E-2</v>
      </c>
      <c r="M40" s="67">
        <v>4</v>
      </c>
      <c r="N40" s="72">
        <v>2.8519999999999999E-3</v>
      </c>
      <c r="O40" s="73">
        <v>1.753E-3</v>
      </c>
      <c r="P40" s="74">
        <v>1.9380000000000001E-3</v>
      </c>
      <c r="Q40" s="72">
        <v>0.122861</v>
      </c>
      <c r="R40" s="73">
        <v>0.11243599999999999</v>
      </c>
      <c r="S40" s="74">
        <v>4.607E-2</v>
      </c>
      <c r="T40" s="72">
        <v>0.114856</v>
      </c>
      <c r="U40" s="73">
        <v>9.9977999999999997E-2</v>
      </c>
      <c r="V40" s="74">
        <v>6.8100999999999995E-2</v>
      </c>
      <c r="X40" s="67">
        <v>4</v>
      </c>
      <c r="Y40" s="72">
        <v>2.797E-3</v>
      </c>
      <c r="Z40" s="73">
        <v>2.7980000000000001E-3</v>
      </c>
      <c r="AA40" s="74">
        <v>2.3730000000000001E-3</v>
      </c>
      <c r="AB40" s="72">
        <v>6.3500000000000001E-2</v>
      </c>
      <c r="AC40" s="73">
        <v>5.2095000000000002E-2</v>
      </c>
      <c r="AD40" s="74">
        <v>3.0297999999999999E-2</v>
      </c>
      <c r="AE40" s="72">
        <v>6.5372E-2</v>
      </c>
      <c r="AF40" s="73">
        <v>4.9124000000000001E-2</v>
      </c>
      <c r="AG40" s="74">
        <v>5.1388000000000003E-2</v>
      </c>
      <c r="AI40" s="67">
        <v>4</v>
      </c>
      <c r="AJ40" s="72">
        <v>2.4819999999999998E-3</v>
      </c>
      <c r="AK40" s="73">
        <v>2.4810000000000001E-3</v>
      </c>
      <c r="AL40" s="74">
        <v>1.436E-3</v>
      </c>
      <c r="AM40" s="72">
        <v>8.685E-3</v>
      </c>
      <c r="AN40" s="73">
        <v>1.0236E-2</v>
      </c>
      <c r="AO40" s="74">
        <v>7.7429999999999999E-3</v>
      </c>
      <c r="AP40" s="72">
        <v>8.8039999999999993E-3</v>
      </c>
      <c r="AQ40" s="73">
        <v>8.1349999999999999E-3</v>
      </c>
      <c r="AR40" s="74">
        <v>1.3207E-2</v>
      </c>
    </row>
    <row r="41" spans="2:44" x14ac:dyDescent="0.3">
      <c r="B41" s="67">
        <v>5</v>
      </c>
      <c r="C41" s="72">
        <v>2.6949999999999999E-3</v>
      </c>
      <c r="D41" s="73">
        <v>2.7829999999999999E-3</v>
      </c>
      <c r="E41" s="74">
        <v>2.2179999999999999E-3</v>
      </c>
      <c r="F41" s="72">
        <v>0.103411</v>
      </c>
      <c r="G41" s="73">
        <v>8.3881999999999998E-2</v>
      </c>
      <c r="H41" s="74">
        <v>4.9665000000000001E-2</v>
      </c>
      <c r="I41" s="72">
        <v>0.111099</v>
      </c>
      <c r="J41" s="73">
        <v>7.8135999999999997E-2</v>
      </c>
      <c r="K41" s="74">
        <v>8.9023000000000005E-2</v>
      </c>
      <c r="M41" s="67">
        <v>5</v>
      </c>
      <c r="N41" s="72">
        <v>2.807E-3</v>
      </c>
      <c r="O41" s="73">
        <v>1.691E-3</v>
      </c>
      <c r="P41" s="74">
        <v>1.9109999999999999E-3</v>
      </c>
      <c r="Q41" s="72">
        <v>0.19239500000000001</v>
      </c>
      <c r="R41" s="73">
        <v>0.17214299999999999</v>
      </c>
      <c r="S41" s="74">
        <v>7.3903999999999997E-2</v>
      </c>
      <c r="T41" s="72">
        <v>0.17954899999999999</v>
      </c>
      <c r="U41" s="73">
        <v>0.15274699999999999</v>
      </c>
      <c r="V41" s="74">
        <v>0.110819</v>
      </c>
      <c r="X41" s="67">
        <v>5</v>
      </c>
      <c r="Y41" s="72">
        <v>2.7139999999999998E-3</v>
      </c>
      <c r="Z41" s="73">
        <v>2.7469999999999999E-3</v>
      </c>
      <c r="AA41" s="74">
        <v>2.2950000000000002E-3</v>
      </c>
      <c r="AB41" s="72">
        <v>0.103411</v>
      </c>
      <c r="AC41" s="73">
        <v>8.3881999999999998E-2</v>
      </c>
      <c r="AD41" s="74">
        <v>4.9665000000000001E-2</v>
      </c>
      <c r="AE41" s="72">
        <v>0.111099</v>
      </c>
      <c r="AF41" s="73">
        <v>7.8135999999999997E-2</v>
      </c>
      <c r="AG41" s="74">
        <v>8.9023000000000005E-2</v>
      </c>
      <c r="AI41" s="67">
        <v>5</v>
      </c>
      <c r="AJ41" s="72">
        <v>2.4380000000000001E-3</v>
      </c>
      <c r="AK41" s="73">
        <v>2.4510000000000001E-3</v>
      </c>
      <c r="AL41" s="74">
        <v>1.359E-3</v>
      </c>
      <c r="AM41" s="72">
        <v>1.3787000000000001E-2</v>
      </c>
      <c r="AN41" s="73">
        <v>1.6858999999999999E-2</v>
      </c>
      <c r="AO41" s="74">
        <v>1.2165E-2</v>
      </c>
      <c r="AP41" s="72">
        <v>1.4234E-2</v>
      </c>
      <c r="AQ41" s="73">
        <v>1.4409999999999999E-2</v>
      </c>
      <c r="AR41" s="74">
        <v>2.2617999999999999E-2</v>
      </c>
    </row>
    <row r="42" spans="2:44" x14ac:dyDescent="0.3">
      <c r="B42" s="67">
        <v>6</v>
      </c>
      <c r="C42" s="72">
        <v>2.6359999999999999E-3</v>
      </c>
      <c r="D42" s="73">
        <v>2.709E-3</v>
      </c>
      <c r="E42" s="74">
        <v>2.173E-3</v>
      </c>
      <c r="F42" s="72">
        <v>0.156165</v>
      </c>
      <c r="G42" s="73">
        <v>0.12524299999999999</v>
      </c>
      <c r="H42" s="74">
        <v>7.4739E-2</v>
      </c>
      <c r="I42" s="72">
        <v>0.165711</v>
      </c>
      <c r="J42" s="73">
        <v>0.117241</v>
      </c>
      <c r="K42" s="74">
        <v>0.138234</v>
      </c>
      <c r="M42" s="67">
        <v>6</v>
      </c>
      <c r="N42" s="72">
        <v>2.7409999999999999E-3</v>
      </c>
      <c r="O42" s="73">
        <v>1.6429999999999999E-3</v>
      </c>
      <c r="P42" s="74">
        <v>1.879E-3</v>
      </c>
      <c r="Q42" s="72">
        <v>0.27257399999999998</v>
      </c>
      <c r="R42" s="73">
        <v>0.243477</v>
      </c>
      <c r="S42" s="74">
        <v>0.105627</v>
      </c>
      <c r="T42" s="72">
        <v>0.24803</v>
      </c>
      <c r="U42" s="73">
        <v>0.220411</v>
      </c>
      <c r="V42" s="74">
        <v>0.16439999999999999</v>
      </c>
      <c r="X42" s="67">
        <v>6</v>
      </c>
      <c r="Y42" s="72">
        <v>2.6900000000000001E-3</v>
      </c>
      <c r="Z42" s="73">
        <v>2.696E-3</v>
      </c>
      <c r="AA42" s="74">
        <v>2.2959999999999999E-3</v>
      </c>
      <c r="AB42" s="72">
        <v>0.156165</v>
      </c>
      <c r="AC42" s="73">
        <v>0.12524299999999999</v>
      </c>
      <c r="AD42" s="74">
        <v>7.4739E-2</v>
      </c>
      <c r="AE42" s="72">
        <v>0.165711</v>
      </c>
      <c r="AF42" s="73">
        <v>0.117241</v>
      </c>
      <c r="AG42" s="74">
        <v>0.138234</v>
      </c>
      <c r="AI42" s="67">
        <v>6</v>
      </c>
      <c r="AJ42" s="72">
        <v>2.3579999999999999E-3</v>
      </c>
      <c r="AK42" s="73">
        <v>2.3909999999999999E-3</v>
      </c>
      <c r="AL42" s="74">
        <v>1.33E-3</v>
      </c>
      <c r="AM42" s="72">
        <v>2.0767000000000001E-2</v>
      </c>
      <c r="AN42" s="73">
        <v>2.4434999999999998E-2</v>
      </c>
      <c r="AO42" s="74">
        <v>1.7323999999999999E-2</v>
      </c>
      <c r="AP42" s="72">
        <v>2.0781000000000001E-2</v>
      </c>
      <c r="AQ42" s="73">
        <v>2.3909E-2</v>
      </c>
      <c r="AR42" s="74">
        <v>3.6563999999999999E-2</v>
      </c>
    </row>
    <row r="43" spans="2:44" x14ac:dyDescent="0.3">
      <c r="B43" s="67">
        <v>7</v>
      </c>
      <c r="C43" s="72">
        <v>2.6059999999999998E-3</v>
      </c>
      <c r="D43" s="73">
        <v>2.6830000000000001E-3</v>
      </c>
      <c r="E43" s="74">
        <v>2.1199999999999999E-3</v>
      </c>
      <c r="F43" s="72">
        <v>0.223246</v>
      </c>
      <c r="G43" s="73">
        <v>0.178259</v>
      </c>
      <c r="H43" s="74">
        <v>0.105889</v>
      </c>
      <c r="I43" s="72">
        <v>0.23666799999999999</v>
      </c>
      <c r="J43" s="73">
        <v>0.16655400000000001</v>
      </c>
      <c r="K43" s="74">
        <v>0.20039299999999999</v>
      </c>
      <c r="M43" s="67">
        <v>7</v>
      </c>
      <c r="N43" s="72">
        <v>2.653E-3</v>
      </c>
      <c r="O43" s="73">
        <v>1.6149999999999999E-3</v>
      </c>
      <c r="P43" s="74">
        <v>1.8619999999999999E-3</v>
      </c>
      <c r="Q43" s="72">
        <v>0.35929</v>
      </c>
      <c r="R43" s="73">
        <v>0.32756600000000002</v>
      </c>
      <c r="S43" s="74">
        <v>0.13904900000000001</v>
      </c>
      <c r="T43" s="72">
        <v>0.33321299999999998</v>
      </c>
      <c r="U43" s="73">
        <v>0.30435899999999999</v>
      </c>
      <c r="V43" s="74">
        <v>0.220692</v>
      </c>
      <c r="X43" s="67">
        <v>7</v>
      </c>
      <c r="Y43" s="72">
        <v>2.6570000000000001E-3</v>
      </c>
      <c r="Z43" s="73">
        <v>2.6570000000000001E-3</v>
      </c>
      <c r="AA43" s="74">
        <v>2.2659999999999998E-3</v>
      </c>
      <c r="AB43" s="72">
        <v>0.223246</v>
      </c>
      <c r="AC43" s="73">
        <v>0.178259</v>
      </c>
      <c r="AD43" s="74">
        <v>0.105889</v>
      </c>
      <c r="AE43" s="72">
        <v>0.23666899999999999</v>
      </c>
      <c r="AF43" s="73">
        <v>0.16655400000000001</v>
      </c>
      <c r="AG43" s="74">
        <v>0.20039299999999999</v>
      </c>
      <c r="AI43" s="67">
        <v>7</v>
      </c>
      <c r="AJ43" s="72">
        <v>2.31E-3</v>
      </c>
      <c r="AK43" s="73">
        <v>2.3419999999999999E-3</v>
      </c>
      <c r="AL43" s="74">
        <v>1.274E-3</v>
      </c>
      <c r="AM43" s="72">
        <v>2.8894E-2</v>
      </c>
      <c r="AN43" s="73">
        <v>3.3091000000000002E-2</v>
      </c>
      <c r="AO43" s="74">
        <v>2.2737E-2</v>
      </c>
      <c r="AP43" s="72">
        <v>2.9694000000000002E-2</v>
      </c>
      <c r="AQ43" s="73">
        <v>3.4787999999999999E-2</v>
      </c>
      <c r="AR43" s="74">
        <v>5.2786E-2</v>
      </c>
    </row>
    <row r="44" spans="2:44" x14ac:dyDescent="0.3">
      <c r="B44" s="67">
        <v>8</v>
      </c>
      <c r="C44" s="72">
        <v>2.5669999999999998E-3</v>
      </c>
      <c r="D44" s="73">
        <v>2.6519999999999998E-3</v>
      </c>
      <c r="E44" s="74">
        <v>2.0569999999999998E-3</v>
      </c>
      <c r="F44" s="72">
        <v>0.30310999999999999</v>
      </c>
      <c r="G44" s="73">
        <v>0.24517600000000001</v>
      </c>
      <c r="H44" s="74">
        <v>0.144317</v>
      </c>
      <c r="I44" s="72">
        <v>0.32925100000000002</v>
      </c>
      <c r="J44" s="73">
        <v>0.22887299999999999</v>
      </c>
      <c r="K44" s="74">
        <v>0.27673900000000001</v>
      </c>
      <c r="M44" s="67">
        <v>8</v>
      </c>
      <c r="N44" s="72">
        <v>2.6779999999999998E-3</v>
      </c>
      <c r="O44" s="73">
        <v>1.58E-3</v>
      </c>
      <c r="P44" s="74">
        <v>1.8270000000000001E-3</v>
      </c>
      <c r="Q44" s="72">
        <v>0.44929000000000002</v>
      </c>
      <c r="R44" s="73">
        <v>0.41721000000000003</v>
      </c>
      <c r="S44" s="74">
        <v>0.173177</v>
      </c>
      <c r="T44" s="72">
        <v>0.40239399999999997</v>
      </c>
      <c r="U44" s="73">
        <v>0.39890199999999998</v>
      </c>
      <c r="V44" s="74">
        <v>0.28289799999999998</v>
      </c>
      <c r="X44" s="67">
        <v>8</v>
      </c>
      <c r="Y44" s="72">
        <v>2.6540000000000001E-3</v>
      </c>
      <c r="Z44" s="73">
        <v>2.643E-3</v>
      </c>
      <c r="AA44" s="74">
        <v>2.2430000000000002E-3</v>
      </c>
      <c r="AB44" s="72">
        <v>0.30310999999999999</v>
      </c>
      <c r="AC44" s="73">
        <v>0.24517600000000001</v>
      </c>
      <c r="AD44" s="74">
        <v>0.144317</v>
      </c>
      <c r="AE44" s="72">
        <v>0.32925199999999999</v>
      </c>
      <c r="AF44" s="73">
        <v>0.22887299999999999</v>
      </c>
      <c r="AG44" s="74">
        <v>0.27673999999999999</v>
      </c>
      <c r="AI44" s="67">
        <v>8</v>
      </c>
      <c r="AJ44" s="72">
        <v>2.2889999999999998E-3</v>
      </c>
      <c r="AK44" s="73">
        <v>2.3110000000000001E-3</v>
      </c>
      <c r="AL44" s="74">
        <v>1.2539999999999999E-3</v>
      </c>
      <c r="AM44" s="72">
        <v>3.9745000000000003E-2</v>
      </c>
      <c r="AN44" s="73">
        <v>4.3304000000000002E-2</v>
      </c>
      <c r="AO44" s="74">
        <v>2.7774E-2</v>
      </c>
      <c r="AP44" s="72">
        <v>4.1183999999999998E-2</v>
      </c>
      <c r="AQ44" s="73">
        <v>4.8274999999999998E-2</v>
      </c>
      <c r="AR44" s="74">
        <v>7.3930999999999997E-2</v>
      </c>
    </row>
    <row r="45" spans="2:44" x14ac:dyDescent="0.3">
      <c r="B45" s="67">
        <v>10</v>
      </c>
      <c r="C45" s="72">
        <v>2.5370000000000002E-3</v>
      </c>
      <c r="D45" s="73">
        <v>2.6640000000000001E-3</v>
      </c>
      <c r="E45" s="74">
        <v>2.0590000000000001E-3</v>
      </c>
      <c r="F45" s="72">
        <v>0.49355700000000002</v>
      </c>
      <c r="G45" s="73">
        <v>0.40828799999999998</v>
      </c>
      <c r="H45" s="74">
        <v>0.24878400000000001</v>
      </c>
      <c r="I45" s="72">
        <v>0.53556999999999999</v>
      </c>
      <c r="J45" s="73">
        <v>0.39337</v>
      </c>
      <c r="K45" s="74">
        <v>0.484763</v>
      </c>
      <c r="M45" s="67">
        <v>10</v>
      </c>
      <c r="N45" s="72">
        <v>2.6519999999999998E-3</v>
      </c>
      <c r="O45" s="73">
        <v>1.5560000000000001E-3</v>
      </c>
      <c r="P45" s="74">
        <v>1.817E-3</v>
      </c>
      <c r="Q45" s="72">
        <v>0.61962300000000003</v>
      </c>
      <c r="R45" s="73">
        <v>0.60080100000000003</v>
      </c>
      <c r="S45" s="74">
        <v>0.24338099999999999</v>
      </c>
      <c r="T45" s="72">
        <v>0.54813800000000001</v>
      </c>
      <c r="U45" s="73">
        <v>0.61509000000000003</v>
      </c>
      <c r="V45" s="74">
        <v>0.42694100000000001</v>
      </c>
      <c r="X45" s="67">
        <v>10</v>
      </c>
      <c r="Y45" s="72">
        <v>2.6719999999999999E-3</v>
      </c>
      <c r="Z45" s="73">
        <v>2.643E-3</v>
      </c>
      <c r="AA45" s="74">
        <v>2.2030000000000001E-3</v>
      </c>
      <c r="AB45" s="72">
        <v>0.49355700000000002</v>
      </c>
      <c r="AC45" s="73">
        <v>0.40828799999999998</v>
      </c>
      <c r="AD45" s="74">
        <v>0.24878400000000001</v>
      </c>
      <c r="AE45" s="72">
        <v>0.53556999999999999</v>
      </c>
      <c r="AF45" s="73">
        <v>0.39337100000000003</v>
      </c>
      <c r="AG45" s="74">
        <v>0.484763</v>
      </c>
      <c r="AI45" s="67">
        <v>10</v>
      </c>
      <c r="AJ45" s="72">
        <v>2.2850000000000001E-3</v>
      </c>
      <c r="AK45" s="73">
        <v>2.3270000000000001E-3</v>
      </c>
      <c r="AL45" s="74">
        <v>1.238E-3</v>
      </c>
      <c r="AM45" s="72">
        <v>6.4352999999999994E-2</v>
      </c>
      <c r="AN45" s="73">
        <v>6.4432000000000003E-2</v>
      </c>
      <c r="AO45" s="74">
        <v>4.0785000000000002E-2</v>
      </c>
      <c r="AP45" s="72">
        <v>6.9277000000000005E-2</v>
      </c>
      <c r="AQ45" s="73">
        <v>8.2036999999999999E-2</v>
      </c>
      <c r="AR45" s="74">
        <v>0.115699</v>
      </c>
    </row>
    <row r="46" spans="2:44" x14ac:dyDescent="0.3">
      <c r="B46" s="67">
        <v>12</v>
      </c>
      <c r="C46" s="72">
        <v>2.5669999999999998E-3</v>
      </c>
      <c r="D46" s="73">
        <v>2.6310000000000001E-3</v>
      </c>
      <c r="E46" s="74">
        <v>2.0249999999999999E-3</v>
      </c>
      <c r="F46" s="72">
        <v>0.69484900000000005</v>
      </c>
      <c r="G46" s="73">
        <v>0.59189400000000003</v>
      </c>
      <c r="H46" s="74">
        <v>0.39735700000000002</v>
      </c>
      <c r="I46" s="72">
        <v>0.74193200000000004</v>
      </c>
      <c r="J46" s="73">
        <v>0.58740800000000004</v>
      </c>
      <c r="K46" s="74">
        <v>0.69231699999999996</v>
      </c>
      <c r="M46" s="67">
        <v>12</v>
      </c>
      <c r="N46" s="72">
        <v>2.676E-3</v>
      </c>
      <c r="O46" s="73">
        <v>1.5590000000000001E-3</v>
      </c>
      <c r="P46" s="74">
        <v>1.799E-3</v>
      </c>
      <c r="Q46" s="72">
        <v>0.78502099999999997</v>
      </c>
      <c r="R46" s="73">
        <v>0.75024400000000002</v>
      </c>
      <c r="S46" s="74">
        <v>0.31403199999999998</v>
      </c>
      <c r="T46" s="72">
        <v>0.690662</v>
      </c>
      <c r="U46" s="73">
        <v>0.82094599999999995</v>
      </c>
      <c r="V46" s="74">
        <v>0.56424700000000005</v>
      </c>
      <c r="X46" s="67">
        <v>12</v>
      </c>
      <c r="Y46" s="72">
        <v>2.696E-3</v>
      </c>
      <c r="Z46" s="73">
        <v>2.6519999999999998E-3</v>
      </c>
      <c r="AA46" s="74">
        <v>2.2490000000000001E-3</v>
      </c>
      <c r="AB46" s="72">
        <v>0.69484900000000005</v>
      </c>
      <c r="AC46" s="73">
        <v>0.59189400000000003</v>
      </c>
      <c r="AD46" s="74">
        <v>0.39735700000000002</v>
      </c>
      <c r="AE46" s="72">
        <v>0.74193200000000004</v>
      </c>
      <c r="AF46" s="73">
        <v>0.58740800000000004</v>
      </c>
      <c r="AG46" s="74">
        <v>0.69231799999999999</v>
      </c>
      <c r="AI46" s="67">
        <v>12</v>
      </c>
      <c r="AJ46" s="72">
        <v>2.287E-3</v>
      </c>
      <c r="AK46" s="73">
        <v>2.3259999999999999E-3</v>
      </c>
      <c r="AL46" s="74">
        <v>1.2229999999999999E-3</v>
      </c>
      <c r="AM46" s="72">
        <v>9.4214000000000006E-2</v>
      </c>
      <c r="AN46" s="73">
        <v>8.1461000000000006E-2</v>
      </c>
      <c r="AO46" s="74">
        <v>5.2976000000000002E-2</v>
      </c>
      <c r="AP46" s="72">
        <v>0.103102</v>
      </c>
      <c r="AQ46" s="73">
        <v>0.11475100000000001</v>
      </c>
      <c r="AR46" s="74">
        <v>0.159077</v>
      </c>
    </row>
    <row r="47" spans="2:44" ht="15" thickBot="1" x14ac:dyDescent="0.35">
      <c r="B47" s="68">
        <v>14</v>
      </c>
      <c r="C47" s="75">
        <v>2.5609999999999999E-3</v>
      </c>
      <c r="D47" s="76">
        <v>2.6510000000000001E-3</v>
      </c>
      <c r="E47" s="77">
        <v>2.055E-3</v>
      </c>
      <c r="F47" s="75">
        <v>0.81182600000000005</v>
      </c>
      <c r="G47" s="76">
        <v>0.70010499999999998</v>
      </c>
      <c r="H47" s="77">
        <v>0.50991600000000004</v>
      </c>
      <c r="I47" s="75">
        <v>0.85345099999999996</v>
      </c>
      <c r="J47" s="76">
        <v>0.69314900000000002</v>
      </c>
      <c r="K47" s="77">
        <v>0.84385299999999996</v>
      </c>
      <c r="M47" s="68">
        <v>14</v>
      </c>
      <c r="N47" s="75">
        <v>2.6710000000000002E-3</v>
      </c>
      <c r="O47" s="76">
        <v>1.567E-3</v>
      </c>
      <c r="P47" s="77">
        <v>1.7910000000000001E-3</v>
      </c>
      <c r="Q47" s="75">
        <v>0.93668399999999996</v>
      </c>
      <c r="R47" s="76">
        <v>0.89483800000000002</v>
      </c>
      <c r="S47" s="77">
        <v>0.37721300000000002</v>
      </c>
      <c r="T47" s="75">
        <v>0.85058299999999998</v>
      </c>
      <c r="U47" s="76">
        <v>0.97996300000000003</v>
      </c>
      <c r="V47" s="77">
        <v>0.69573600000000002</v>
      </c>
      <c r="X47" s="68">
        <v>14</v>
      </c>
      <c r="Y47" s="75">
        <v>2.7399999999999998E-3</v>
      </c>
      <c r="Z47" s="76">
        <v>2.6519999999999998E-3</v>
      </c>
      <c r="AA47" s="77">
        <v>2.2439999999999999E-3</v>
      </c>
      <c r="AB47" s="75">
        <v>0.81182600000000005</v>
      </c>
      <c r="AC47" s="76">
        <v>0.70010600000000001</v>
      </c>
      <c r="AD47" s="77">
        <v>0.50991600000000004</v>
      </c>
      <c r="AE47" s="75">
        <v>0.85345199999999999</v>
      </c>
      <c r="AF47" s="76">
        <v>0.69315000000000004</v>
      </c>
      <c r="AG47" s="77">
        <v>0.84385299999999996</v>
      </c>
      <c r="AI47" s="68">
        <v>14</v>
      </c>
      <c r="AJ47" s="75">
        <v>2.3010000000000001E-3</v>
      </c>
      <c r="AK47" s="76">
        <v>2.3379999999999998E-3</v>
      </c>
      <c r="AL47" s="77">
        <v>1.2099999999999999E-3</v>
      </c>
      <c r="AM47" s="75">
        <v>0.12534500000000001</v>
      </c>
      <c r="AN47" s="76">
        <v>0.101823</v>
      </c>
      <c r="AO47" s="77">
        <v>6.4447000000000004E-2</v>
      </c>
      <c r="AP47" s="75">
        <v>0.14777100000000001</v>
      </c>
      <c r="AQ47" s="76">
        <v>0.16198199999999999</v>
      </c>
      <c r="AR47" s="77">
        <v>0.21643799999999999</v>
      </c>
    </row>
    <row r="50" spans="2:44" ht="15" thickBot="1" x14ac:dyDescent="0.35">
      <c r="B50" t="s">
        <v>101</v>
      </c>
      <c r="M50" t="s">
        <v>107</v>
      </c>
      <c r="X50" t="s">
        <v>110</v>
      </c>
      <c r="AI50" t="s">
        <v>115</v>
      </c>
    </row>
    <row r="51" spans="2:44" ht="15" thickBot="1" x14ac:dyDescent="0.35">
      <c r="B51" s="23" t="s">
        <v>20</v>
      </c>
      <c r="C51" s="117" t="s">
        <v>82</v>
      </c>
      <c r="D51" s="118"/>
      <c r="E51" s="119"/>
      <c r="F51" s="117" t="s">
        <v>86</v>
      </c>
      <c r="G51" s="118"/>
      <c r="H51" s="119"/>
      <c r="I51" s="117" t="s">
        <v>92</v>
      </c>
      <c r="J51" s="118"/>
      <c r="K51" s="119"/>
      <c r="M51" s="23" t="s">
        <v>20</v>
      </c>
      <c r="N51" s="117" t="s">
        <v>82</v>
      </c>
      <c r="O51" s="118"/>
      <c r="P51" s="119"/>
      <c r="Q51" s="117" t="s">
        <v>86</v>
      </c>
      <c r="R51" s="118"/>
      <c r="S51" s="119"/>
      <c r="T51" s="117" t="s">
        <v>92</v>
      </c>
      <c r="U51" s="118"/>
      <c r="V51" s="119"/>
      <c r="X51" s="23" t="s">
        <v>20</v>
      </c>
      <c r="Y51" s="117" t="s">
        <v>82</v>
      </c>
      <c r="Z51" s="118"/>
      <c r="AA51" s="119"/>
      <c r="AB51" s="117" t="s">
        <v>86</v>
      </c>
      <c r="AC51" s="118"/>
      <c r="AD51" s="119"/>
      <c r="AE51" s="117" t="s">
        <v>92</v>
      </c>
      <c r="AF51" s="118"/>
      <c r="AG51" s="119"/>
      <c r="AI51" s="23" t="s">
        <v>20</v>
      </c>
      <c r="AJ51" s="117" t="s">
        <v>82</v>
      </c>
      <c r="AK51" s="118"/>
      <c r="AL51" s="119"/>
      <c r="AM51" s="117" t="s">
        <v>87</v>
      </c>
      <c r="AN51" s="118"/>
      <c r="AO51" s="119"/>
      <c r="AP51" s="117" t="s">
        <v>88</v>
      </c>
      <c r="AQ51" s="118"/>
      <c r="AR51" s="119"/>
    </row>
    <row r="52" spans="2:44" x14ac:dyDescent="0.3">
      <c r="B52" s="66">
        <v>0</v>
      </c>
      <c r="C52" s="11">
        <v>1.2030000000000001E-3</v>
      </c>
      <c r="D52" s="12">
        <v>0</v>
      </c>
      <c r="E52" s="13">
        <v>3.3769999999999998E-3</v>
      </c>
      <c r="F52" s="69">
        <v>6.9200000000000002E-4</v>
      </c>
      <c r="G52" s="70">
        <v>0</v>
      </c>
      <c r="H52" s="71">
        <v>0</v>
      </c>
      <c r="I52" s="69">
        <v>6.0599999999999998E-4</v>
      </c>
      <c r="J52" s="70">
        <v>0</v>
      </c>
      <c r="K52" s="71">
        <v>0</v>
      </c>
      <c r="M52" s="66">
        <v>0</v>
      </c>
      <c r="N52" s="11">
        <v>0</v>
      </c>
      <c r="O52" s="12">
        <v>0</v>
      </c>
      <c r="P52" s="13">
        <v>0</v>
      </c>
      <c r="Q52" s="69">
        <v>1.3309999999999999E-3</v>
      </c>
      <c r="R52" s="70">
        <v>1.4009999999999999E-3</v>
      </c>
      <c r="S52" s="71">
        <v>1.2689999999999999E-3</v>
      </c>
      <c r="T52" s="69">
        <v>1.802E-3</v>
      </c>
      <c r="U52" s="70">
        <v>0</v>
      </c>
      <c r="V52" s="71">
        <v>0</v>
      </c>
      <c r="X52" s="66">
        <v>0</v>
      </c>
      <c r="Y52" s="11">
        <v>0</v>
      </c>
      <c r="Z52" s="12">
        <v>2.2560000000000002E-3</v>
      </c>
      <c r="AA52" s="13">
        <v>3.4640000000000001E-3</v>
      </c>
      <c r="AB52" s="69">
        <v>0</v>
      </c>
      <c r="AC52" s="70">
        <v>8.7639999999999992E-3</v>
      </c>
      <c r="AD52" s="71">
        <v>0</v>
      </c>
      <c r="AE52" s="69">
        <v>0</v>
      </c>
      <c r="AF52" s="70">
        <v>5.5279999999999999E-3</v>
      </c>
      <c r="AG52" s="71">
        <v>7.67E-4</v>
      </c>
      <c r="AI52" s="66">
        <v>0</v>
      </c>
      <c r="AJ52" s="11">
        <v>3.0040000000000002E-3</v>
      </c>
      <c r="AK52" s="12">
        <v>3.8500000000000001E-3</v>
      </c>
      <c r="AL52" s="13">
        <v>7.6999999999999996E-4</v>
      </c>
      <c r="AM52" s="69">
        <v>2.2490000000000001E-3</v>
      </c>
      <c r="AN52" s="70">
        <v>7.1900000000000002E-4</v>
      </c>
      <c r="AO52" s="71">
        <v>4.5800000000000002E-4</v>
      </c>
      <c r="AP52" s="69">
        <v>3.1770000000000001E-3</v>
      </c>
      <c r="AQ52" s="70">
        <v>8.2100000000000001E-4</v>
      </c>
      <c r="AR52" s="71">
        <v>3.9599999999999998E-4</v>
      </c>
    </row>
    <row r="53" spans="2:44" x14ac:dyDescent="0.3">
      <c r="B53" s="67">
        <v>1</v>
      </c>
      <c r="C53" s="20">
        <v>1.665E-3</v>
      </c>
      <c r="D53" s="21">
        <v>0</v>
      </c>
      <c r="E53" s="22">
        <v>7.7300000000000003E-4</v>
      </c>
      <c r="F53" s="72">
        <v>8.6350000000000003E-3</v>
      </c>
      <c r="G53" s="73">
        <v>2.1561E-2</v>
      </c>
      <c r="H53" s="74">
        <v>9.9699999999999997E-3</v>
      </c>
      <c r="I53" s="72">
        <v>1.4334E-2</v>
      </c>
      <c r="J53" s="73">
        <v>5.3161E-2</v>
      </c>
      <c r="K53" s="74">
        <v>9.7120000000000001E-3</v>
      </c>
      <c r="M53" s="67">
        <v>1</v>
      </c>
      <c r="N53" s="20">
        <v>0</v>
      </c>
      <c r="O53" s="21">
        <v>5.8799999999999998E-4</v>
      </c>
      <c r="P53" s="22">
        <v>0</v>
      </c>
      <c r="Q53" s="72">
        <v>0.13386700000000001</v>
      </c>
      <c r="R53" s="73">
        <v>0.39788600000000002</v>
      </c>
      <c r="S53" s="74">
        <v>6.3900000000000003E-4</v>
      </c>
      <c r="T53" s="72">
        <v>0.169517</v>
      </c>
      <c r="U53" s="73">
        <v>0.39039499999999999</v>
      </c>
      <c r="V53" s="74">
        <v>3.4060000000000002E-3</v>
      </c>
      <c r="X53" s="67">
        <v>1</v>
      </c>
      <c r="Y53" s="20">
        <v>0</v>
      </c>
      <c r="Z53" s="21">
        <v>2.2469999999999999E-3</v>
      </c>
      <c r="AA53" s="22">
        <v>1.15E-3</v>
      </c>
      <c r="AB53" s="72">
        <v>1.565E-3</v>
      </c>
      <c r="AC53" s="73">
        <v>3.5379999999999999E-3</v>
      </c>
      <c r="AD53" s="74">
        <v>0</v>
      </c>
      <c r="AE53" s="72">
        <v>0</v>
      </c>
      <c r="AF53" s="73">
        <v>1.0349999999999999E-3</v>
      </c>
      <c r="AG53" s="74">
        <v>7.2599999999999997E-4</v>
      </c>
      <c r="AI53" s="67">
        <v>1</v>
      </c>
      <c r="AJ53" s="20">
        <v>4.5820000000000001E-3</v>
      </c>
      <c r="AK53" s="21">
        <v>3.901E-3</v>
      </c>
      <c r="AL53" s="22">
        <v>7.1900000000000002E-4</v>
      </c>
      <c r="AM53" s="72">
        <v>2.9719999999999998E-3</v>
      </c>
      <c r="AN53" s="73">
        <v>0</v>
      </c>
      <c r="AO53" s="74">
        <v>4.2999999999999999E-4</v>
      </c>
      <c r="AP53" s="72">
        <v>2.2139999999999998E-3</v>
      </c>
      <c r="AQ53" s="73">
        <v>8.2100000000000001E-4</v>
      </c>
      <c r="AR53" s="74">
        <v>3.8099999999999999E-4</v>
      </c>
    </row>
    <row r="54" spans="2:44" x14ac:dyDescent="0.3">
      <c r="B54" s="67">
        <v>2</v>
      </c>
      <c r="C54" s="20">
        <v>1.101E-3</v>
      </c>
      <c r="D54" s="21">
        <v>0</v>
      </c>
      <c r="E54" s="22">
        <v>7.54E-4</v>
      </c>
      <c r="F54" s="72">
        <v>0.92407799999999995</v>
      </c>
      <c r="G54" s="73">
        <v>0.90297099999999997</v>
      </c>
      <c r="H54" s="74">
        <v>0.95224299999999995</v>
      </c>
      <c r="I54" s="72">
        <v>0.93690099999999998</v>
      </c>
      <c r="J54" s="73">
        <v>0.95589999999999997</v>
      </c>
      <c r="K54" s="74">
        <v>0.95871600000000001</v>
      </c>
      <c r="M54" s="67">
        <v>2</v>
      </c>
      <c r="N54" s="20">
        <v>0</v>
      </c>
      <c r="O54" s="21">
        <v>5.8799999999999998E-4</v>
      </c>
      <c r="P54" s="22">
        <v>0</v>
      </c>
      <c r="Q54" s="72">
        <v>0.97168299999999996</v>
      </c>
      <c r="R54" s="73">
        <v>0.95644700000000005</v>
      </c>
      <c r="S54" s="74">
        <v>0.65919099999999997</v>
      </c>
      <c r="T54" s="72">
        <v>0.95681000000000005</v>
      </c>
      <c r="U54" s="73">
        <v>0.97345599999999999</v>
      </c>
      <c r="V54" s="74">
        <v>0.86456</v>
      </c>
      <c r="X54" s="67">
        <v>2</v>
      </c>
      <c r="Y54" s="20">
        <v>0</v>
      </c>
      <c r="Z54" s="21">
        <v>0</v>
      </c>
      <c r="AA54" s="22">
        <v>1.139E-3</v>
      </c>
      <c r="AB54" s="72">
        <v>0.80277799999999999</v>
      </c>
      <c r="AC54" s="73">
        <v>0.83686000000000005</v>
      </c>
      <c r="AD54" s="74">
        <v>0.14078399999999999</v>
      </c>
      <c r="AE54" s="72">
        <v>0.816747</v>
      </c>
      <c r="AF54" s="73">
        <v>0.80112000000000005</v>
      </c>
      <c r="AG54" s="74">
        <v>0.51164699999999996</v>
      </c>
      <c r="AI54" s="67">
        <v>2</v>
      </c>
      <c r="AJ54" s="20">
        <v>2.9489999999999998E-3</v>
      </c>
      <c r="AK54" s="21">
        <v>2.372E-3</v>
      </c>
      <c r="AL54" s="22">
        <v>1.2769999999999999E-3</v>
      </c>
      <c r="AM54" s="72">
        <v>6.2090000000000001E-3</v>
      </c>
      <c r="AN54" s="73">
        <v>4.1367000000000001E-2</v>
      </c>
      <c r="AO54" s="74">
        <v>2.1717E-2</v>
      </c>
      <c r="AP54" s="72">
        <v>7.9299999999999995E-3</v>
      </c>
      <c r="AQ54" s="73">
        <v>1.4938999999999999E-2</v>
      </c>
      <c r="AR54" s="74">
        <v>3.3005E-2</v>
      </c>
    </row>
    <row r="55" spans="2:44" x14ac:dyDescent="0.3">
      <c r="B55" s="67">
        <v>3</v>
      </c>
      <c r="C55" s="20">
        <v>1.0859999999999999E-3</v>
      </c>
      <c r="D55" s="21">
        <v>8.8000000000000003E-4</v>
      </c>
      <c r="E55" s="22">
        <v>7.3700000000000002E-4</v>
      </c>
      <c r="F55" s="72">
        <v>0.98292000000000002</v>
      </c>
      <c r="G55" s="73">
        <v>0.97474499999999997</v>
      </c>
      <c r="H55" s="74">
        <v>0.98468199999999995</v>
      </c>
      <c r="I55" s="72">
        <v>0.98138199999999998</v>
      </c>
      <c r="J55" s="73">
        <v>0.98422500000000002</v>
      </c>
      <c r="K55" s="74">
        <v>0.98112100000000002</v>
      </c>
      <c r="M55" s="67">
        <v>3</v>
      </c>
      <c r="N55" s="20">
        <v>0</v>
      </c>
      <c r="O55" s="21">
        <v>0</v>
      </c>
      <c r="P55" s="22">
        <v>0</v>
      </c>
      <c r="Q55" s="72">
        <v>0.97352799999999995</v>
      </c>
      <c r="R55" s="73">
        <v>0.95850000000000002</v>
      </c>
      <c r="S55" s="74">
        <v>0.95145500000000005</v>
      </c>
      <c r="T55" s="72">
        <v>0.98141400000000001</v>
      </c>
      <c r="U55" s="73">
        <v>0.97672700000000001</v>
      </c>
      <c r="V55" s="74">
        <v>0.98408499999999999</v>
      </c>
      <c r="X55" s="67">
        <v>3</v>
      </c>
      <c r="Y55" s="20">
        <v>0</v>
      </c>
      <c r="Z55" s="21">
        <v>1.9610000000000001E-3</v>
      </c>
      <c r="AA55" s="22">
        <v>0</v>
      </c>
      <c r="AB55" s="72">
        <v>0.98218499999999997</v>
      </c>
      <c r="AC55" s="73">
        <v>0.96351900000000001</v>
      </c>
      <c r="AD55" s="74">
        <v>0.90669500000000003</v>
      </c>
      <c r="AE55" s="72">
        <v>0.99169600000000002</v>
      </c>
      <c r="AF55" s="73">
        <v>0.96771099999999999</v>
      </c>
      <c r="AG55" s="74">
        <v>0.97968999999999995</v>
      </c>
      <c r="AI55" s="67">
        <v>3</v>
      </c>
      <c r="AJ55" s="20">
        <v>1.348E-3</v>
      </c>
      <c r="AK55" s="21">
        <v>2.3110000000000001E-3</v>
      </c>
      <c r="AL55" s="22">
        <v>1.122E-3</v>
      </c>
      <c r="AM55" s="72">
        <v>0.10357</v>
      </c>
      <c r="AN55" s="73">
        <v>0.24549399999999999</v>
      </c>
      <c r="AO55" s="74">
        <v>0.17394200000000001</v>
      </c>
      <c r="AP55" s="72">
        <v>0.143508</v>
      </c>
      <c r="AQ55" s="73">
        <v>0.18213199999999999</v>
      </c>
      <c r="AR55" s="74">
        <v>0.27020300000000003</v>
      </c>
    </row>
    <row r="56" spans="2:44" x14ac:dyDescent="0.3">
      <c r="B56" s="67">
        <v>4</v>
      </c>
      <c r="C56" s="20">
        <v>5.31E-4</v>
      </c>
      <c r="D56" s="21">
        <v>0</v>
      </c>
      <c r="E56" s="22">
        <v>1.603E-3</v>
      </c>
      <c r="F56" s="72">
        <v>0.98887899999999995</v>
      </c>
      <c r="G56" s="73">
        <v>0.97470299999999999</v>
      </c>
      <c r="H56" s="74">
        <v>0.98576799999999998</v>
      </c>
      <c r="I56" s="72">
        <v>0.98115300000000005</v>
      </c>
      <c r="J56" s="73">
        <v>0.98472199999999999</v>
      </c>
      <c r="K56" s="74">
        <v>0.98374799999999996</v>
      </c>
      <c r="M56" s="67">
        <v>4</v>
      </c>
      <c r="N56" s="20">
        <v>0</v>
      </c>
      <c r="O56" s="21">
        <v>5.9500000000000004E-4</v>
      </c>
      <c r="P56" s="22">
        <v>7.3499999999999998E-4</v>
      </c>
      <c r="Q56" s="72">
        <v>0.97668999999999995</v>
      </c>
      <c r="R56" s="73">
        <v>0.97695100000000001</v>
      </c>
      <c r="S56" s="74">
        <v>0.99270400000000003</v>
      </c>
      <c r="T56" s="72">
        <v>0.97079800000000005</v>
      </c>
      <c r="U56" s="73">
        <v>0.97402</v>
      </c>
      <c r="V56" s="74">
        <v>0.99248800000000004</v>
      </c>
      <c r="X56" s="67">
        <v>4</v>
      </c>
      <c r="Y56" s="20">
        <v>0</v>
      </c>
      <c r="Z56" s="21">
        <v>9.5299999999999996E-4</v>
      </c>
      <c r="AA56" s="22">
        <v>1.7730000000000001E-3</v>
      </c>
      <c r="AB56" s="72">
        <v>0.99490400000000001</v>
      </c>
      <c r="AC56" s="73">
        <v>0.99028499999999997</v>
      </c>
      <c r="AD56" s="74">
        <v>0.98724100000000004</v>
      </c>
      <c r="AE56" s="72">
        <v>0.99734</v>
      </c>
      <c r="AF56" s="73">
        <v>0.97937300000000005</v>
      </c>
      <c r="AG56" s="74">
        <v>0.99517199999999995</v>
      </c>
      <c r="AI56" s="67">
        <v>4</v>
      </c>
      <c r="AJ56" s="20">
        <v>7.0399999999999998E-4</v>
      </c>
      <c r="AK56" s="21">
        <v>1.8760000000000001E-3</v>
      </c>
      <c r="AL56" s="22">
        <v>0</v>
      </c>
      <c r="AM56" s="72">
        <v>0.39361800000000002</v>
      </c>
      <c r="AN56" s="73">
        <v>0.43582300000000002</v>
      </c>
      <c r="AO56" s="74">
        <v>0.318303</v>
      </c>
      <c r="AP56" s="72">
        <v>0.39355200000000001</v>
      </c>
      <c r="AQ56" s="73">
        <v>0.37087700000000001</v>
      </c>
      <c r="AR56" s="74">
        <v>0.50891299999999995</v>
      </c>
    </row>
    <row r="57" spans="2:44" x14ac:dyDescent="0.3">
      <c r="B57" s="67">
        <v>5</v>
      </c>
      <c r="C57" s="20">
        <v>1.534E-3</v>
      </c>
      <c r="D57" s="21">
        <v>0</v>
      </c>
      <c r="E57" s="22">
        <v>7.2000000000000005E-4</v>
      </c>
      <c r="F57" s="72">
        <v>0.988846</v>
      </c>
      <c r="G57" s="73">
        <v>0.98597000000000001</v>
      </c>
      <c r="H57" s="74">
        <v>0.989228</v>
      </c>
      <c r="I57" s="72">
        <v>0.98566200000000004</v>
      </c>
      <c r="J57" s="73">
        <v>0.98098600000000002</v>
      </c>
      <c r="K57" s="74">
        <v>0.983657</v>
      </c>
      <c r="M57" s="67">
        <v>5</v>
      </c>
      <c r="N57" s="20">
        <v>0</v>
      </c>
      <c r="O57" s="21">
        <v>0</v>
      </c>
      <c r="P57" s="22">
        <v>1.4469999999999999E-3</v>
      </c>
      <c r="Q57" s="72">
        <v>0.97423099999999996</v>
      </c>
      <c r="R57" s="73">
        <v>0.96205700000000005</v>
      </c>
      <c r="S57" s="74">
        <v>0.99441400000000002</v>
      </c>
      <c r="T57" s="72">
        <v>0.96159399999999995</v>
      </c>
      <c r="U57" s="73">
        <v>0.95529600000000003</v>
      </c>
      <c r="V57" s="74">
        <v>0.98973100000000003</v>
      </c>
      <c r="X57" s="67">
        <v>5</v>
      </c>
      <c r="Y57" s="20">
        <v>0</v>
      </c>
      <c r="Z57" s="21">
        <v>9.4700000000000003E-4</v>
      </c>
      <c r="AA57" s="22">
        <v>0</v>
      </c>
      <c r="AB57" s="72">
        <v>0.99926099999999995</v>
      </c>
      <c r="AC57" s="73">
        <v>0.98941400000000002</v>
      </c>
      <c r="AD57" s="74">
        <v>0.99258100000000005</v>
      </c>
      <c r="AE57" s="72">
        <v>0.99826099999999995</v>
      </c>
      <c r="AF57" s="73">
        <v>0.98128499999999996</v>
      </c>
      <c r="AG57" s="74">
        <v>0.99729400000000001</v>
      </c>
      <c r="AI57" s="67">
        <v>5</v>
      </c>
      <c r="AJ57" s="20">
        <v>7.1299999999999998E-4</v>
      </c>
      <c r="AK57" s="21">
        <v>1.323E-3</v>
      </c>
      <c r="AL57" s="22">
        <v>0</v>
      </c>
      <c r="AM57" s="72">
        <v>0.60891099999999998</v>
      </c>
      <c r="AN57" s="73">
        <v>0.58645499999999995</v>
      </c>
      <c r="AO57" s="74">
        <v>0.45910600000000001</v>
      </c>
      <c r="AP57" s="72">
        <v>0.60780100000000004</v>
      </c>
      <c r="AQ57" s="73">
        <v>0.54628900000000002</v>
      </c>
      <c r="AR57" s="74">
        <v>0.67328299999999996</v>
      </c>
    </row>
    <row r="58" spans="2:44" x14ac:dyDescent="0.3">
      <c r="B58" s="67">
        <v>6</v>
      </c>
      <c r="C58" s="20">
        <v>1.0460000000000001E-3</v>
      </c>
      <c r="D58" s="21">
        <v>0</v>
      </c>
      <c r="E58" s="22">
        <v>7.2800000000000002E-4</v>
      </c>
      <c r="F58" s="72">
        <v>0.98750800000000005</v>
      </c>
      <c r="G58" s="73">
        <v>0.98427399999999998</v>
      </c>
      <c r="H58" s="74">
        <v>0.98565100000000005</v>
      </c>
      <c r="I58" s="72">
        <v>0.98150599999999999</v>
      </c>
      <c r="J58" s="73">
        <v>0.98285900000000004</v>
      </c>
      <c r="K58" s="74">
        <v>0.98810600000000004</v>
      </c>
      <c r="M58" s="67">
        <v>6</v>
      </c>
      <c r="N58" s="20">
        <v>0</v>
      </c>
      <c r="O58" s="21">
        <v>0</v>
      </c>
      <c r="P58" s="22">
        <v>1.462E-3</v>
      </c>
      <c r="Q58" s="72">
        <v>0.96552300000000002</v>
      </c>
      <c r="R58" s="73">
        <v>0.959816</v>
      </c>
      <c r="S58" s="74">
        <v>0.99459900000000001</v>
      </c>
      <c r="T58" s="72">
        <v>0.94925700000000002</v>
      </c>
      <c r="U58" s="73">
        <v>0.95557300000000001</v>
      </c>
      <c r="V58" s="74">
        <v>0.989622</v>
      </c>
      <c r="X58" s="67">
        <v>6</v>
      </c>
      <c r="Y58" s="20">
        <v>0</v>
      </c>
      <c r="Z58" s="21">
        <v>2.1870000000000001E-3</v>
      </c>
      <c r="AA58" s="22">
        <v>0</v>
      </c>
      <c r="AB58" s="72">
        <v>1</v>
      </c>
      <c r="AC58" s="73">
        <v>0.98948899999999995</v>
      </c>
      <c r="AD58" s="74">
        <v>0.99760000000000004</v>
      </c>
      <c r="AE58" s="72">
        <v>0.998282</v>
      </c>
      <c r="AF58" s="73">
        <v>0.987904</v>
      </c>
      <c r="AG58" s="74">
        <v>0.99932799999999999</v>
      </c>
      <c r="AI58" s="67">
        <v>6</v>
      </c>
      <c r="AJ58" s="20">
        <v>2.6329999999999999E-3</v>
      </c>
      <c r="AK58" s="21">
        <v>3.0270000000000002E-3</v>
      </c>
      <c r="AL58" s="22">
        <v>5.1000000000000004E-4</v>
      </c>
      <c r="AM58" s="72">
        <v>0.71833599999999997</v>
      </c>
      <c r="AN58" s="73">
        <v>0.69254000000000004</v>
      </c>
      <c r="AO58" s="74">
        <v>0.56010400000000005</v>
      </c>
      <c r="AP58" s="72">
        <v>0.73746199999999995</v>
      </c>
      <c r="AQ58" s="73">
        <v>0.693025</v>
      </c>
      <c r="AR58" s="74">
        <v>0.80557900000000005</v>
      </c>
    </row>
    <row r="59" spans="2:44" x14ac:dyDescent="0.3">
      <c r="B59" s="67">
        <v>7</v>
      </c>
      <c r="C59" s="20">
        <v>1.041E-3</v>
      </c>
      <c r="D59" s="21">
        <v>0</v>
      </c>
      <c r="E59" s="22">
        <v>7.1599999999999995E-4</v>
      </c>
      <c r="F59" s="72">
        <v>0.98674899999999999</v>
      </c>
      <c r="G59" s="73">
        <v>0.98799300000000001</v>
      </c>
      <c r="H59" s="74">
        <v>0.98907</v>
      </c>
      <c r="I59" s="72">
        <v>0.98321899999999995</v>
      </c>
      <c r="J59" s="73">
        <v>0.98123800000000005</v>
      </c>
      <c r="K59" s="74">
        <v>0.98343400000000003</v>
      </c>
      <c r="M59" s="67">
        <v>7</v>
      </c>
      <c r="N59" s="20">
        <v>0</v>
      </c>
      <c r="O59" s="21">
        <v>0</v>
      </c>
      <c r="P59" s="22">
        <v>0</v>
      </c>
      <c r="Q59" s="72">
        <v>0.96297900000000003</v>
      </c>
      <c r="R59" s="73">
        <v>0.96749499999999999</v>
      </c>
      <c r="S59" s="74">
        <v>0.995842</v>
      </c>
      <c r="T59" s="72">
        <v>0.96085299999999996</v>
      </c>
      <c r="U59" s="73">
        <v>0.96335700000000002</v>
      </c>
      <c r="V59" s="74">
        <v>0.99089099999999997</v>
      </c>
      <c r="X59" s="67">
        <v>7</v>
      </c>
      <c r="Y59" s="20">
        <v>0</v>
      </c>
      <c r="Z59" s="21">
        <v>1.199E-3</v>
      </c>
      <c r="AA59" s="22">
        <v>0</v>
      </c>
      <c r="AB59" s="72">
        <v>1</v>
      </c>
      <c r="AC59" s="73">
        <v>0.98827100000000001</v>
      </c>
      <c r="AD59" s="74">
        <v>0.99835799999999997</v>
      </c>
      <c r="AE59" s="72">
        <v>0.99914400000000003</v>
      </c>
      <c r="AF59" s="73">
        <v>0.98784099999999997</v>
      </c>
      <c r="AG59" s="74">
        <v>0.99932299999999996</v>
      </c>
      <c r="AI59" s="67">
        <v>7</v>
      </c>
      <c r="AJ59" s="20">
        <v>6.0999999999999997E-4</v>
      </c>
      <c r="AK59" s="21">
        <v>1.2800000000000001E-3</v>
      </c>
      <c r="AL59" s="22">
        <v>3.3199999999999999E-4</v>
      </c>
      <c r="AM59" s="72">
        <v>0.81061899999999998</v>
      </c>
      <c r="AN59" s="73">
        <v>0.777115</v>
      </c>
      <c r="AO59" s="74">
        <v>0.63117199999999996</v>
      </c>
      <c r="AP59" s="72">
        <v>0.83212799999999998</v>
      </c>
      <c r="AQ59" s="73">
        <v>0.79069900000000004</v>
      </c>
      <c r="AR59" s="74">
        <v>0.88425600000000004</v>
      </c>
    </row>
    <row r="60" spans="2:44" x14ac:dyDescent="0.3">
      <c r="B60" s="67">
        <v>8</v>
      </c>
      <c r="C60" s="20">
        <v>1.0150000000000001E-3</v>
      </c>
      <c r="D60" s="21">
        <v>0</v>
      </c>
      <c r="E60" s="22">
        <v>6.8599999999999998E-4</v>
      </c>
      <c r="F60" s="72">
        <v>0.98446500000000003</v>
      </c>
      <c r="G60" s="73">
        <v>0.97899000000000003</v>
      </c>
      <c r="H60" s="74">
        <v>0.98399499999999995</v>
      </c>
      <c r="I60" s="72">
        <v>0.981711</v>
      </c>
      <c r="J60" s="73">
        <v>0.97932200000000003</v>
      </c>
      <c r="K60" s="74">
        <v>0.98762499999999998</v>
      </c>
      <c r="M60" s="67">
        <v>8</v>
      </c>
      <c r="N60" s="20">
        <v>0</v>
      </c>
      <c r="O60" s="21">
        <v>0</v>
      </c>
      <c r="P60" s="22">
        <v>7.1100000000000004E-4</v>
      </c>
      <c r="Q60" s="72">
        <v>0.97457099999999997</v>
      </c>
      <c r="R60" s="73">
        <v>0.97483399999999998</v>
      </c>
      <c r="S60" s="74">
        <v>0.990398</v>
      </c>
      <c r="T60" s="72">
        <v>0.96160000000000001</v>
      </c>
      <c r="U60" s="73">
        <v>0.974719</v>
      </c>
      <c r="V60" s="74">
        <v>0.98893399999999998</v>
      </c>
      <c r="X60" s="67">
        <v>8</v>
      </c>
      <c r="Y60" s="20">
        <v>8.2299999999999995E-4</v>
      </c>
      <c r="Z60" s="21">
        <v>3.143E-3</v>
      </c>
      <c r="AA60" s="22">
        <v>0</v>
      </c>
      <c r="AB60" s="72">
        <v>0.99927299999999997</v>
      </c>
      <c r="AC60" s="73">
        <v>0.98942799999999997</v>
      </c>
      <c r="AD60" s="74">
        <v>0.99922100000000003</v>
      </c>
      <c r="AE60" s="72">
        <v>0.99672499999999997</v>
      </c>
      <c r="AF60" s="73">
        <v>0.98591799999999996</v>
      </c>
      <c r="AG60" s="74">
        <v>1</v>
      </c>
      <c r="AI60" s="67">
        <v>8</v>
      </c>
      <c r="AJ60" s="20">
        <v>1.8649999999999999E-3</v>
      </c>
      <c r="AK60" s="21">
        <v>2.042E-3</v>
      </c>
      <c r="AL60" s="22">
        <v>8.3900000000000001E-4</v>
      </c>
      <c r="AM60" s="72">
        <v>0.86537299999999995</v>
      </c>
      <c r="AN60" s="73">
        <v>0.83245800000000003</v>
      </c>
      <c r="AO60" s="74">
        <v>0.68866300000000003</v>
      </c>
      <c r="AP60" s="72">
        <v>0.89478599999999997</v>
      </c>
      <c r="AQ60" s="73">
        <v>0.84981700000000004</v>
      </c>
      <c r="AR60" s="74">
        <v>0.93576999999999999</v>
      </c>
    </row>
    <row r="61" spans="2:44" x14ac:dyDescent="0.3">
      <c r="B61" s="67">
        <v>10</v>
      </c>
      <c r="C61" s="20">
        <v>5.1900000000000004E-4</v>
      </c>
      <c r="D61" s="21">
        <v>0</v>
      </c>
      <c r="E61" s="22">
        <v>6.9800000000000005E-4</v>
      </c>
      <c r="F61" s="72">
        <v>0.97596700000000003</v>
      </c>
      <c r="G61" s="73">
        <v>0.98385299999999998</v>
      </c>
      <c r="H61" s="74">
        <v>0.98569300000000004</v>
      </c>
      <c r="I61" s="72">
        <v>0.97458100000000003</v>
      </c>
      <c r="J61" s="73">
        <v>0.97444200000000003</v>
      </c>
      <c r="K61" s="74">
        <v>0.98606499999999997</v>
      </c>
      <c r="M61" s="67">
        <v>10</v>
      </c>
      <c r="N61" s="20">
        <v>0</v>
      </c>
      <c r="O61" s="21">
        <v>0</v>
      </c>
      <c r="P61" s="22">
        <v>0</v>
      </c>
      <c r="Q61" s="72">
        <v>0.95646399999999998</v>
      </c>
      <c r="R61" s="73">
        <v>0.98684099999999997</v>
      </c>
      <c r="S61" s="74">
        <v>0.98753599999999997</v>
      </c>
      <c r="T61" s="72">
        <v>0.95516100000000004</v>
      </c>
      <c r="U61" s="73">
        <v>0.98272099999999996</v>
      </c>
      <c r="V61" s="74">
        <v>0.98452799999999996</v>
      </c>
      <c r="X61" s="67">
        <v>10</v>
      </c>
      <c r="Y61" s="20">
        <v>8.2700000000000004E-4</v>
      </c>
      <c r="Z61" s="21">
        <v>9.6699999999999998E-4</v>
      </c>
      <c r="AA61" s="22">
        <v>3.0430000000000001E-3</v>
      </c>
      <c r="AB61" s="72">
        <v>0.99700900000000003</v>
      </c>
      <c r="AC61" s="73">
        <v>0.98043400000000003</v>
      </c>
      <c r="AD61" s="74">
        <v>0.99923399999999996</v>
      </c>
      <c r="AE61" s="72">
        <v>0.99825299999999995</v>
      </c>
      <c r="AF61" s="73">
        <v>0.97992599999999996</v>
      </c>
      <c r="AG61" s="74">
        <v>0.99795299999999998</v>
      </c>
      <c r="AI61" s="67">
        <v>10</v>
      </c>
      <c r="AJ61" s="20">
        <v>1.9139999999999999E-3</v>
      </c>
      <c r="AK61" s="21">
        <v>1.9719999999999998E-3</v>
      </c>
      <c r="AL61" s="22">
        <v>0</v>
      </c>
      <c r="AM61" s="72">
        <v>0.93580700000000006</v>
      </c>
      <c r="AN61" s="73">
        <v>0.88445099999999999</v>
      </c>
      <c r="AO61" s="74">
        <v>0.79840699999999998</v>
      </c>
      <c r="AP61" s="72">
        <v>0.95186400000000004</v>
      </c>
      <c r="AQ61" s="73">
        <v>0.92641600000000002</v>
      </c>
      <c r="AR61" s="74">
        <v>0.97214500000000004</v>
      </c>
    </row>
    <row r="62" spans="2:44" x14ac:dyDescent="0.3">
      <c r="B62" s="67">
        <v>12</v>
      </c>
      <c r="C62" s="20">
        <v>0</v>
      </c>
      <c r="D62" s="21">
        <v>0</v>
      </c>
      <c r="E62" s="22">
        <v>7.1100000000000004E-4</v>
      </c>
      <c r="F62" s="72">
        <v>0.96975</v>
      </c>
      <c r="G62" s="73">
        <v>0.97536599999999996</v>
      </c>
      <c r="H62" s="74">
        <v>0.98033999999999999</v>
      </c>
      <c r="I62" s="72">
        <v>0.95662800000000003</v>
      </c>
      <c r="J62" s="73">
        <v>0.976024</v>
      </c>
      <c r="K62" s="74">
        <v>0.986599</v>
      </c>
      <c r="M62" s="67">
        <v>12</v>
      </c>
      <c r="N62" s="20">
        <v>0</v>
      </c>
      <c r="O62" s="21">
        <v>1.1739999999999999E-3</v>
      </c>
      <c r="P62" s="22">
        <v>0</v>
      </c>
      <c r="Q62" s="72">
        <v>0.95612900000000001</v>
      </c>
      <c r="R62" s="73">
        <v>0.96130899999999997</v>
      </c>
      <c r="S62" s="74">
        <v>0.983599</v>
      </c>
      <c r="T62" s="72">
        <v>0.94172299999999998</v>
      </c>
      <c r="U62" s="73">
        <v>0.960561</v>
      </c>
      <c r="V62" s="74">
        <v>0.97914699999999999</v>
      </c>
      <c r="X62" s="67">
        <v>12</v>
      </c>
      <c r="Y62" s="20">
        <v>8.2299999999999995E-4</v>
      </c>
      <c r="Z62" s="21">
        <v>4.6189999999999998E-3</v>
      </c>
      <c r="AA62" s="22">
        <v>3.326E-3</v>
      </c>
      <c r="AB62" s="72">
        <v>0.9889</v>
      </c>
      <c r="AC62" s="73">
        <v>0.96401599999999998</v>
      </c>
      <c r="AD62" s="74">
        <v>0.99531800000000004</v>
      </c>
      <c r="AE62" s="72">
        <v>0.99001799999999995</v>
      </c>
      <c r="AF62" s="73">
        <v>0.97810200000000003</v>
      </c>
      <c r="AG62" s="74">
        <v>0.99852200000000002</v>
      </c>
      <c r="AI62" s="67">
        <v>12</v>
      </c>
      <c r="AJ62" s="20">
        <v>1.206E-3</v>
      </c>
      <c r="AK62" s="21">
        <v>1.9650000000000002E-3</v>
      </c>
      <c r="AL62" s="22">
        <v>7.9000000000000001E-4</v>
      </c>
      <c r="AM62" s="72">
        <v>0.95915499999999998</v>
      </c>
      <c r="AN62" s="73">
        <v>0.91610400000000003</v>
      </c>
      <c r="AO62" s="74">
        <v>0.85616700000000001</v>
      </c>
      <c r="AP62" s="72">
        <v>0.96851299999999996</v>
      </c>
      <c r="AQ62" s="73">
        <v>0.95789899999999994</v>
      </c>
      <c r="AR62" s="74">
        <v>0.98780299999999999</v>
      </c>
    </row>
    <row r="63" spans="2:44" ht="15" thickBot="1" x14ac:dyDescent="0.35">
      <c r="B63" s="68">
        <v>14</v>
      </c>
      <c r="C63" s="14">
        <v>0</v>
      </c>
      <c r="D63" s="4">
        <v>0</v>
      </c>
      <c r="E63" s="5">
        <v>6.5399999999999996E-4</v>
      </c>
      <c r="F63" s="75">
        <v>0.95738400000000001</v>
      </c>
      <c r="G63" s="76">
        <v>0.96694000000000002</v>
      </c>
      <c r="H63" s="77">
        <v>0.98199400000000003</v>
      </c>
      <c r="I63" s="75">
        <v>0.94076800000000005</v>
      </c>
      <c r="J63" s="76">
        <v>0.96881200000000001</v>
      </c>
      <c r="K63" s="77">
        <v>0.98256600000000005</v>
      </c>
      <c r="M63" s="68">
        <v>14</v>
      </c>
      <c r="N63" s="14">
        <v>0</v>
      </c>
      <c r="O63" s="4">
        <v>0</v>
      </c>
      <c r="P63" s="5">
        <v>0</v>
      </c>
      <c r="Q63" s="75">
        <v>0.957847</v>
      </c>
      <c r="R63" s="76">
        <v>0.98456100000000002</v>
      </c>
      <c r="S63" s="77">
        <v>0.98181200000000002</v>
      </c>
      <c r="T63" s="75">
        <v>0.94862400000000002</v>
      </c>
      <c r="U63" s="76">
        <v>0.96763699999999997</v>
      </c>
      <c r="V63" s="77">
        <v>0.97047600000000001</v>
      </c>
      <c r="X63" s="68">
        <v>14</v>
      </c>
      <c r="Y63" s="14">
        <v>2.408E-3</v>
      </c>
      <c r="Z63" s="4">
        <v>6.6509999999999998E-3</v>
      </c>
      <c r="AA63" s="5">
        <v>1.083E-3</v>
      </c>
      <c r="AB63" s="75">
        <v>0.98283100000000001</v>
      </c>
      <c r="AC63" s="76">
        <v>0.92810199999999998</v>
      </c>
      <c r="AD63" s="77">
        <v>0.99340399999999995</v>
      </c>
      <c r="AE63" s="75">
        <v>0.98471799999999998</v>
      </c>
      <c r="AF63" s="76">
        <v>0.94014799999999998</v>
      </c>
      <c r="AG63" s="77">
        <v>0.99337500000000001</v>
      </c>
      <c r="AI63" s="68">
        <v>14</v>
      </c>
      <c r="AJ63" s="14">
        <v>1.895E-3</v>
      </c>
      <c r="AK63" s="4">
        <v>1.848E-3</v>
      </c>
      <c r="AL63" s="5">
        <v>0</v>
      </c>
      <c r="AM63" s="75">
        <v>0.96946600000000005</v>
      </c>
      <c r="AN63" s="76">
        <v>0.93998000000000004</v>
      </c>
      <c r="AO63" s="77">
        <v>0.901644</v>
      </c>
      <c r="AP63" s="75">
        <v>0.981734</v>
      </c>
      <c r="AQ63" s="76">
        <v>0.97398600000000002</v>
      </c>
      <c r="AR63" s="77">
        <v>0.99525200000000003</v>
      </c>
    </row>
  </sheetData>
  <mergeCells count="48">
    <mergeCell ref="AP51:AR51"/>
    <mergeCell ref="C51:E51"/>
    <mergeCell ref="F51:H51"/>
    <mergeCell ref="I51:K51"/>
    <mergeCell ref="N51:P51"/>
    <mergeCell ref="Q51:S51"/>
    <mergeCell ref="T51:V51"/>
    <mergeCell ref="Y51:AA51"/>
    <mergeCell ref="AB51:AD51"/>
    <mergeCell ref="AE51:AG51"/>
    <mergeCell ref="AJ51:AL51"/>
    <mergeCell ref="AM51:AO51"/>
    <mergeCell ref="AP35:AR35"/>
    <mergeCell ref="C35:E35"/>
    <mergeCell ref="F35:H35"/>
    <mergeCell ref="I35:K35"/>
    <mergeCell ref="N35:P35"/>
    <mergeCell ref="Q35:S35"/>
    <mergeCell ref="T35:V35"/>
    <mergeCell ref="Y35:AA35"/>
    <mergeCell ref="AB35:AD35"/>
    <mergeCell ref="AE35:AG35"/>
    <mergeCell ref="AJ35:AL35"/>
    <mergeCell ref="AM35:AO35"/>
    <mergeCell ref="AP19:AR19"/>
    <mergeCell ref="C19:E19"/>
    <mergeCell ref="F19:H19"/>
    <mergeCell ref="I19:K19"/>
    <mergeCell ref="N19:P19"/>
    <mergeCell ref="Q19:S19"/>
    <mergeCell ref="T19:V19"/>
    <mergeCell ref="Y19:AA19"/>
    <mergeCell ref="AB19:AD19"/>
    <mergeCell ref="AE19:AG19"/>
    <mergeCell ref="AJ19:AL19"/>
    <mergeCell ref="AM19:AO19"/>
    <mergeCell ref="AP3:AR3"/>
    <mergeCell ref="C3:E3"/>
    <mergeCell ref="F3:H3"/>
    <mergeCell ref="I3:K3"/>
    <mergeCell ref="N3:P3"/>
    <mergeCell ref="Q3:S3"/>
    <mergeCell ref="T3:V3"/>
    <mergeCell ref="Y3:AA3"/>
    <mergeCell ref="AB3:AD3"/>
    <mergeCell ref="AE3:AG3"/>
    <mergeCell ref="AJ3:AL3"/>
    <mergeCell ref="AM3:AO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FFAC-30F4-4BA7-A057-8E9618C7327C}">
  <dimension ref="A2:AL26"/>
  <sheetViews>
    <sheetView workbookViewId="0">
      <selection activeCell="E30" sqref="E30"/>
    </sheetView>
  </sheetViews>
  <sheetFormatPr defaultRowHeight="14.4" x14ac:dyDescent="0.3"/>
  <cols>
    <col min="1" max="1" width="9.77734375" bestFit="1" customWidth="1"/>
    <col min="2" max="2" width="19.44140625" bestFit="1" customWidth="1"/>
    <col min="3" max="3" width="15" bestFit="1" customWidth="1"/>
    <col min="4" max="4" width="14.5546875" bestFit="1" customWidth="1"/>
    <col min="5" max="5" width="17.6640625" bestFit="1" customWidth="1"/>
    <col min="6" max="6" width="15.109375" bestFit="1" customWidth="1"/>
    <col min="7" max="7" width="14.6640625" bestFit="1" customWidth="1"/>
    <col min="8" max="8" width="17.77734375" bestFit="1" customWidth="1"/>
    <col min="9" max="9" width="15.109375" bestFit="1" customWidth="1"/>
    <col min="10" max="10" width="14.6640625" bestFit="1" customWidth="1"/>
    <col min="11" max="11" width="17.77734375" bestFit="1" customWidth="1"/>
    <col min="12" max="12" width="15.21875" bestFit="1" customWidth="1"/>
    <col min="13" max="13" width="14.77734375" bestFit="1" customWidth="1"/>
    <col min="14" max="14" width="17.88671875" bestFit="1" customWidth="1"/>
    <col min="15" max="15" width="14.5546875" bestFit="1" customWidth="1"/>
    <col min="16" max="16" width="14.109375" bestFit="1" customWidth="1"/>
    <col min="17" max="17" width="17.21875" bestFit="1" customWidth="1"/>
    <col min="18" max="18" width="14.6640625" bestFit="1" customWidth="1"/>
    <col min="19" max="19" width="14.21875" bestFit="1" customWidth="1"/>
    <col min="20" max="20" width="17.33203125" bestFit="1" customWidth="1"/>
    <col min="21" max="21" width="14.6640625" bestFit="1" customWidth="1"/>
    <col min="22" max="22" width="14.21875" bestFit="1" customWidth="1"/>
    <col min="23" max="23" width="17.33203125" bestFit="1" customWidth="1"/>
    <col min="24" max="24" width="14.77734375" bestFit="1" customWidth="1"/>
    <col min="25" max="25" width="14.33203125" bestFit="1" customWidth="1"/>
    <col min="26" max="26" width="17.44140625" bestFit="1" customWidth="1"/>
    <col min="27" max="27" width="14.77734375" bestFit="1" customWidth="1"/>
    <col min="28" max="28" width="14.33203125" bestFit="1" customWidth="1"/>
    <col min="29" max="29" width="17.44140625" bestFit="1" customWidth="1"/>
    <col min="30" max="30" width="14.88671875" bestFit="1" customWidth="1"/>
    <col min="31" max="31" width="14.44140625" bestFit="1" customWidth="1"/>
    <col min="32" max="32" width="17.5546875" bestFit="1" customWidth="1"/>
    <col min="33" max="33" width="14.88671875" bestFit="1" customWidth="1"/>
    <col min="34" max="34" width="14.44140625" bestFit="1" customWidth="1"/>
    <col min="35" max="35" width="17.5546875" bestFit="1" customWidth="1"/>
    <col min="36" max="36" width="15" bestFit="1" customWidth="1"/>
    <col min="37" max="37" width="14.5546875" bestFit="1" customWidth="1"/>
    <col min="38" max="38" width="17.6640625" bestFit="1" customWidth="1"/>
  </cols>
  <sheetData>
    <row r="2" spans="1:38" x14ac:dyDescent="0.3">
      <c r="B2" s="1" t="s">
        <v>175</v>
      </c>
    </row>
    <row r="3" spans="1:38" ht="13.2" customHeight="1" thickBot="1" x14ac:dyDescent="0.35">
      <c r="B3" s="1"/>
    </row>
    <row r="4" spans="1:38" ht="15" thickBot="1" x14ac:dyDescent="0.35">
      <c r="C4" s="117" t="s">
        <v>79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O4" s="117" t="s">
        <v>132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9"/>
      <c r="AA4" s="117" t="s">
        <v>133</v>
      </c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9"/>
    </row>
    <row r="5" spans="1:38" ht="15" thickBot="1" x14ac:dyDescent="0.35">
      <c r="C5" s="117" t="s">
        <v>137</v>
      </c>
      <c r="D5" s="118"/>
      <c r="E5" s="119"/>
      <c r="F5" s="138" t="s">
        <v>138</v>
      </c>
      <c r="G5" s="139"/>
      <c r="H5" s="140"/>
      <c r="I5" s="138" t="s">
        <v>139</v>
      </c>
      <c r="J5" s="139"/>
      <c r="K5" s="140"/>
      <c r="L5" s="138" t="s">
        <v>140</v>
      </c>
      <c r="M5" s="139"/>
      <c r="N5" s="140"/>
      <c r="O5" s="117" t="s">
        <v>137</v>
      </c>
      <c r="P5" s="118"/>
      <c r="Q5" s="119"/>
      <c r="R5" s="138" t="s">
        <v>138</v>
      </c>
      <c r="S5" s="139"/>
      <c r="T5" s="140"/>
      <c r="U5" s="138" t="s">
        <v>139</v>
      </c>
      <c r="V5" s="139"/>
      <c r="W5" s="140"/>
      <c r="X5" s="138" t="s">
        <v>140</v>
      </c>
      <c r="Y5" s="139"/>
      <c r="Z5" s="140"/>
      <c r="AA5" s="117" t="s">
        <v>137</v>
      </c>
      <c r="AB5" s="118"/>
      <c r="AC5" s="119"/>
      <c r="AD5" s="138" t="s">
        <v>138</v>
      </c>
      <c r="AE5" s="139"/>
      <c r="AF5" s="140"/>
      <c r="AG5" s="138" t="s">
        <v>139</v>
      </c>
      <c r="AH5" s="139"/>
      <c r="AI5" s="140"/>
      <c r="AJ5" s="138" t="s">
        <v>140</v>
      </c>
      <c r="AK5" s="139"/>
      <c r="AL5" s="140"/>
    </row>
    <row r="6" spans="1:38" ht="15" thickBot="1" x14ac:dyDescent="0.35">
      <c r="B6" s="23" t="s">
        <v>171</v>
      </c>
      <c r="C6" s="96" t="s">
        <v>146</v>
      </c>
      <c r="D6" s="96" t="s">
        <v>144</v>
      </c>
      <c r="E6" s="96" t="s">
        <v>145</v>
      </c>
      <c r="F6" s="96" t="s">
        <v>146</v>
      </c>
      <c r="G6" s="96" t="s">
        <v>144</v>
      </c>
      <c r="H6" s="96" t="s">
        <v>145</v>
      </c>
      <c r="I6" s="96" t="s">
        <v>146</v>
      </c>
      <c r="J6" s="96" t="s">
        <v>144</v>
      </c>
      <c r="K6" s="96" t="s">
        <v>145</v>
      </c>
      <c r="L6" s="96" t="s">
        <v>146</v>
      </c>
      <c r="M6" s="96" t="s">
        <v>144</v>
      </c>
      <c r="N6" s="96" t="s">
        <v>145</v>
      </c>
      <c r="O6" s="96" t="s">
        <v>146</v>
      </c>
      <c r="P6" s="96" t="s">
        <v>144</v>
      </c>
      <c r="Q6" s="96" t="s">
        <v>145</v>
      </c>
      <c r="R6" s="96" t="s">
        <v>146</v>
      </c>
      <c r="S6" s="96" t="s">
        <v>144</v>
      </c>
      <c r="T6" s="96" t="s">
        <v>145</v>
      </c>
      <c r="U6" s="96" t="s">
        <v>146</v>
      </c>
      <c r="V6" s="96" t="s">
        <v>144</v>
      </c>
      <c r="W6" s="96" t="s">
        <v>145</v>
      </c>
      <c r="X6" s="96" t="s">
        <v>146</v>
      </c>
      <c r="Y6" s="96" t="s">
        <v>144</v>
      </c>
      <c r="Z6" s="96" t="s">
        <v>145</v>
      </c>
      <c r="AA6" s="96" t="s">
        <v>146</v>
      </c>
      <c r="AB6" s="96" t="s">
        <v>144</v>
      </c>
      <c r="AC6" s="96" t="s">
        <v>145</v>
      </c>
      <c r="AD6" s="96" t="s">
        <v>146</v>
      </c>
      <c r="AE6" s="96" t="s">
        <v>144</v>
      </c>
      <c r="AF6" s="96" t="s">
        <v>145</v>
      </c>
      <c r="AG6" s="96" t="s">
        <v>146</v>
      </c>
      <c r="AH6" s="96" t="s">
        <v>144</v>
      </c>
      <c r="AI6" s="96" t="s">
        <v>145</v>
      </c>
      <c r="AJ6" s="96" t="s">
        <v>146</v>
      </c>
      <c r="AK6" s="96" t="s">
        <v>144</v>
      </c>
      <c r="AL6" s="96" t="s">
        <v>145</v>
      </c>
    </row>
    <row r="7" spans="1:38" x14ac:dyDescent="0.3">
      <c r="A7" s="129" t="s">
        <v>134</v>
      </c>
      <c r="B7" s="46" t="s">
        <v>141</v>
      </c>
      <c r="C7" s="69">
        <v>235</v>
      </c>
      <c r="D7" s="92">
        <v>0.376</v>
      </c>
      <c r="E7" s="89">
        <v>29.546699999999998</v>
      </c>
      <c r="F7" s="69">
        <v>492</v>
      </c>
      <c r="G7" s="92">
        <v>0.3755</v>
      </c>
      <c r="H7" s="89">
        <v>40</v>
      </c>
      <c r="I7" s="69">
        <v>360</v>
      </c>
      <c r="J7" s="92">
        <v>0.21199999999999999</v>
      </c>
      <c r="K7" s="89">
        <v>40.400000000000006</v>
      </c>
      <c r="L7" s="69">
        <v>474</v>
      </c>
      <c r="M7" s="92">
        <v>0.2225</v>
      </c>
      <c r="N7" s="89">
        <v>29.866700000000002</v>
      </c>
      <c r="O7" s="69">
        <v>328</v>
      </c>
      <c r="P7" s="92">
        <v>0.34300000000000003</v>
      </c>
      <c r="Q7" s="89">
        <v>74.226699999999994</v>
      </c>
      <c r="R7" s="69">
        <v>483</v>
      </c>
      <c r="S7" s="92">
        <v>0.40100000000000002</v>
      </c>
      <c r="T7" s="89">
        <v>67.066699999999997</v>
      </c>
      <c r="U7" s="69">
        <v>329</v>
      </c>
      <c r="V7" s="92">
        <v>0.185</v>
      </c>
      <c r="W7" s="89">
        <v>59.706699999999998</v>
      </c>
      <c r="X7" s="69">
        <v>395</v>
      </c>
      <c r="Y7" s="92">
        <v>0.17549999999999999</v>
      </c>
      <c r="Z7" s="89">
        <v>29.84</v>
      </c>
      <c r="AA7" s="69">
        <v>321</v>
      </c>
      <c r="AB7" s="92">
        <v>0.1595</v>
      </c>
      <c r="AC7" s="89">
        <v>36.133299999999998</v>
      </c>
      <c r="AD7" s="69">
        <v>491</v>
      </c>
      <c r="AE7" s="92">
        <v>0.45850000000000002</v>
      </c>
      <c r="AF7" s="89">
        <v>60.933300000000003</v>
      </c>
      <c r="AG7" s="69">
        <v>97</v>
      </c>
      <c r="AH7" s="92">
        <v>0.82299999999999995</v>
      </c>
      <c r="AI7" s="89">
        <v>41.532499999999999</v>
      </c>
      <c r="AJ7" s="69">
        <v>467</v>
      </c>
      <c r="AK7" s="92">
        <v>0.436</v>
      </c>
      <c r="AL7" s="89">
        <v>21.150099999999998</v>
      </c>
    </row>
    <row r="8" spans="1:38" x14ac:dyDescent="0.3">
      <c r="A8" s="130"/>
      <c r="B8" s="28" t="s">
        <v>142</v>
      </c>
      <c r="C8" s="72">
        <v>412</v>
      </c>
      <c r="D8" s="93">
        <v>0.60299999999999998</v>
      </c>
      <c r="E8" s="90">
        <v>55.386699999999998</v>
      </c>
      <c r="F8" s="95">
        <v>310</v>
      </c>
      <c r="G8" s="93">
        <v>0.1565</v>
      </c>
      <c r="H8" s="90">
        <v>67.097099999999998</v>
      </c>
      <c r="I8" s="72">
        <v>418</v>
      </c>
      <c r="J8" s="93">
        <v>0.92300000000000004</v>
      </c>
      <c r="K8" s="90">
        <v>62.240899999999996</v>
      </c>
      <c r="L8" s="72">
        <v>474</v>
      </c>
      <c r="M8" s="93">
        <v>0.27350000000000002</v>
      </c>
      <c r="N8" s="90">
        <v>40.957500000000003</v>
      </c>
      <c r="O8" s="72">
        <v>544</v>
      </c>
      <c r="P8" s="93">
        <v>0.46400000000000002</v>
      </c>
      <c r="Q8" s="90">
        <v>77.12</v>
      </c>
      <c r="R8" s="95">
        <v>758</v>
      </c>
      <c r="S8" s="93">
        <v>0.67200000000000004</v>
      </c>
      <c r="T8" s="90">
        <v>68.8215</v>
      </c>
      <c r="U8" s="72">
        <v>495</v>
      </c>
      <c r="V8" s="93">
        <v>0.4345</v>
      </c>
      <c r="W8" s="90">
        <v>66.908900000000003</v>
      </c>
      <c r="X8" s="72">
        <v>395</v>
      </c>
      <c r="Y8" s="93">
        <v>0.55249999999999999</v>
      </c>
      <c r="Z8" s="90">
        <v>95.791200000000003</v>
      </c>
      <c r="AA8" s="72">
        <v>436</v>
      </c>
      <c r="AB8" s="93">
        <v>0.39100000000000001</v>
      </c>
      <c r="AC8" s="90">
        <v>61.475100000000005</v>
      </c>
      <c r="AD8" s="95">
        <v>385</v>
      </c>
      <c r="AE8" s="93">
        <v>0.69699999999999995</v>
      </c>
      <c r="AF8" s="90">
        <v>49.740699999999997</v>
      </c>
      <c r="AG8" s="72">
        <v>236</v>
      </c>
      <c r="AH8" s="93">
        <v>0.2185</v>
      </c>
      <c r="AI8" s="90">
        <v>65.74839999999999</v>
      </c>
      <c r="AJ8" s="72">
        <v>467</v>
      </c>
      <c r="AK8" s="93">
        <v>0.73499999999999999</v>
      </c>
      <c r="AL8" s="90">
        <v>48.045700000000004</v>
      </c>
    </row>
    <row r="9" spans="1:38" ht="15" thickBot="1" x14ac:dyDescent="0.35">
      <c r="A9" s="131"/>
      <c r="B9" s="31" t="s">
        <v>143</v>
      </c>
      <c r="C9" s="75">
        <v>342</v>
      </c>
      <c r="D9" s="94">
        <v>0.20349999999999999</v>
      </c>
      <c r="E9" s="91">
        <v>55.961500000000001</v>
      </c>
      <c r="F9" s="75">
        <v>455</v>
      </c>
      <c r="G9" s="94">
        <v>0.24199999999999999</v>
      </c>
      <c r="H9" s="91">
        <v>54.126899999999999</v>
      </c>
      <c r="I9" s="75">
        <v>277</v>
      </c>
      <c r="J9" s="94">
        <v>0.186</v>
      </c>
      <c r="K9" s="91">
        <v>37.286700000000003</v>
      </c>
      <c r="L9" s="75">
        <v>384</v>
      </c>
      <c r="M9" s="94">
        <v>0.45100000000000001</v>
      </c>
      <c r="N9" s="91">
        <v>56.428100000000001</v>
      </c>
      <c r="O9" s="75">
        <v>504</v>
      </c>
      <c r="P9" s="94">
        <v>0.60099999999999998</v>
      </c>
      <c r="Q9" s="91">
        <v>32.948</v>
      </c>
      <c r="R9" s="75">
        <v>373</v>
      </c>
      <c r="S9" s="94">
        <v>0.35749999999999998</v>
      </c>
      <c r="T9" s="91">
        <v>63.278900000000007</v>
      </c>
      <c r="U9" s="75">
        <v>281</v>
      </c>
      <c r="V9" s="94">
        <v>0.16950000000000001</v>
      </c>
      <c r="W9" s="91">
        <v>54.2408</v>
      </c>
      <c r="X9" s="75">
        <v>312</v>
      </c>
      <c r="Y9" s="94">
        <v>0.2</v>
      </c>
      <c r="Z9" s="91">
        <v>46.466700000000003</v>
      </c>
      <c r="AA9" s="75">
        <v>240</v>
      </c>
      <c r="AB9" s="94">
        <v>0.14399999999999999</v>
      </c>
      <c r="AC9" s="91">
        <v>30.103300000000001</v>
      </c>
      <c r="AD9" s="75">
        <v>260</v>
      </c>
      <c r="AE9" s="94">
        <v>0.14449999999999999</v>
      </c>
      <c r="AF9" s="91">
        <v>20.227999999999998</v>
      </c>
      <c r="AG9" s="75">
        <v>393</v>
      </c>
      <c r="AH9" s="94">
        <v>0.74950000000000006</v>
      </c>
      <c r="AI9" s="91">
        <v>72.995500000000007</v>
      </c>
      <c r="AJ9" s="75">
        <v>350</v>
      </c>
      <c r="AK9" s="94">
        <v>0.28000000000000003</v>
      </c>
      <c r="AL9" s="91">
        <v>30.203200000000002</v>
      </c>
    </row>
    <row r="10" spans="1:38" x14ac:dyDescent="0.3">
      <c r="A10" s="129" t="s">
        <v>135</v>
      </c>
      <c r="B10" s="46" t="s">
        <v>141</v>
      </c>
      <c r="C10" s="69">
        <v>361</v>
      </c>
      <c r="D10" s="92">
        <v>0.27500000000000002</v>
      </c>
      <c r="E10" s="89">
        <v>55.2</v>
      </c>
      <c r="F10" s="69">
        <v>257</v>
      </c>
      <c r="G10" s="92">
        <v>0.13200000000000001</v>
      </c>
      <c r="H10" s="89">
        <v>66.533299999999997</v>
      </c>
      <c r="I10" s="69">
        <v>225</v>
      </c>
      <c r="J10" s="92">
        <v>0.19350000000000001</v>
      </c>
      <c r="K10" s="89">
        <v>56.720000000000006</v>
      </c>
      <c r="L10" s="69">
        <v>495</v>
      </c>
      <c r="M10" s="92">
        <v>0.40849999999999997</v>
      </c>
      <c r="N10" s="89">
        <v>66.2667</v>
      </c>
      <c r="O10" s="69">
        <v>342</v>
      </c>
      <c r="P10" s="92">
        <v>0.23599999999999999</v>
      </c>
      <c r="Q10" s="89">
        <v>67.466700000000003</v>
      </c>
      <c r="R10" s="69">
        <v>338</v>
      </c>
      <c r="S10" s="92">
        <v>0.26</v>
      </c>
      <c r="T10" s="89">
        <v>50.8</v>
      </c>
      <c r="U10" s="69">
        <v>483</v>
      </c>
      <c r="V10" s="92">
        <v>0.61699999999999999</v>
      </c>
      <c r="W10" s="89">
        <v>52.239999999999995</v>
      </c>
      <c r="X10" s="69">
        <v>273</v>
      </c>
      <c r="Y10" s="92">
        <v>0.19350000000000001</v>
      </c>
      <c r="Z10" s="89">
        <v>67.546700000000001</v>
      </c>
      <c r="AA10" s="69">
        <v>225</v>
      </c>
      <c r="AB10" s="92">
        <v>0.14099999999999999</v>
      </c>
      <c r="AC10" s="89">
        <v>16.8</v>
      </c>
      <c r="AD10" s="69">
        <v>346</v>
      </c>
      <c r="AE10" s="92">
        <v>0.4385</v>
      </c>
      <c r="AF10" s="89">
        <v>33.333300000000001</v>
      </c>
      <c r="AG10" s="69">
        <v>209</v>
      </c>
      <c r="AH10" s="92">
        <v>0.33</v>
      </c>
      <c r="AI10" s="89">
        <v>48.1633</v>
      </c>
      <c r="AJ10" s="69">
        <v>359</v>
      </c>
      <c r="AK10" s="92">
        <v>0.437</v>
      </c>
      <c r="AL10" s="89">
        <v>12.184900000000001</v>
      </c>
    </row>
    <row r="11" spans="1:38" x14ac:dyDescent="0.3">
      <c r="A11" s="130"/>
      <c r="B11" s="28" t="s">
        <v>142</v>
      </c>
      <c r="C11" s="72">
        <v>361</v>
      </c>
      <c r="D11" s="93">
        <v>0.51900000000000002</v>
      </c>
      <c r="E11" s="90">
        <v>60.4</v>
      </c>
      <c r="F11" s="72">
        <v>257</v>
      </c>
      <c r="G11" s="93">
        <v>0.38400000000000001</v>
      </c>
      <c r="H11" s="90">
        <v>80.400000000000006</v>
      </c>
      <c r="I11" s="72">
        <v>225</v>
      </c>
      <c r="J11" s="93">
        <v>0.19350000000000001</v>
      </c>
      <c r="K11" s="90">
        <v>68.952299999999994</v>
      </c>
      <c r="L11" s="72">
        <v>495</v>
      </c>
      <c r="M11" s="93">
        <v>0.14799999999999999</v>
      </c>
      <c r="N11" s="90">
        <v>71.447099999999992</v>
      </c>
      <c r="O11" s="72">
        <v>342</v>
      </c>
      <c r="P11" s="93">
        <v>0.30299999999999999</v>
      </c>
      <c r="Q11" s="90">
        <v>39.36</v>
      </c>
      <c r="R11" s="72">
        <v>338</v>
      </c>
      <c r="S11" s="93">
        <v>0.42149999999999999</v>
      </c>
      <c r="T11" s="90">
        <v>64.533300000000011</v>
      </c>
      <c r="U11" s="72">
        <v>483</v>
      </c>
      <c r="V11" s="93">
        <v>0.61699999999999999</v>
      </c>
      <c r="W11" s="90">
        <v>73.549299999999988</v>
      </c>
      <c r="X11" s="72">
        <v>273</v>
      </c>
      <c r="Y11" s="93">
        <v>0.20549999999999999</v>
      </c>
      <c r="Z11" s="90">
        <v>66.331900000000005</v>
      </c>
      <c r="AA11" s="72">
        <v>225</v>
      </c>
      <c r="AB11" s="93">
        <v>0.34849999999999998</v>
      </c>
      <c r="AC11" s="90">
        <v>10.577300000000001</v>
      </c>
      <c r="AD11" s="72">
        <v>346</v>
      </c>
      <c r="AE11" s="93">
        <v>0.33250000000000002</v>
      </c>
      <c r="AF11" s="90">
        <v>33.691900000000004</v>
      </c>
      <c r="AG11" s="72">
        <v>209</v>
      </c>
      <c r="AH11" s="93">
        <v>0.33</v>
      </c>
      <c r="AI11" s="90">
        <v>50.289300000000004</v>
      </c>
      <c r="AJ11" s="72">
        <v>359</v>
      </c>
      <c r="AK11" s="93">
        <v>0.58050000000000002</v>
      </c>
      <c r="AL11" s="90">
        <v>32.5032</v>
      </c>
    </row>
    <row r="12" spans="1:38" ht="15" thickBot="1" x14ac:dyDescent="0.35">
      <c r="A12" s="131"/>
      <c r="B12" s="31" t="s">
        <v>143</v>
      </c>
      <c r="C12" s="75">
        <v>254</v>
      </c>
      <c r="D12" s="94">
        <v>0.17100000000000001</v>
      </c>
      <c r="E12" s="91">
        <v>68.513900000000007</v>
      </c>
      <c r="F12" s="75">
        <v>459</v>
      </c>
      <c r="G12" s="94">
        <v>0.34200000000000003</v>
      </c>
      <c r="H12" s="91">
        <v>79.642499999999998</v>
      </c>
      <c r="I12" s="75">
        <v>417</v>
      </c>
      <c r="J12" s="94">
        <v>0.32</v>
      </c>
      <c r="K12" s="91">
        <v>68.6053</v>
      </c>
      <c r="L12" s="75">
        <v>244</v>
      </c>
      <c r="M12" s="94">
        <v>0.13450000000000001</v>
      </c>
      <c r="N12" s="91">
        <v>49.454799999999999</v>
      </c>
      <c r="O12" s="75">
        <v>200</v>
      </c>
      <c r="P12" s="94">
        <v>0.20250000000000001</v>
      </c>
      <c r="Q12" s="91">
        <v>51.866700000000002</v>
      </c>
      <c r="R12" s="75">
        <v>294</v>
      </c>
      <c r="S12" s="94">
        <v>0.20399999999999999</v>
      </c>
      <c r="T12" s="91">
        <v>63.929299999999998</v>
      </c>
      <c r="U12" s="75">
        <v>337</v>
      </c>
      <c r="V12" s="94">
        <v>0.20399999999999999</v>
      </c>
      <c r="W12" s="91">
        <v>47.576099999999997</v>
      </c>
      <c r="X12" s="75">
        <v>359</v>
      </c>
      <c r="Y12" s="94">
        <v>0.432</v>
      </c>
      <c r="Z12" s="91">
        <v>51.866700000000002</v>
      </c>
      <c r="AA12" s="75">
        <v>189</v>
      </c>
      <c r="AB12" s="94">
        <v>0.18149999999999999</v>
      </c>
      <c r="AC12" s="91">
        <v>20.523499999999999</v>
      </c>
      <c r="AD12" s="75">
        <v>202</v>
      </c>
      <c r="AE12" s="94">
        <v>0.2185</v>
      </c>
      <c r="AF12" s="91">
        <v>53.937599999999996</v>
      </c>
      <c r="AG12" s="75">
        <v>200</v>
      </c>
      <c r="AH12" s="94">
        <v>0.14299999999999999</v>
      </c>
      <c r="AI12" s="91">
        <v>42.759900000000002</v>
      </c>
      <c r="AJ12" s="75">
        <v>235</v>
      </c>
      <c r="AK12" s="94">
        <v>0.1565</v>
      </c>
      <c r="AL12" s="91">
        <v>38.353700000000003</v>
      </c>
    </row>
    <row r="15" spans="1:38" x14ac:dyDescent="0.3">
      <c r="B15" s="1" t="s">
        <v>176</v>
      </c>
    </row>
    <row r="16" spans="1:38" s="29" customFormat="1" ht="15" thickBot="1" x14ac:dyDescent="0.35">
      <c r="B16" s="73"/>
      <c r="C16" s="93"/>
      <c r="D16" s="110"/>
      <c r="E16" s="73"/>
      <c r="F16" s="93"/>
      <c r="G16" s="110"/>
      <c r="H16" s="73"/>
      <c r="I16" s="93"/>
      <c r="J16" s="110"/>
      <c r="K16" s="73"/>
      <c r="L16" s="93"/>
      <c r="M16" s="110"/>
      <c r="N16" s="73"/>
      <c r="O16" s="93"/>
      <c r="P16" s="110"/>
      <c r="Q16" s="111"/>
      <c r="R16" s="93"/>
      <c r="S16" s="110"/>
      <c r="T16" s="73"/>
      <c r="U16" s="93"/>
      <c r="V16" s="110"/>
      <c r="W16" s="73"/>
      <c r="X16" s="93"/>
      <c r="Y16" s="110"/>
    </row>
    <row r="17" spans="2:4" ht="30" thickBot="1" x14ac:dyDescent="0.35">
      <c r="C17" s="112" t="s">
        <v>172</v>
      </c>
      <c r="D17" s="112" t="s">
        <v>173</v>
      </c>
    </row>
    <row r="18" spans="2:4" x14ac:dyDescent="0.3">
      <c r="B18" s="129" t="s">
        <v>174</v>
      </c>
      <c r="C18" s="24">
        <v>235</v>
      </c>
      <c r="D18" s="24">
        <v>161</v>
      </c>
    </row>
    <row r="19" spans="2:4" x14ac:dyDescent="0.3">
      <c r="B19" s="130"/>
      <c r="C19" s="18">
        <v>474</v>
      </c>
      <c r="D19" s="18">
        <v>274</v>
      </c>
    </row>
    <row r="20" spans="2:4" x14ac:dyDescent="0.3">
      <c r="B20" s="130"/>
      <c r="C20" s="18">
        <v>492</v>
      </c>
      <c r="D20" s="18">
        <v>307</v>
      </c>
    </row>
    <row r="21" spans="2:4" x14ac:dyDescent="0.3">
      <c r="B21" s="130"/>
      <c r="C21" s="18">
        <v>360</v>
      </c>
      <c r="D21" s="18">
        <v>290</v>
      </c>
    </row>
    <row r="22" spans="2:4" x14ac:dyDescent="0.3">
      <c r="B22" s="130"/>
      <c r="C22" s="18">
        <v>328</v>
      </c>
      <c r="D22" s="18">
        <v>351</v>
      </c>
    </row>
    <row r="23" spans="2:4" x14ac:dyDescent="0.3">
      <c r="B23" s="130"/>
      <c r="C23" s="18">
        <v>395</v>
      </c>
      <c r="D23" s="18">
        <v>359</v>
      </c>
    </row>
    <row r="24" spans="2:4" x14ac:dyDescent="0.3">
      <c r="B24" s="130"/>
      <c r="C24" s="18">
        <v>483</v>
      </c>
      <c r="D24" s="18">
        <v>250</v>
      </c>
    </row>
    <row r="25" spans="2:4" x14ac:dyDescent="0.3">
      <c r="B25" s="130"/>
      <c r="C25" s="18">
        <v>329</v>
      </c>
      <c r="D25" s="18">
        <v>269</v>
      </c>
    </row>
    <row r="26" spans="2:4" ht="15" thickBot="1" x14ac:dyDescent="0.35">
      <c r="B26" s="131"/>
      <c r="C26" s="19">
        <v>321</v>
      </c>
      <c r="D26" s="19">
        <v>239</v>
      </c>
    </row>
  </sheetData>
  <mergeCells count="18">
    <mergeCell ref="A7:A9"/>
    <mergeCell ref="A10:A12"/>
    <mergeCell ref="C5:E5"/>
    <mergeCell ref="F5:H5"/>
    <mergeCell ref="I5:K5"/>
    <mergeCell ref="B18:B26"/>
    <mergeCell ref="AA4:AL4"/>
    <mergeCell ref="AA5:AC5"/>
    <mergeCell ref="AD5:AF5"/>
    <mergeCell ref="AG5:AI5"/>
    <mergeCell ref="AJ5:AL5"/>
    <mergeCell ref="L5:N5"/>
    <mergeCell ref="C4:N4"/>
    <mergeCell ref="O4:Z4"/>
    <mergeCell ref="O5:Q5"/>
    <mergeCell ref="R5:T5"/>
    <mergeCell ref="U5:W5"/>
    <mergeCell ref="X5:Z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A581-B44B-4972-A76F-5063FCBF438F}">
  <dimension ref="B2:N36"/>
  <sheetViews>
    <sheetView workbookViewId="0">
      <selection activeCell="M44" sqref="M44"/>
    </sheetView>
  </sheetViews>
  <sheetFormatPr defaultRowHeight="14.4" x14ac:dyDescent="0.3"/>
  <sheetData>
    <row r="2" spans="2:14" x14ac:dyDescent="0.3">
      <c r="B2" s="1" t="s">
        <v>36</v>
      </c>
    </row>
    <row r="3" spans="2:14" ht="15" thickBot="1" x14ac:dyDescent="0.35"/>
    <row r="4" spans="2:14" ht="15" thickBot="1" x14ac:dyDescent="0.35">
      <c r="B4" s="25" t="s">
        <v>35</v>
      </c>
      <c r="C4" s="120" t="s">
        <v>32</v>
      </c>
      <c r="D4" s="121"/>
      <c r="E4" s="122"/>
      <c r="F4" s="120" t="s">
        <v>33</v>
      </c>
      <c r="G4" s="121"/>
      <c r="H4" s="122"/>
      <c r="I4" s="120" t="s">
        <v>34</v>
      </c>
      <c r="J4" s="121"/>
      <c r="K4" s="122"/>
      <c r="L4" s="120" t="s">
        <v>31</v>
      </c>
      <c r="M4" s="121"/>
      <c r="N4" s="122"/>
    </row>
    <row r="5" spans="2:14" x14ac:dyDescent="0.3">
      <c r="B5" s="52">
        <v>0</v>
      </c>
      <c r="C5" s="49"/>
      <c r="D5" s="50"/>
      <c r="E5" s="51"/>
      <c r="F5" s="49"/>
      <c r="G5" s="50"/>
      <c r="H5" s="51"/>
      <c r="I5" s="49"/>
      <c r="J5" s="50"/>
      <c r="K5" s="51"/>
      <c r="L5" s="37">
        <v>99.52</v>
      </c>
      <c r="M5" s="38">
        <v>98.17</v>
      </c>
      <c r="N5" s="39">
        <v>97.52</v>
      </c>
    </row>
    <row r="6" spans="2:14" x14ac:dyDescent="0.3">
      <c r="B6" s="26">
        <v>0.6</v>
      </c>
      <c r="C6" s="34">
        <v>89.725729999999999</v>
      </c>
      <c r="D6" s="35">
        <v>78.675579999999997</v>
      </c>
      <c r="E6" s="36">
        <v>88.463890000000006</v>
      </c>
      <c r="F6" s="34">
        <v>64.620869999999996</v>
      </c>
      <c r="G6" s="35">
        <v>64.171059999999997</v>
      </c>
      <c r="H6" s="36">
        <v>86.042259999999999</v>
      </c>
      <c r="I6" s="34">
        <v>89.460300000000004</v>
      </c>
      <c r="J6" s="35">
        <v>83.246750000000006</v>
      </c>
      <c r="K6" s="36">
        <v>88.628709999999998</v>
      </c>
      <c r="L6" s="28"/>
      <c r="M6" s="29"/>
      <c r="N6" s="30"/>
    </row>
    <row r="7" spans="2:14" x14ac:dyDescent="0.3">
      <c r="B7" s="26">
        <v>1.25</v>
      </c>
      <c r="C7" s="34">
        <v>84.236959999999996</v>
      </c>
      <c r="D7" s="35">
        <v>70.990859999999998</v>
      </c>
      <c r="E7" s="36">
        <v>87.382990000000007</v>
      </c>
      <c r="F7" s="34">
        <v>35.625500000000002</v>
      </c>
      <c r="G7" s="35">
        <v>53.471870000000003</v>
      </c>
      <c r="H7" s="36">
        <v>62.879899999999999</v>
      </c>
      <c r="I7" s="34">
        <v>89.183599999999998</v>
      </c>
      <c r="J7" s="35">
        <v>78.371740000000003</v>
      </c>
      <c r="K7" s="36">
        <v>87.308250000000001</v>
      </c>
      <c r="L7" s="37"/>
      <c r="M7" s="38"/>
      <c r="N7" s="39"/>
    </row>
    <row r="8" spans="2:14" x14ac:dyDescent="0.3">
      <c r="B8" s="26">
        <v>2.5</v>
      </c>
      <c r="C8" s="34">
        <v>77.573269999999994</v>
      </c>
      <c r="D8" s="35">
        <v>60.140709999999999</v>
      </c>
      <c r="E8" s="36">
        <v>80.267870000000002</v>
      </c>
      <c r="F8" s="34">
        <v>3.9507469999999998</v>
      </c>
      <c r="G8" s="35">
        <v>21.600539999999999</v>
      </c>
      <c r="H8" s="36">
        <v>44.354430000000001</v>
      </c>
      <c r="I8" s="34">
        <v>83.722999999999999</v>
      </c>
      <c r="J8" s="35">
        <v>71.934780000000003</v>
      </c>
      <c r="K8" s="36">
        <v>86.996089999999995</v>
      </c>
      <c r="L8" s="37"/>
      <c r="M8" s="38"/>
      <c r="N8" s="39"/>
    </row>
    <row r="9" spans="2:14" x14ac:dyDescent="0.3">
      <c r="B9" s="26">
        <v>5</v>
      </c>
      <c r="C9" s="34">
        <v>59.9724</v>
      </c>
      <c r="D9" s="35">
        <v>55.710630000000002</v>
      </c>
      <c r="E9" s="36">
        <v>64.999690000000001</v>
      </c>
      <c r="F9" s="34">
        <v>7.7862</v>
      </c>
      <c r="G9" s="35">
        <v>9.3586290000000005</v>
      </c>
      <c r="H9" s="36">
        <v>9.3094780000000004</v>
      </c>
      <c r="I9" s="34">
        <v>68.644000000000005</v>
      </c>
      <c r="J9" s="35">
        <v>63.838039999999999</v>
      </c>
      <c r="K9" s="36">
        <v>78.265479999999997</v>
      </c>
      <c r="L9" s="37"/>
      <c r="M9" s="38"/>
      <c r="N9" s="39"/>
    </row>
    <row r="10" spans="2:14" x14ac:dyDescent="0.3">
      <c r="B10" s="26">
        <v>7.5</v>
      </c>
      <c r="C10" s="34">
        <v>64.129940000000005</v>
      </c>
      <c r="D10" s="35">
        <v>66.020449999999997</v>
      </c>
      <c r="E10" s="36">
        <v>54.18439</v>
      </c>
      <c r="F10" s="34">
        <v>10.764760000000001</v>
      </c>
      <c r="G10" s="35">
        <v>8.0063499999999994</v>
      </c>
      <c r="H10" s="36">
        <v>6.6421970000000004</v>
      </c>
      <c r="I10" s="34">
        <v>66.153000000000006</v>
      </c>
      <c r="J10" s="35">
        <v>73.974360000000004</v>
      </c>
      <c r="K10" s="36">
        <v>66.577740000000006</v>
      </c>
      <c r="L10" s="37"/>
      <c r="M10" s="38"/>
      <c r="N10" s="39"/>
    </row>
    <row r="11" spans="2:14" x14ac:dyDescent="0.3">
      <c r="B11" s="26">
        <v>10</v>
      </c>
      <c r="C11" s="34">
        <v>50.731140000000003</v>
      </c>
      <c r="D11" s="35">
        <v>67.840909999999994</v>
      </c>
      <c r="E11" s="36">
        <v>59.917180000000002</v>
      </c>
      <c r="F11" s="34">
        <v>7.9762490000000001</v>
      </c>
      <c r="G11" s="35">
        <v>13.696859999999999</v>
      </c>
      <c r="H11" s="36">
        <v>6.445881</v>
      </c>
      <c r="I11" s="34">
        <v>66.600999999999999</v>
      </c>
      <c r="J11" s="35">
        <v>49.543469999999999</v>
      </c>
      <c r="K11" s="36">
        <v>59.832430000000002</v>
      </c>
      <c r="L11" s="34">
        <v>98.76</v>
      </c>
      <c r="M11" s="35">
        <v>98.03</v>
      </c>
      <c r="N11" s="36">
        <v>97.26</v>
      </c>
    </row>
    <row r="12" spans="2:14" x14ac:dyDescent="0.3">
      <c r="B12" s="26">
        <v>15</v>
      </c>
      <c r="C12" s="34">
        <v>34.755949999999999</v>
      </c>
      <c r="D12" s="35">
        <v>59.991500000000002</v>
      </c>
      <c r="E12" s="36">
        <v>59.674210000000002</v>
      </c>
      <c r="F12" s="34">
        <v>5.213463</v>
      </c>
      <c r="G12" s="35">
        <v>21.388290000000001</v>
      </c>
      <c r="H12" s="36">
        <v>7.49031</v>
      </c>
      <c r="I12" s="34">
        <v>72.072999999999993</v>
      </c>
      <c r="J12" s="35">
        <v>62.466549999999998</v>
      </c>
      <c r="K12" s="36">
        <v>65.626360000000005</v>
      </c>
      <c r="L12" s="37"/>
      <c r="M12" s="38"/>
      <c r="N12" s="39"/>
    </row>
    <row r="13" spans="2:14" x14ac:dyDescent="0.3">
      <c r="B13" s="26">
        <v>20</v>
      </c>
      <c r="C13" s="37"/>
      <c r="D13" s="38"/>
      <c r="E13" s="39"/>
      <c r="F13" s="37"/>
      <c r="G13" s="38"/>
      <c r="H13" s="39"/>
      <c r="I13" s="37"/>
      <c r="J13" s="38"/>
      <c r="K13" s="39"/>
      <c r="L13" s="34">
        <v>97.33</v>
      </c>
      <c r="M13" s="35">
        <v>96.51</v>
      </c>
      <c r="N13" s="36">
        <v>96.16</v>
      </c>
    </row>
    <row r="14" spans="2:14" x14ac:dyDescent="0.3">
      <c r="B14" s="26">
        <v>40</v>
      </c>
      <c r="C14" s="37"/>
      <c r="D14" s="38"/>
      <c r="E14" s="39"/>
      <c r="F14" s="37"/>
      <c r="G14" s="38"/>
      <c r="H14" s="39"/>
      <c r="I14" s="37"/>
      <c r="J14" s="38"/>
      <c r="K14" s="39"/>
      <c r="L14" s="34">
        <v>96.38</v>
      </c>
      <c r="M14" s="35">
        <v>79.25</v>
      </c>
      <c r="N14" s="36">
        <v>94.5</v>
      </c>
    </row>
    <row r="15" spans="2:14" x14ac:dyDescent="0.3">
      <c r="B15" s="26">
        <v>60</v>
      </c>
      <c r="C15" s="37"/>
      <c r="D15" s="38"/>
      <c r="E15" s="39"/>
      <c r="F15" s="37"/>
      <c r="G15" s="38"/>
      <c r="H15" s="39"/>
      <c r="I15" s="37"/>
      <c r="J15" s="38"/>
      <c r="K15" s="39"/>
      <c r="L15" s="34">
        <v>85.42</v>
      </c>
      <c r="M15" s="35">
        <v>58.17</v>
      </c>
      <c r="N15" s="36">
        <v>81.319999999999993</v>
      </c>
    </row>
    <row r="16" spans="2:14" x14ac:dyDescent="0.3">
      <c r="B16" s="26">
        <v>80</v>
      </c>
      <c r="C16" s="37"/>
      <c r="D16" s="38"/>
      <c r="E16" s="39"/>
      <c r="F16" s="37"/>
      <c r="G16" s="38"/>
      <c r="H16" s="39"/>
      <c r="I16" s="37"/>
      <c r="J16" s="38"/>
      <c r="K16" s="39"/>
      <c r="L16" s="34">
        <v>77.67</v>
      </c>
      <c r="M16" s="35">
        <v>58.4</v>
      </c>
      <c r="N16" s="36">
        <v>72.260000000000005</v>
      </c>
    </row>
    <row r="17" spans="2:14" x14ac:dyDescent="0.3">
      <c r="B17" s="26">
        <v>100</v>
      </c>
      <c r="C17" s="37"/>
      <c r="D17" s="38"/>
      <c r="E17" s="39"/>
      <c r="F17" s="37"/>
      <c r="G17" s="38"/>
      <c r="H17" s="39"/>
      <c r="I17" s="37"/>
      <c r="J17" s="38"/>
      <c r="K17" s="39"/>
      <c r="L17" s="34">
        <v>70.400000000000006</v>
      </c>
      <c r="M17" s="35">
        <v>46.17</v>
      </c>
      <c r="N17" s="36">
        <v>55.7</v>
      </c>
    </row>
    <row r="18" spans="2:14" ht="15" thickBot="1" x14ac:dyDescent="0.35">
      <c r="B18" s="27">
        <v>120</v>
      </c>
      <c r="C18" s="40"/>
      <c r="D18" s="41"/>
      <c r="E18" s="42"/>
      <c r="F18" s="40"/>
      <c r="G18" s="41"/>
      <c r="H18" s="42"/>
      <c r="I18" s="40"/>
      <c r="J18" s="41"/>
      <c r="K18" s="42"/>
      <c r="L18" s="43">
        <v>60.3</v>
      </c>
      <c r="M18" s="44">
        <v>47.25</v>
      </c>
      <c r="N18" s="45">
        <v>40.270000000000003</v>
      </c>
    </row>
    <row r="20" spans="2:14" x14ac:dyDescent="0.3">
      <c r="B20" s="1" t="s">
        <v>37</v>
      </c>
    </row>
    <row r="21" spans="2:14" ht="15" thickBot="1" x14ac:dyDescent="0.35"/>
    <row r="22" spans="2:14" ht="15" thickBot="1" x14ac:dyDescent="0.35">
      <c r="B22" s="25" t="s">
        <v>35</v>
      </c>
      <c r="C22" s="120" t="s">
        <v>32</v>
      </c>
      <c r="D22" s="121"/>
      <c r="E22" s="122"/>
      <c r="F22" s="120" t="s">
        <v>33</v>
      </c>
      <c r="G22" s="121"/>
      <c r="H22" s="122"/>
      <c r="I22" s="120" t="s">
        <v>34</v>
      </c>
      <c r="J22" s="121"/>
      <c r="K22" s="122"/>
      <c r="L22" s="123" t="s">
        <v>31</v>
      </c>
      <c r="M22" s="124"/>
      <c r="N22" s="125"/>
    </row>
    <row r="23" spans="2:14" x14ac:dyDescent="0.3">
      <c r="B23" s="52">
        <v>0</v>
      </c>
      <c r="C23" s="49"/>
      <c r="D23" s="50"/>
      <c r="E23" s="51"/>
      <c r="F23" s="49"/>
      <c r="G23" s="50"/>
      <c r="H23" s="51"/>
      <c r="I23" s="49"/>
      <c r="J23" s="50"/>
      <c r="K23" s="50"/>
      <c r="L23" s="59">
        <v>1</v>
      </c>
      <c r="M23" s="60">
        <v>1</v>
      </c>
      <c r="N23" s="61">
        <v>1</v>
      </c>
    </row>
    <row r="24" spans="2:14" x14ac:dyDescent="0.3">
      <c r="B24" s="26">
        <v>0.6</v>
      </c>
      <c r="C24" s="34">
        <v>0.318164</v>
      </c>
      <c r="D24" s="35">
        <v>1.086587</v>
      </c>
      <c r="E24" s="36">
        <v>1.2973129999999999</v>
      </c>
      <c r="F24" s="34">
        <v>1.6569670000000001</v>
      </c>
      <c r="G24" s="35">
        <v>1.2426820000000001</v>
      </c>
      <c r="H24" s="36">
        <v>1.388647</v>
      </c>
      <c r="I24" s="34">
        <v>0.21001900000000001</v>
      </c>
      <c r="J24" s="35">
        <v>0.76521700000000004</v>
      </c>
      <c r="K24" s="35">
        <v>1.157904</v>
      </c>
      <c r="L24" s="53"/>
      <c r="M24" s="54"/>
      <c r="N24" s="55"/>
    </row>
    <row r="25" spans="2:14" x14ac:dyDescent="0.3">
      <c r="B25" s="26">
        <v>1.25</v>
      </c>
      <c r="C25" s="34">
        <v>0.21637300000000001</v>
      </c>
      <c r="D25" s="35">
        <v>0.55948600000000004</v>
      </c>
      <c r="E25" s="36">
        <v>1.023838</v>
      </c>
      <c r="F25" s="34">
        <v>14.425850000000001</v>
      </c>
      <c r="G25" s="35">
        <v>10.09009</v>
      </c>
      <c r="H25" s="36">
        <v>2.3160599999999998</v>
      </c>
      <c r="I25" s="34">
        <v>0.18129999999999999</v>
      </c>
      <c r="J25" s="35">
        <v>0.83428000000000002</v>
      </c>
      <c r="K25" s="35">
        <v>1.279514</v>
      </c>
      <c r="L25" s="53"/>
      <c r="M25" s="54"/>
      <c r="N25" s="55"/>
    </row>
    <row r="26" spans="2:14" x14ac:dyDescent="0.3">
      <c r="B26" s="26">
        <v>2.5</v>
      </c>
      <c r="C26" s="34">
        <v>0.41259000000000001</v>
      </c>
      <c r="D26" s="35">
        <v>0.98669600000000002</v>
      </c>
      <c r="E26" s="36">
        <v>1.385764</v>
      </c>
      <c r="F26" s="34">
        <v>17.408190000000001</v>
      </c>
      <c r="G26" s="35">
        <v>15.488149999999999</v>
      </c>
      <c r="H26" s="36">
        <v>13.62673</v>
      </c>
      <c r="I26" s="34">
        <v>0.40444799999999997</v>
      </c>
      <c r="J26" s="35">
        <v>0.91116699999999995</v>
      </c>
      <c r="K26" s="35">
        <v>1.2611669999999999</v>
      </c>
      <c r="L26" s="53"/>
      <c r="M26" s="54"/>
      <c r="N26" s="55"/>
    </row>
    <row r="27" spans="2:14" x14ac:dyDescent="0.3">
      <c r="B27" s="26">
        <v>5</v>
      </c>
      <c r="C27" s="34">
        <v>2.7857729999999998</v>
      </c>
      <c r="D27" s="35">
        <v>7.269685</v>
      </c>
      <c r="E27" s="36">
        <v>1.233058</v>
      </c>
      <c r="F27" s="34">
        <v>16.332129999999999</v>
      </c>
      <c r="G27" s="35">
        <v>15.574020000000001</v>
      </c>
      <c r="H27" s="36">
        <v>16.81195</v>
      </c>
      <c r="I27" s="34">
        <v>0.77165499999999998</v>
      </c>
      <c r="J27" s="35">
        <v>1.327418</v>
      </c>
      <c r="K27" s="35">
        <v>1.193692</v>
      </c>
      <c r="L27" s="53"/>
      <c r="M27" s="54"/>
      <c r="N27" s="55"/>
    </row>
    <row r="28" spans="2:14" x14ac:dyDescent="0.3">
      <c r="B28" s="26">
        <v>7.5</v>
      </c>
      <c r="C28" s="34">
        <v>7.6285639999999999</v>
      </c>
      <c r="D28" s="35">
        <v>12.9964</v>
      </c>
      <c r="E28" s="36">
        <v>3.3802729999999999</v>
      </c>
      <c r="F28" s="34">
        <v>17.230740000000001</v>
      </c>
      <c r="G28" s="35">
        <v>17.232040000000001</v>
      </c>
      <c r="H28" s="36">
        <v>14.4132</v>
      </c>
      <c r="I28" s="34">
        <v>2.093038</v>
      </c>
      <c r="J28" s="35">
        <v>3.5744189999999998</v>
      </c>
      <c r="K28" s="35">
        <v>1.9104760000000001</v>
      </c>
      <c r="L28" s="53"/>
      <c r="M28" s="54"/>
      <c r="N28" s="55"/>
    </row>
    <row r="29" spans="2:14" x14ac:dyDescent="0.3">
      <c r="B29" s="26">
        <v>10</v>
      </c>
      <c r="C29" s="34">
        <v>11.51005</v>
      </c>
      <c r="D29" s="35">
        <v>12.88058</v>
      </c>
      <c r="E29" s="36">
        <v>7.4197230000000003</v>
      </c>
      <c r="F29" s="34">
        <v>17.247699999999998</v>
      </c>
      <c r="G29" s="35">
        <v>18.21407</v>
      </c>
      <c r="H29" s="36">
        <v>14.47767</v>
      </c>
      <c r="I29" s="34">
        <v>3.545982</v>
      </c>
      <c r="J29" s="35">
        <v>6.5166360000000001</v>
      </c>
      <c r="K29" s="35">
        <v>2.6417769999999998</v>
      </c>
      <c r="L29" s="56">
        <v>3.0184039999999999</v>
      </c>
      <c r="M29" s="57">
        <v>4.7592540000000003</v>
      </c>
      <c r="N29" s="58">
        <v>2.6379779999999999</v>
      </c>
    </row>
    <row r="30" spans="2:14" x14ac:dyDescent="0.3">
      <c r="B30" s="26">
        <v>15</v>
      </c>
      <c r="C30" s="34">
        <v>14.319190000000001</v>
      </c>
      <c r="D30" s="35">
        <v>14.88843</v>
      </c>
      <c r="E30" s="36">
        <v>12.885</v>
      </c>
      <c r="F30" s="34">
        <v>14.04185</v>
      </c>
      <c r="G30" s="35">
        <v>14.081329999999999</v>
      </c>
      <c r="H30" s="36">
        <v>15.461650000000001</v>
      </c>
      <c r="I30" s="34">
        <v>9.232469</v>
      </c>
      <c r="J30" s="35">
        <v>9.6189710000000002</v>
      </c>
      <c r="K30" s="35">
        <v>5.8069179999999996</v>
      </c>
      <c r="L30" s="53"/>
      <c r="M30" s="54"/>
      <c r="N30" s="55"/>
    </row>
    <row r="31" spans="2:14" x14ac:dyDescent="0.3">
      <c r="B31" s="26">
        <v>20</v>
      </c>
      <c r="C31" s="37"/>
      <c r="D31" s="38"/>
      <c r="E31" s="39"/>
      <c r="F31" s="37"/>
      <c r="G31" s="38"/>
      <c r="H31" s="39"/>
      <c r="I31" s="37"/>
      <c r="J31" s="38"/>
      <c r="K31" s="38"/>
      <c r="L31" s="56">
        <v>8.1555289999999996</v>
      </c>
      <c r="M31" s="57">
        <v>5.0135699999999996</v>
      </c>
      <c r="N31" s="58">
        <v>4.113702</v>
      </c>
    </row>
    <row r="32" spans="2:14" x14ac:dyDescent="0.3">
      <c r="B32" s="26">
        <v>40</v>
      </c>
      <c r="C32" s="37"/>
      <c r="D32" s="38"/>
      <c r="E32" s="39"/>
      <c r="F32" s="37"/>
      <c r="G32" s="38"/>
      <c r="H32" s="39"/>
      <c r="I32" s="37"/>
      <c r="J32" s="38"/>
      <c r="K32" s="38"/>
      <c r="L32" s="56">
        <v>11.602449999999999</v>
      </c>
      <c r="M32" s="57">
        <v>5.382263</v>
      </c>
      <c r="N32" s="58">
        <v>6.4730499999999997</v>
      </c>
    </row>
    <row r="33" spans="2:14" x14ac:dyDescent="0.3">
      <c r="B33" s="26">
        <v>60</v>
      </c>
      <c r="C33" s="37"/>
      <c r="D33" s="38"/>
      <c r="E33" s="39"/>
      <c r="F33" s="37"/>
      <c r="G33" s="38"/>
      <c r="H33" s="39"/>
      <c r="I33" s="37"/>
      <c r="J33" s="38"/>
      <c r="K33" s="38"/>
      <c r="L33" s="56">
        <v>12.28407</v>
      </c>
      <c r="M33" s="57">
        <v>5.9143330000000001</v>
      </c>
      <c r="N33" s="58">
        <v>6.850295</v>
      </c>
    </row>
    <row r="34" spans="2:14" x14ac:dyDescent="0.3">
      <c r="B34" s="26">
        <v>80</v>
      </c>
      <c r="C34" s="37"/>
      <c r="D34" s="38"/>
      <c r="E34" s="39"/>
      <c r="F34" s="37"/>
      <c r="G34" s="38"/>
      <c r="H34" s="39"/>
      <c r="I34" s="37"/>
      <c r="J34" s="38"/>
      <c r="K34" s="38"/>
      <c r="L34" s="56">
        <v>11.874000000000001</v>
      </c>
      <c r="M34" s="57">
        <v>5.8685179999999999</v>
      </c>
      <c r="N34" s="58">
        <v>7.0047839999999999</v>
      </c>
    </row>
    <row r="35" spans="2:14" x14ac:dyDescent="0.3">
      <c r="B35" s="26">
        <v>100</v>
      </c>
      <c r="C35" s="37"/>
      <c r="D35" s="38"/>
      <c r="E35" s="39"/>
      <c r="F35" s="37"/>
      <c r="G35" s="38"/>
      <c r="H35" s="39"/>
      <c r="I35" s="37"/>
      <c r="J35" s="38"/>
      <c r="K35" s="38"/>
      <c r="L35" s="53">
        <v>12.132989999999999</v>
      </c>
      <c r="M35" s="54">
        <v>6.2522339999999996</v>
      </c>
      <c r="N35" s="55">
        <v>6.9051910000000003</v>
      </c>
    </row>
    <row r="36" spans="2:14" ht="15" thickBot="1" x14ac:dyDescent="0.35">
      <c r="B36" s="27">
        <v>120</v>
      </c>
      <c r="C36" s="40"/>
      <c r="D36" s="41"/>
      <c r="E36" s="42"/>
      <c r="F36" s="40"/>
      <c r="G36" s="41"/>
      <c r="H36" s="42"/>
      <c r="I36" s="40"/>
      <c r="J36" s="41"/>
      <c r="K36" s="41"/>
      <c r="L36" s="62">
        <v>12.224780000000001</v>
      </c>
      <c r="M36" s="63">
        <v>6.6405940000000001</v>
      </c>
      <c r="N36" s="64">
        <v>7.462116</v>
      </c>
    </row>
  </sheetData>
  <mergeCells count="8">
    <mergeCell ref="C4:E4"/>
    <mergeCell ref="F4:H4"/>
    <mergeCell ref="I4:K4"/>
    <mergeCell ref="L4:N4"/>
    <mergeCell ref="C22:E22"/>
    <mergeCell ref="F22:H22"/>
    <mergeCell ref="I22:K22"/>
    <mergeCell ref="L22:N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5A83-5FFC-42B6-843E-1875484C9747}">
  <dimension ref="B2:H18"/>
  <sheetViews>
    <sheetView workbookViewId="0">
      <selection activeCell="D22" sqref="D22"/>
    </sheetView>
  </sheetViews>
  <sheetFormatPr defaultRowHeight="14.4" x14ac:dyDescent="0.3"/>
  <cols>
    <col min="2" max="2" width="11.44140625" bestFit="1" customWidth="1"/>
  </cols>
  <sheetData>
    <row r="2" spans="2:8" x14ac:dyDescent="0.3">
      <c r="B2" s="1" t="s">
        <v>38</v>
      </c>
    </row>
    <row r="3" spans="2:8" ht="15" thickBot="1" x14ac:dyDescent="0.35"/>
    <row r="4" spans="2:8" ht="15" thickBot="1" x14ac:dyDescent="0.35">
      <c r="B4" s="23" t="s">
        <v>39</v>
      </c>
      <c r="C4" s="117" t="s">
        <v>8</v>
      </c>
      <c r="D4" s="118"/>
      <c r="E4" s="119"/>
      <c r="F4" s="118" t="s">
        <v>40</v>
      </c>
      <c r="G4" s="118"/>
      <c r="H4" s="119"/>
    </row>
    <row r="5" spans="2:8" x14ac:dyDescent="0.3">
      <c r="B5" s="17">
        <v>0</v>
      </c>
      <c r="C5" s="11">
        <v>1</v>
      </c>
      <c r="D5" s="12">
        <v>1</v>
      </c>
      <c r="E5" s="13">
        <v>1</v>
      </c>
      <c r="F5" s="11">
        <v>0.97799999999999998</v>
      </c>
      <c r="G5" s="12">
        <v>1.1100099999999999</v>
      </c>
      <c r="H5" s="13">
        <v>0.89190000000000003</v>
      </c>
    </row>
    <row r="6" spans="2:8" ht="15" thickBot="1" x14ac:dyDescent="0.35">
      <c r="B6" s="65">
        <v>0.5</v>
      </c>
      <c r="C6" s="14">
        <v>3.6125600000000002</v>
      </c>
      <c r="D6" s="4">
        <v>4.1700100000000004</v>
      </c>
      <c r="E6" s="5">
        <v>3.9903200000000001</v>
      </c>
      <c r="F6" s="14">
        <v>3.964</v>
      </c>
      <c r="G6" s="4">
        <v>4.5902700000000003</v>
      </c>
      <c r="H6" s="5">
        <v>3.6920899999999999</v>
      </c>
    </row>
    <row r="8" spans="2:8" x14ac:dyDescent="0.3">
      <c r="B8" s="1" t="s">
        <v>41</v>
      </c>
    </row>
    <row r="9" spans="2:8" ht="15" thickBot="1" x14ac:dyDescent="0.35"/>
    <row r="10" spans="2:8" ht="15" thickBot="1" x14ac:dyDescent="0.35">
      <c r="B10" s="23" t="s">
        <v>39</v>
      </c>
      <c r="C10" s="117" t="s">
        <v>8</v>
      </c>
      <c r="D10" s="118"/>
      <c r="E10" s="119"/>
      <c r="F10" s="118" t="s">
        <v>40</v>
      </c>
      <c r="G10" s="118"/>
      <c r="H10" s="119"/>
    </row>
    <row r="11" spans="2:8" x14ac:dyDescent="0.3">
      <c r="B11" s="17">
        <v>0</v>
      </c>
      <c r="C11" s="11">
        <v>1</v>
      </c>
      <c r="D11" s="12">
        <v>1</v>
      </c>
      <c r="E11" s="13">
        <v>1</v>
      </c>
      <c r="F11" s="11">
        <v>0.56000000000000005</v>
      </c>
      <c r="G11" s="12">
        <v>0.74094000000000004</v>
      </c>
      <c r="H11" s="13">
        <v>0.72713000000000005</v>
      </c>
    </row>
    <row r="12" spans="2:8" ht="15" thickBot="1" x14ac:dyDescent="0.35">
      <c r="B12" s="65">
        <v>0.5</v>
      </c>
      <c r="C12" s="14">
        <v>1.0077700000000001</v>
      </c>
      <c r="D12" s="4">
        <v>1.07077</v>
      </c>
      <c r="E12" s="5">
        <v>0.44807999999999998</v>
      </c>
      <c r="F12" s="14">
        <v>4.2530000000000001</v>
      </c>
      <c r="G12" s="4">
        <v>4.9317700000000002</v>
      </c>
      <c r="H12" s="5">
        <v>4.2321600000000004</v>
      </c>
    </row>
    <row r="14" spans="2:8" x14ac:dyDescent="0.3">
      <c r="B14" s="1" t="s">
        <v>42</v>
      </c>
    </row>
    <row r="15" spans="2:8" ht="15" thickBot="1" x14ac:dyDescent="0.35"/>
    <row r="16" spans="2:8" ht="15" thickBot="1" x14ac:dyDescent="0.35">
      <c r="B16" s="23" t="s">
        <v>39</v>
      </c>
      <c r="C16" s="117" t="s">
        <v>8</v>
      </c>
      <c r="D16" s="118"/>
      <c r="E16" s="119"/>
      <c r="F16" s="118" t="s">
        <v>40</v>
      </c>
      <c r="G16" s="118"/>
      <c r="H16" s="119"/>
    </row>
    <row r="17" spans="2:8" x14ac:dyDescent="0.3">
      <c r="B17" s="17">
        <v>0</v>
      </c>
      <c r="C17" s="11">
        <v>1</v>
      </c>
      <c r="D17" s="12">
        <v>1</v>
      </c>
      <c r="E17" s="13">
        <v>1</v>
      </c>
      <c r="F17" s="11">
        <v>0.99</v>
      </c>
      <c r="G17" s="12">
        <v>1.0385</v>
      </c>
      <c r="H17" s="13">
        <v>0.95228000000000002</v>
      </c>
    </row>
    <row r="18" spans="2:8" ht="15" thickBot="1" x14ac:dyDescent="0.35">
      <c r="B18" s="65">
        <v>0.5</v>
      </c>
      <c r="C18" s="14">
        <v>182.43899999999999</v>
      </c>
      <c r="D18" s="4">
        <v>173.99700000000001</v>
      </c>
      <c r="E18" s="5">
        <v>110.193</v>
      </c>
      <c r="F18" s="14">
        <v>122.2</v>
      </c>
      <c r="G18" s="4">
        <v>176.965</v>
      </c>
      <c r="H18" s="5">
        <v>155.88300000000001</v>
      </c>
    </row>
  </sheetData>
  <mergeCells count="6">
    <mergeCell ref="C4:E4"/>
    <mergeCell ref="F4:H4"/>
    <mergeCell ref="C10:E10"/>
    <mergeCell ref="F10:H10"/>
    <mergeCell ref="C16:E16"/>
    <mergeCell ref="F16:H1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C379-1F4A-4BE4-8A28-D85470347D65}">
  <dimension ref="B2:AN105"/>
  <sheetViews>
    <sheetView workbookViewId="0">
      <selection activeCell="R17" sqref="R17"/>
    </sheetView>
  </sheetViews>
  <sheetFormatPr defaultRowHeight="14.4" x14ac:dyDescent="0.3"/>
  <sheetData>
    <row r="2" spans="2:40" ht="15" thickBot="1" x14ac:dyDescent="0.35">
      <c r="B2" s="1" t="s">
        <v>53</v>
      </c>
      <c r="V2" s="1" t="s">
        <v>57</v>
      </c>
    </row>
    <row r="3" spans="2:40" ht="15" thickBot="1" x14ac:dyDescent="0.35">
      <c r="B3" s="23" t="s">
        <v>20</v>
      </c>
      <c r="C3" s="117" t="s">
        <v>43</v>
      </c>
      <c r="D3" s="118"/>
      <c r="E3" s="119"/>
      <c r="F3" s="117" t="s">
        <v>44</v>
      </c>
      <c r="G3" s="118"/>
      <c r="H3" s="119"/>
      <c r="I3" s="117" t="s">
        <v>45</v>
      </c>
      <c r="J3" s="118"/>
      <c r="K3" s="119"/>
      <c r="L3" s="117" t="s">
        <v>46</v>
      </c>
      <c r="M3" s="118"/>
      <c r="N3" s="119"/>
      <c r="O3" s="117" t="s">
        <v>47</v>
      </c>
      <c r="P3" s="118"/>
      <c r="Q3" s="119"/>
      <c r="R3" s="117" t="s">
        <v>48</v>
      </c>
      <c r="S3" s="118"/>
      <c r="T3" s="119"/>
      <c r="V3" s="23" t="s">
        <v>20</v>
      </c>
      <c r="W3" s="117" t="s">
        <v>43</v>
      </c>
      <c r="X3" s="118"/>
      <c r="Y3" s="119"/>
      <c r="Z3" s="117" t="s">
        <v>44</v>
      </c>
      <c r="AA3" s="118"/>
      <c r="AB3" s="119"/>
      <c r="AC3" s="117" t="s">
        <v>45</v>
      </c>
      <c r="AD3" s="118"/>
      <c r="AE3" s="119"/>
      <c r="AF3" s="117" t="s">
        <v>46</v>
      </c>
      <c r="AG3" s="118"/>
      <c r="AH3" s="119"/>
      <c r="AI3" s="117" t="s">
        <v>47</v>
      </c>
      <c r="AJ3" s="118"/>
      <c r="AK3" s="119"/>
      <c r="AL3" s="117" t="s">
        <v>48</v>
      </c>
      <c r="AM3" s="118"/>
      <c r="AN3" s="119"/>
    </row>
    <row r="4" spans="2:40" x14ac:dyDescent="0.3">
      <c r="B4" s="24">
        <v>0</v>
      </c>
      <c r="C4" s="11">
        <v>4.9437000000000002E-2</v>
      </c>
      <c r="D4" s="12">
        <v>5.9712000000000001E-2</v>
      </c>
      <c r="E4" s="13">
        <v>7.3233000000000006E-2</v>
      </c>
      <c r="F4" s="11">
        <v>4.9762000000000001E-2</v>
      </c>
      <c r="G4" s="12">
        <v>7.0202000000000001E-2</v>
      </c>
      <c r="H4" s="13">
        <v>0.16155700000000001</v>
      </c>
      <c r="I4" s="11">
        <v>5.1069000000000003E-2</v>
      </c>
      <c r="J4" s="12">
        <v>6.7572999999999994E-2</v>
      </c>
      <c r="K4" s="13">
        <v>0.162163</v>
      </c>
      <c r="L4" s="11">
        <v>5.1716999999999999E-2</v>
      </c>
      <c r="M4" s="12">
        <v>6.2498999999999999E-2</v>
      </c>
      <c r="N4" s="13">
        <v>0.161333</v>
      </c>
      <c r="O4" s="11">
        <v>3.6867999999999998E-2</v>
      </c>
      <c r="P4" s="12">
        <v>5.0056999999999997E-2</v>
      </c>
      <c r="Q4" s="13">
        <v>0.15099000000000001</v>
      </c>
      <c r="R4" s="11">
        <v>2.1037E-2</v>
      </c>
      <c r="S4" s="12">
        <v>3.0099000000000001E-2</v>
      </c>
      <c r="T4" s="13">
        <v>0.13017400000000001</v>
      </c>
      <c r="U4" s="2"/>
      <c r="V4" s="24">
        <v>0</v>
      </c>
      <c r="W4" s="11">
        <v>0.113938</v>
      </c>
      <c r="X4" s="12">
        <v>0.16352900000000001</v>
      </c>
      <c r="Y4" s="13">
        <v>0.16886799999999999</v>
      </c>
      <c r="Z4" s="11">
        <v>0.108779</v>
      </c>
      <c r="AA4" s="12">
        <v>0.147893</v>
      </c>
      <c r="AB4" s="13">
        <v>0.234402</v>
      </c>
      <c r="AC4" s="11">
        <v>0.120351</v>
      </c>
      <c r="AD4" s="12">
        <v>0.139766</v>
      </c>
      <c r="AE4" s="13">
        <v>0.226692</v>
      </c>
      <c r="AF4" s="11">
        <v>0.115535</v>
      </c>
      <c r="AG4" s="12">
        <v>0.13718</v>
      </c>
      <c r="AH4" s="13">
        <v>0.22197600000000001</v>
      </c>
      <c r="AI4" s="11">
        <v>0.115508</v>
      </c>
      <c r="AJ4" s="12">
        <v>0.14289399999999999</v>
      </c>
      <c r="AK4" s="13">
        <v>0.22294600000000001</v>
      </c>
      <c r="AL4" s="11">
        <v>0.103973</v>
      </c>
      <c r="AM4" s="12">
        <v>0.111801</v>
      </c>
      <c r="AN4" s="13">
        <v>0.18973699999999999</v>
      </c>
    </row>
    <row r="5" spans="2:40" x14ac:dyDescent="0.3">
      <c r="B5" s="18">
        <v>2</v>
      </c>
      <c r="C5" s="20">
        <v>6.8515000000000006E-2</v>
      </c>
      <c r="D5" s="21">
        <v>7.3200000000000001E-2</v>
      </c>
      <c r="E5" s="22">
        <v>8.4636000000000003E-2</v>
      </c>
      <c r="F5" s="20">
        <v>7.6550000000000007E-2</v>
      </c>
      <c r="G5" s="21">
        <v>9.9772E-2</v>
      </c>
      <c r="H5" s="22">
        <v>0.222999</v>
      </c>
      <c r="I5" s="20">
        <v>9.6224000000000004E-2</v>
      </c>
      <c r="J5" s="21">
        <v>0.13841700000000001</v>
      </c>
      <c r="K5" s="22">
        <v>0.258102</v>
      </c>
      <c r="L5" s="20">
        <v>0.121492</v>
      </c>
      <c r="M5" s="21">
        <v>0.17271800000000001</v>
      </c>
      <c r="N5" s="22">
        <v>0.28010099999999999</v>
      </c>
      <c r="O5" s="20">
        <v>0.155442</v>
      </c>
      <c r="P5" s="21">
        <v>0.23826</v>
      </c>
      <c r="Q5" s="22">
        <v>0.32683899999999999</v>
      </c>
      <c r="R5" s="20">
        <v>0.22247</v>
      </c>
      <c r="S5" s="21">
        <v>0.375224</v>
      </c>
      <c r="T5" s="22">
        <v>0.32680100000000001</v>
      </c>
      <c r="U5" s="2"/>
      <c r="V5" s="18">
        <v>2</v>
      </c>
      <c r="W5" s="20">
        <v>0.11689099999999999</v>
      </c>
      <c r="X5" s="21">
        <v>0.159168</v>
      </c>
      <c r="Y5" s="22">
        <v>0.16290499999999999</v>
      </c>
      <c r="Z5" s="20">
        <v>0.14293800000000001</v>
      </c>
      <c r="AA5" s="21">
        <v>0.20355899999999999</v>
      </c>
      <c r="AB5" s="22">
        <v>0.283273</v>
      </c>
      <c r="AC5" s="20">
        <v>0.20648900000000001</v>
      </c>
      <c r="AD5" s="21">
        <v>0.26704299999999997</v>
      </c>
      <c r="AE5" s="22">
        <v>0.33770299999999998</v>
      </c>
      <c r="AF5" s="20">
        <v>0.230159</v>
      </c>
      <c r="AG5" s="21">
        <v>0.31034</v>
      </c>
      <c r="AH5" s="22">
        <v>0.33583200000000002</v>
      </c>
      <c r="AI5" s="20">
        <v>0.26599699999999998</v>
      </c>
      <c r="AJ5" s="21">
        <v>0.35700700000000002</v>
      </c>
      <c r="AK5" s="22">
        <v>0.38102599999999998</v>
      </c>
      <c r="AL5" s="20">
        <v>0.295483</v>
      </c>
      <c r="AM5" s="21">
        <v>0.40765400000000002</v>
      </c>
      <c r="AN5" s="22">
        <v>0.38592300000000002</v>
      </c>
    </row>
    <row r="6" spans="2:40" x14ac:dyDescent="0.3">
      <c r="B6" s="18">
        <v>3</v>
      </c>
      <c r="C6" s="20">
        <v>6.8642999999999996E-2</v>
      </c>
      <c r="D6" s="21">
        <v>7.7015E-2</v>
      </c>
      <c r="E6" s="22">
        <v>8.5018999999999997E-2</v>
      </c>
      <c r="F6" s="20">
        <v>0.11942</v>
      </c>
      <c r="G6" s="21">
        <v>0.149758</v>
      </c>
      <c r="H6" s="22">
        <v>0.308448</v>
      </c>
      <c r="I6" s="20">
        <v>0.19054199999999999</v>
      </c>
      <c r="J6" s="21">
        <v>0.26552300000000001</v>
      </c>
      <c r="K6" s="22">
        <v>0.38858399999999998</v>
      </c>
      <c r="L6" s="20">
        <v>0.28131499999999998</v>
      </c>
      <c r="M6" s="21">
        <v>0.33731699999999998</v>
      </c>
      <c r="N6" s="22">
        <v>0.42757699999999998</v>
      </c>
      <c r="O6" s="20">
        <v>0.36163099999999998</v>
      </c>
      <c r="P6" s="21">
        <v>0.45465</v>
      </c>
      <c r="Q6" s="22">
        <v>0.53354100000000004</v>
      </c>
      <c r="R6" s="20">
        <v>0.46587899999999999</v>
      </c>
      <c r="S6" s="21">
        <v>0.61852499999999999</v>
      </c>
      <c r="T6" s="22">
        <v>0.57127899999999998</v>
      </c>
      <c r="U6" s="2"/>
      <c r="V6" s="18">
        <v>3</v>
      </c>
      <c r="W6" s="20">
        <v>0.117868</v>
      </c>
      <c r="X6" s="21">
        <v>0.15790799999999999</v>
      </c>
      <c r="Y6" s="22">
        <v>0.162577</v>
      </c>
      <c r="Z6" s="20">
        <v>0.207593</v>
      </c>
      <c r="AA6" s="21">
        <v>0.26124000000000003</v>
      </c>
      <c r="AB6" s="22">
        <v>0.40607799999999999</v>
      </c>
      <c r="AC6" s="20">
        <v>0.31227199999999999</v>
      </c>
      <c r="AD6" s="21">
        <v>0.35453899999999999</v>
      </c>
      <c r="AE6" s="22">
        <v>0.49969799999999998</v>
      </c>
      <c r="AF6" s="20">
        <v>0.34612300000000001</v>
      </c>
      <c r="AG6" s="21">
        <v>0.398225</v>
      </c>
      <c r="AH6" s="22">
        <v>0.51390499999999995</v>
      </c>
      <c r="AI6" s="20">
        <v>0.40305200000000002</v>
      </c>
      <c r="AJ6" s="21">
        <v>0.43828800000000001</v>
      </c>
      <c r="AK6" s="22">
        <v>0.54136399999999996</v>
      </c>
      <c r="AL6" s="20">
        <v>0.43690400000000001</v>
      </c>
      <c r="AM6" s="21">
        <v>0.49036800000000003</v>
      </c>
      <c r="AN6" s="22">
        <v>0.50345099999999998</v>
      </c>
    </row>
    <row r="7" spans="2:40" x14ac:dyDescent="0.3">
      <c r="B7" s="18">
        <v>4</v>
      </c>
      <c r="C7" s="20">
        <v>7.1178000000000005E-2</v>
      </c>
      <c r="D7" s="21">
        <v>7.7160000000000006E-2</v>
      </c>
      <c r="E7" s="22">
        <v>8.6337999999999998E-2</v>
      </c>
      <c r="F7" s="20">
        <v>0.16192999999999999</v>
      </c>
      <c r="G7" s="21">
        <v>0.19523499999999999</v>
      </c>
      <c r="H7" s="22">
        <v>0.37532100000000002</v>
      </c>
      <c r="I7" s="20">
        <v>0.29248099999999999</v>
      </c>
      <c r="J7" s="21">
        <v>0.39082600000000001</v>
      </c>
      <c r="K7" s="22">
        <v>0.50380400000000003</v>
      </c>
      <c r="L7" s="20">
        <v>0.41549000000000003</v>
      </c>
      <c r="M7" s="21">
        <v>0.47971999999999998</v>
      </c>
      <c r="N7" s="22">
        <v>0.55335299999999998</v>
      </c>
      <c r="O7" s="20">
        <v>0.50668500000000005</v>
      </c>
      <c r="P7" s="21">
        <v>0.61804899999999996</v>
      </c>
      <c r="Q7" s="22">
        <v>0.67688999999999999</v>
      </c>
      <c r="R7" s="20">
        <v>0.60015300000000005</v>
      </c>
      <c r="S7" s="21">
        <v>0.74305200000000005</v>
      </c>
      <c r="T7" s="22">
        <v>0.68779400000000002</v>
      </c>
      <c r="U7" s="2"/>
      <c r="V7" s="18">
        <v>4</v>
      </c>
      <c r="W7" s="20">
        <v>0.120778</v>
      </c>
      <c r="X7" s="21">
        <v>0.15989100000000001</v>
      </c>
      <c r="Y7" s="22">
        <v>0.16777</v>
      </c>
      <c r="Z7" s="20">
        <v>0.25759399999999999</v>
      </c>
      <c r="AA7" s="21">
        <v>0.31212699999999999</v>
      </c>
      <c r="AB7" s="22">
        <v>0.46763500000000002</v>
      </c>
      <c r="AC7" s="20">
        <v>0.37942799999999999</v>
      </c>
      <c r="AD7" s="21">
        <v>0.41665400000000002</v>
      </c>
      <c r="AE7" s="22">
        <v>0.57233000000000001</v>
      </c>
      <c r="AF7" s="20">
        <v>0.41774</v>
      </c>
      <c r="AG7" s="21">
        <v>0.45791999999999999</v>
      </c>
      <c r="AH7" s="22">
        <v>0.58706700000000001</v>
      </c>
      <c r="AI7" s="20">
        <v>0.46876899999999999</v>
      </c>
      <c r="AJ7" s="21">
        <v>0.497668</v>
      </c>
      <c r="AK7" s="22">
        <v>0.59421000000000002</v>
      </c>
      <c r="AL7" s="20">
        <v>0.499975</v>
      </c>
      <c r="AM7" s="21">
        <v>0.532779</v>
      </c>
      <c r="AN7" s="22">
        <v>0.54892799999999997</v>
      </c>
    </row>
    <row r="8" spans="2:40" x14ac:dyDescent="0.3">
      <c r="B8" s="18">
        <v>5</v>
      </c>
      <c r="C8" s="20">
        <v>7.3554999999999995E-2</v>
      </c>
      <c r="D8" s="21">
        <v>7.6592999999999994E-2</v>
      </c>
      <c r="E8" s="22">
        <v>8.7619000000000002E-2</v>
      </c>
      <c r="F8" s="20">
        <v>0.19839699999999999</v>
      </c>
      <c r="G8" s="21">
        <v>0.23552699999999999</v>
      </c>
      <c r="H8" s="22">
        <v>0.42091800000000001</v>
      </c>
      <c r="I8" s="20">
        <v>0.37090400000000001</v>
      </c>
      <c r="J8" s="21">
        <v>0.479715</v>
      </c>
      <c r="K8" s="22">
        <v>0.57341299999999995</v>
      </c>
      <c r="L8" s="20">
        <v>0.51135399999999998</v>
      </c>
      <c r="M8" s="21">
        <v>0.58490399999999998</v>
      </c>
      <c r="N8" s="22">
        <v>0.62463999999999997</v>
      </c>
      <c r="O8" s="20">
        <v>0.57934600000000003</v>
      </c>
      <c r="P8" s="21">
        <v>0.70208099999999996</v>
      </c>
      <c r="Q8" s="22">
        <v>0.75235399999999997</v>
      </c>
      <c r="R8" s="20">
        <v>0.67515899999999995</v>
      </c>
      <c r="S8" s="21">
        <v>0.80727700000000002</v>
      </c>
      <c r="T8" s="22">
        <v>0.73524100000000003</v>
      </c>
      <c r="U8" s="2"/>
      <c r="V8" s="18">
        <v>5</v>
      </c>
      <c r="W8" s="20">
        <v>0.122686</v>
      </c>
      <c r="X8" s="21">
        <v>0.15768499999999999</v>
      </c>
      <c r="Y8" s="22">
        <v>0.16508900000000001</v>
      </c>
      <c r="Z8" s="20">
        <v>0.29660199999999998</v>
      </c>
      <c r="AA8" s="21">
        <v>0.34751399999999999</v>
      </c>
      <c r="AB8" s="22">
        <v>0.485956</v>
      </c>
      <c r="AC8" s="20">
        <v>0.42796299999999998</v>
      </c>
      <c r="AD8" s="21">
        <v>0.46455999999999997</v>
      </c>
      <c r="AE8" s="22">
        <v>0.60197000000000001</v>
      </c>
      <c r="AF8" s="20">
        <v>0.44922400000000001</v>
      </c>
      <c r="AG8" s="21">
        <v>0.48000500000000001</v>
      </c>
      <c r="AH8" s="22">
        <v>0.62088200000000004</v>
      </c>
      <c r="AI8" s="20">
        <v>0.50312400000000002</v>
      </c>
      <c r="AJ8" s="21">
        <v>0.52183100000000004</v>
      </c>
      <c r="AK8" s="22">
        <v>0.62132399999999999</v>
      </c>
      <c r="AL8" s="20">
        <v>0.51937800000000001</v>
      </c>
      <c r="AM8" s="21">
        <v>0.53843600000000003</v>
      </c>
      <c r="AN8" s="22">
        <v>0.56298599999999999</v>
      </c>
    </row>
    <row r="9" spans="2:40" x14ac:dyDescent="0.3">
      <c r="B9" s="18">
        <v>7</v>
      </c>
      <c r="C9" s="20">
        <v>7.2360999999999995E-2</v>
      </c>
      <c r="D9" s="21">
        <v>7.9140000000000002E-2</v>
      </c>
      <c r="E9" s="22">
        <v>8.3280000000000007E-2</v>
      </c>
      <c r="F9" s="20">
        <v>0.23888799999999999</v>
      </c>
      <c r="G9" s="21">
        <v>0.286192</v>
      </c>
      <c r="H9" s="22">
        <v>0.43258799999999997</v>
      </c>
      <c r="I9" s="20">
        <v>0.45624100000000001</v>
      </c>
      <c r="J9" s="21">
        <v>0.55048900000000001</v>
      </c>
      <c r="K9" s="22">
        <v>0.599271</v>
      </c>
      <c r="L9" s="20">
        <v>0.60145000000000004</v>
      </c>
      <c r="M9" s="21">
        <v>0.67537899999999995</v>
      </c>
      <c r="N9" s="22">
        <v>0.66400899999999996</v>
      </c>
      <c r="O9" s="20">
        <v>0.66217000000000004</v>
      </c>
      <c r="P9" s="21">
        <v>0.75262700000000005</v>
      </c>
      <c r="Q9" s="22">
        <v>0.74802100000000005</v>
      </c>
      <c r="R9" s="20">
        <v>0.722885</v>
      </c>
      <c r="S9" s="21">
        <v>0.82745199999999997</v>
      </c>
      <c r="T9" s="22">
        <v>0.72228400000000004</v>
      </c>
      <c r="U9" s="2"/>
      <c r="V9" s="18">
        <v>7</v>
      </c>
      <c r="W9" s="20">
        <v>0.12940099999999999</v>
      </c>
      <c r="X9" s="21">
        <v>0.160547</v>
      </c>
      <c r="Y9" s="22">
        <v>0.170713</v>
      </c>
      <c r="Z9" s="20">
        <v>0.338592</v>
      </c>
      <c r="AA9" s="21">
        <v>0.38983099999999998</v>
      </c>
      <c r="AB9" s="22">
        <v>0.49714799999999998</v>
      </c>
      <c r="AC9" s="20">
        <v>0.47866799999999998</v>
      </c>
      <c r="AD9" s="21">
        <v>0.49713099999999999</v>
      </c>
      <c r="AE9" s="22">
        <v>0.60014900000000004</v>
      </c>
      <c r="AF9" s="20">
        <v>0.480628</v>
      </c>
      <c r="AG9" s="21">
        <v>0.50944699999999998</v>
      </c>
      <c r="AH9" s="22">
        <v>0.602267</v>
      </c>
      <c r="AI9" s="20">
        <v>0.53957999999999995</v>
      </c>
      <c r="AJ9" s="21">
        <v>0.545014</v>
      </c>
      <c r="AK9" s="22">
        <v>0.59836999999999996</v>
      </c>
      <c r="AL9" s="20">
        <v>0.54102799999999995</v>
      </c>
      <c r="AM9" s="21">
        <v>0.54855299999999996</v>
      </c>
      <c r="AN9" s="22">
        <v>0.55746399999999996</v>
      </c>
    </row>
    <row r="10" spans="2:40" x14ac:dyDescent="0.3">
      <c r="B10" s="18">
        <v>8</v>
      </c>
      <c r="C10" s="20">
        <v>7.3957999999999996E-2</v>
      </c>
      <c r="D10" s="21">
        <v>7.6580999999999996E-2</v>
      </c>
      <c r="E10" s="22">
        <v>8.5292999999999994E-2</v>
      </c>
      <c r="F10" s="20">
        <v>0.249698</v>
      </c>
      <c r="G10" s="21">
        <v>0.29541200000000001</v>
      </c>
      <c r="H10" s="22">
        <v>0.43319600000000003</v>
      </c>
      <c r="I10" s="20">
        <v>0.471055</v>
      </c>
      <c r="J10" s="21">
        <v>0.57114200000000004</v>
      </c>
      <c r="K10" s="22">
        <v>0.58812500000000001</v>
      </c>
      <c r="L10" s="20">
        <v>0.61244200000000004</v>
      </c>
      <c r="M10" s="21">
        <v>0.68331299999999995</v>
      </c>
      <c r="N10" s="22">
        <v>0.63919700000000002</v>
      </c>
      <c r="O10" s="20">
        <v>0.66852299999999998</v>
      </c>
      <c r="P10" s="21">
        <v>0.75048999999999999</v>
      </c>
      <c r="Q10" s="22">
        <v>0.71144700000000005</v>
      </c>
      <c r="R10" s="20">
        <v>0.726827</v>
      </c>
      <c r="S10" s="21">
        <v>0.81911599999999996</v>
      </c>
      <c r="T10" s="22">
        <v>0.62932200000000005</v>
      </c>
      <c r="U10" s="2"/>
      <c r="V10" s="18">
        <v>8</v>
      </c>
      <c r="W10" s="20">
        <v>0.13325799999999999</v>
      </c>
      <c r="X10" s="21">
        <v>0.16262099999999999</v>
      </c>
      <c r="Y10" s="22">
        <v>0.17616899999999999</v>
      </c>
      <c r="Z10" s="20">
        <v>0.35152699999999998</v>
      </c>
      <c r="AA10" s="21">
        <v>0.397679</v>
      </c>
      <c r="AB10" s="22">
        <v>0.48292800000000002</v>
      </c>
      <c r="AC10" s="20">
        <v>0.48488599999999998</v>
      </c>
      <c r="AD10" s="21">
        <v>0.51130799999999998</v>
      </c>
      <c r="AE10" s="22">
        <v>0.58439099999999999</v>
      </c>
      <c r="AF10" s="20">
        <v>0.48363299999999998</v>
      </c>
      <c r="AG10" s="21">
        <v>0.51049699999999998</v>
      </c>
      <c r="AH10" s="22">
        <v>0.59229299999999996</v>
      </c>
      <c r="AI10" s="20">
        <v>0.53788199999999997</v>
      </c>
      <c r="AJ10" s="21">
        <v>0.53903900000000005</v>
      </c>
      <c r="AK10" s="22">
        <v>0.61128300000000002</v>
      </c>
      <c r="AL10" s="20">
        <v>0.53417499999999996</v>
      </c>
      <c r="AM10" s="21">
        <v>0.55278899999999997</v>
      </c>
      <c r="AN10" s="22">
        <v>0.57306599999999996</v>
      </c>
    </row>
    <row r="11" spans="2:40" x14ac:dyDescent="0.3">
      <c r="B11" s="18">
        <v>10</v>
      </c>
      <c r="C11" s="20">
        <v>6.9599999999999995E-2</v>
      </c>
      <c r="D11" s="21">
        <v>7.5266E-2</v>
      </c>
      <c r="E11" s="22">
        <v>8.2545999999999994E-2</v>
      </c>
      <c r="F11" s="20">
        <v>0.258247</v>
      </c>
      <c r="G11" s="21">
        <v>0.29313499999999998</v>
      </c>
      <c r="H11" s="22">
        <v>0.42361500000000002</v>
      </c>
      <c r="I11" s="20">
        <v>0.47869200000000001</v>
      </c>
      <c r="J11" s="21">
        <v>0.57347400000000004</v>
      </c>
      <c r="K11" s="22">
        <v>0.56769599999999998</v>
      </c>
      <c r="L11" s="20">
        <v>0.639849</v>
      </c>
      <c r="M11" s="21">
        <v>0.67426399999999997</v>
      </c>
      <c r="N11" s="22">
        <v>0.61053599999999997</v>
      </c>
      <c r="O11" s="20">
        <v>0.69270200000000004</v>
      </c>
      <c r="P11" s="21">
        <v>0.74410299999999996</v>
      </c>
      <c r="Q11" s="22">
        <v>0.65603199999999995</v>
      </c>
      <c r="R11" s="20">
        <v>0.71247700000000003</v>
      </c>
      <c r="S11" s="21">
        <v>0.76043000000000005</v>
      </c>
      <c r="T11" s="22">
        <v>0.52944199999999997</v>
      </c>
      <c r="U11" s="2"/>
      <c r="V11" s="18">
        <v>10</v>
      </c>
      <c r="W11" s="20">
        <v>0.14490400000000001</v>
      </c>
      <c r="X11" s="21">
        <v>0.16789599999999999</v>
      </c>
      <c r="Y11" s="22">
        <v>0.18623700000000001</v>
      </c>
      <c r="Z11" s="20">
        <v>0.36405599999999999</v>
      </c>
      <c r="AA11" s="21">
        <v>0.41199000000000002</v>
      </c>
      <c r="AB11" s="22">
        <v>0.48114200000000001</v>
      </c>
      <c r="AC11" s="20">
        <v>0.47805500000000001</v>
      </c>
      <c r="AD11" s="21">
        <v>0.50864900000000002</v>
      </c>
      <c r="AE11" s="22">
        <v>0.565832</v>
      </c>
      <c r="AF11" s="20">
        <v>0.48316900000000002</v>
      </c>
      <c r="AG11" s="21">
        <v>0.52361500000000005</v>
      </c>
      <c r="AH11" s="22">
        <v>0.59363699999999997</v>
      </c>
      <c r="AI11" s="20">
        <v>0.51508299999999996</v>
      </c>
      <c r="AJ11" s="21">
        <v>0.53544199999999997</v>
      </c>
      <c r="AK11" s="22">
        <v>0.58963100000000002</v>
      </c>
      <c r="AL11" s="20">
        <v>0.53365499999999999</v>
      </c>
      <c r="AM11" s="21">
        <v>0.53246499999999997</v>
      </c>
      <c r="AN11" s="22">
        <v>0.56313599999999997</v>
      </c>
    </row>
    <row r="12" spans="2:40" x14ac:dyDescent="0.3">
      <c r="B12" s="18">
        <v>12</v>
      </c>
      <c r="C12" s="20">
        <v>7.0056999999999994E-2</v>
      </c>
      <c r="D12" s="21">
        <v>7.3797000000000001E-2</v>
      </c>
      <c r="E12" s="22">
        <v>7.6370999999999994E-2</v>
      </c>
      <c r="F12" s="20">
        <v>0.26439299999999999</v>
      </c>
      <c r="G12" s="21">
        <v>0.29685899999999998</v>
      </c>
      <c r="H12" s="22">
        <v>0.42068299999999997</v>
      </c>
      <c r="I12" s="20">
        <v>0.49590299999999998</v>
      </c>
      <c r="J12" s="21">
        <v>0.55901699999999999</v>
      </c>
      <c r="K12" s="22">
        <v>0.55860799999999999</v>
      </c>
      <c r="L12" s="20">
        <v>0.64786600000000005</v>
      </c>
      <c r="M12" s="21">
        <v>0.65947</v>
      </c>
      <c r="N12" s="22">
        <v>0.58260800000000001</v>
      </c>
      <c r="O12" s="20">
        <v>0.68904200000000004</v>
      </c>
      <c r="P12" s="21">
        <v>0.721472</v>
      </c>
      <c r="Q12" s="22">
        <v>0.61740099999999998</v>
      </c>
      <c r="R12" s="20">
        <v>0.68330900000000006</v>
      </c>
      <c r="S12" s="21">
        <v>0.70601400000000003</v>
      </c>
      <c r="T12" s="22">
        <v>0.47069699999999998</v>
      </c>
      <c r="U12" s="2"/>
      <c r="V12" s="18">
        <v>12</v>
      </c>
      <c r="W12" s="20">
        <v>0.15320900000000001</v>
      </c>
      <c r="X12" s="21">
        <v>0.171098</v>
      </c>
      <c r="Y12" s="22">
        <v>0.19283500000000001</v>
      </c>
      <c r="Z12" s="20">
        <v>0.37559199999999998</v>
      </c>
      <c r="AA12" s="21">
        <v>0.41054200000000002</v>
      </c>
      <c r="AB12" s="22">
        <v>0.47637099999999999</v>
      </c>
      <c r="AC12" s="20">
        <v>0.46419700000000003</v>
      </c>
      <c r="AD12" s="21">
        <v>0.49927199999999999</v>
      </c>
      <c r="AE12" s="22">
        <v>0.56037400000000004</v>
      </c>
      <c r="AF12" s="20">
        <v>0.47638900000000001</v>
      </c>
      <c r="AG12" s="21">
        <v>0.51799700000000004</v>
      </c>
      <c r="AH12" s="22">
        <v>0.58806499999999995</v>
      </c>
      <c r="AI12" s="20">
        <v>0.513266</v>
      </c>
      <c r="AJ12" s="21">
        <v>0.54369000000000001</v>
      </c>
      <c r="AK12" s="22">
        <v>0.59779099999999996</v>
      </c>
      <c r="AL12" s="20">
        <v>0.54191400000000001</v>
      </c>
      <c r="AM12" s="21">
        <v>0.514293</v>
      </c>
      <c r="AN12" s="22">
        <v>0.59377800000000003</v>
      </c>
    </row>
    <row r="13" spans="2:40" ht="15" thickBot="1" x14ac:dyDescent="0.35">
      <c r="B13" s="19">
        <v>14</v>
      </c>
      <c r="C13" s="14">
        <v>6.7305000000000004E-2</v>
      </c>
      <c r="D13" s="4">
        <v>7.0737999999999995E-2</v>
      </c>
      <c r="E13" s="5">
        <v>7.8546000000000005E-2</v>
      </c>
      <c r="F13" s="14">
        <v>0.27785700000000002</v>
      </c>
      <c r="G13" s="4">
        <v>0.285943</v>
      </c>
      <c r="H13" s="5">
        <v>0.412439</v>
      </c>
      <c r="I13" s="14">
        <v>0.49978400000000001</v>
      </c>
      <c r="J13" s="4">
        <v>0.54657900000000004</v>
      </c>
      <c r="K13" s="5">
        <v>0.54743699999999995</v>
      </c>
      <c r="L13" s="14">
        <v>0.64761299999999999</v>
      </c>
      <c r="M13" s="4">
        <v>0.63477499999999998</v>
      </c>
      <c r="N13" s="5">
        <v>0.57707399999999998</v>
      </c>
      <c r="O13" s="14">
        <v>0.66902899999999998</v>
      </c>
      <c r="P13" s="4">
        <v>0.67491000000000001</v>
      </c>
      <c r="Q13" s="5">
        <v>0.62059699999999995</v>
      </c>
      <c r="R13" s="14">
        <v>0.64081999999999995</v>
      </c>
      <c r="S13" s="4">
        <v>0.65575700000000003</v>
      </c>
      <c r="T13" s="5">
        <v>0.42947999999999997</v>
      </c>
      <c r="U13" s="2"/>
      <c r="V13" s="19">
        <v>14</v>
      </c>
      <c r="W13" s="14">
        <v>0.15803900000000001</v>
      </c>
      <c r="X13" s="4">
        <v>0.17133399999999999</v>
      </c>
      <c r="Y13" s="5">
        <v>0.19873299999999999</v>
      </c>
      <c r="Z13" s="14">
        <v>0.37498300000000001</v>
      </c>
      <c r="AA13" s="4">
        <v>0.41714200000000001</v>
      </c>
      <c r="AB13" s="5">
        <v>0.47254499999999999</v>
      </c>
      <c r="AC13" s="14">
        <v>0.46390799999999999</v>
      </c>
      <c r="AD13" s="4">
        <v>0.48533799999999999</v>
      </c>
      <c r="AE13" s="5">
        <v>0.552477</v>
      </c>
      <c r="AF13" s="14">
        <v>0.46881600000000001</v>
      </c>
      <c r="AG13" s="4">
        <v>0.50695599999999996</v>
      </c>
      <c r="AH13" s="5">
        <v>0.58463500000000002</v>
      </c>
      <c r="AI13" s="14">
        <v>0.50473400000000002</v>
      </c>
      <c r="AJ13" s="4">
        <v>0.52580199999999999</v>
      </c>
      <c r="AK13" s="5">
        <v>0.60424800000000001</v>
      </c>
      <c r="AL13" s="14">
        <v>0.54181699999999999</v>
      </c>
      <c r="AM13" s="4">
        <v>0.49619799999999997</v>
      </c>
      <c r="AN13" s="5">
        <v>0.58411800000000003</v>
      </c>
    </row>
    <row r="15" spans="2:40" ht="15" thickBot="1" x14ac:dyDescent="0.35">
      <c r="B15" s="1" t="s">
        <v>54</v>
      </c>
      <c r="V15" s="1" t="s">
        <v>58</v>
      </c>
    </row>
    <row r="16" spans="2:40" ht="15" thickBot="1" x14ac:dyDescent="0.35">
      <c r="B16" s="23" t="s">
        <v>20</v>
      </c>
      <c r="C16" s="117" t="s">
        <v>43</v>
      </c>
      <c r="D16" s="118"/>
      <c r="E16" s="119"/>
      <c r="F16" s="117" t="s">
        <v>44</v>
      </c>
      <c r="G16" s="118"/>
      <c r="H16" s="119"/>
      <c r="I16" s="117" t="s">
        <v>45</v>
      </c>
      <c r="J16" s="118"/>
      <c r="K16" s="119"/>
      <c r="L16" s="117" t="s">
        <v>46</v>
      </c>
      <c r="M16" s="118"/>
      <c r="N16" s="119"/>
      <c r="O16" s="117" t="s">
        <v>47</v>
      </c>
      <c r="P16" s="118"/>
      <c r="Q16" s="119"/>
      <c r="R16" s="117" t="s">
        <v>48</v>
      </c>
      <c r="S16" s="118"/>
      <c r="T16" s="119"/>
      <c r="V16" s="23" t="s">
        <v>20</v>
      </c>
      <c r="W16" s="117" t="s">
        <v>43</v>
      </c>
      <c r="X16" s="118"/>
      <c r="Y16" s="119"/>
      <c r="Z16" s="117" t="s">
        <v>44</v>
      </c>
      <c r="AA16" s="118"/>
      <c r="AB16" s="119"/>
      <c r="AC16" s="117" t="s">
        <v>45</v>
      </c>
      <c r="AD16" s="118"/>
      <c r="AE16" s="119"/>
      <c r="AF16" s="117" t="s">
        <v>46</v>
      </c>
      <c r="AG16" s="118"/>
      <c r="AH16" s="119"/>
      <c r="AI16" s="117" t="s">
        <v>47</v>
      </c>
      <c r="AJ16" s="118"/>
      <c r="AK16" s="119"/>
      <c r="AL16" s="117" t="s">
        <v>48</v>
      </c>
      <c r="AM16" s="118"/>
      <c r="AN16" s="119"/>
    </row>
    <row r="17" spans="2:40" x14ac:dyDescent="0.3">
      <c r="B17" s="24">
        <v>0</v>
      </c>
      <c r="C17" s="11">
        <v>1.1674E-2</v>
      </c>
      <c r="D17" s="12">
        <v>1.3384E-2</v>
      </c>
      <c r="E17" s="13">
        <v>1.6917000000000001E-2</v>
      </c>
      <c r="F17" s="11">
        <v>5.2059999999999997E-3</v>
      </c>
      <c r="G17" s="12">
        <v>1.5479E-2</v>
      </c>
      <c r="H17" s="13">
        <v>5.6771000000000002E-2</v>
      </c>
      <c r="I17" s="11">
        <v>1.022E-2</v>
      </c>
      <c r="J17" s="12">
        <v>1.5129E-2</v>
      </c>
      <c r="K17" s="13">
        <v>6.0892000000000002E-2</v>
      </c>
      <c r="L17" s="11">
        <v>1.9289000000000001E-2</v>
      </c>
      <c r="M17" s="12">
        <v>1.5357000000000001E-2</v>
      </c>
      <c r="N17" s="13">
        <v>6.3775999999999999E-2</v>
      </c>
      <c r="O17" s="11">
        <v>1.0128E-2</v>
      </c>
      <c r="P17" s="12">
        <v>1.8828000000000001E-2</v>
      </c>
      <c r="Q17" s="13">
        <v>4.8383000000000002E-2</v>
      </c>
      <c r="R17" s="11">
        <v>1.1096999999999999E-2</v>
      </c>
      <c r="S17" s="12">
        <v>1.9328999999999999E-2</v>
      </c>
      <c r="T17" s="13">
        <v>5.1604999999999998E-2</v>
      </c>
      <c r="V17" s="24">
        <v>0</v>
      </c>
      <c r="W17" s="11">
        <v>0.216472</v>
      </c>
      <c r="X17" s="12">
        <v>0.30102800000000002</v>
      </c>
      <c r="Y17" s="13">
        <v>0.244699</v>
      </c>
      <c r="Z17" s="11">
        <v>0.21382599999999999</v>
      </c>
      <c r="AA17" s="12">
        <v>0.21761900000000001</v>
      </c>
      <c r="AB17" s="13">
        <v>0.29665900000000001</v>
      </c>
      <c r="AC17" s="11">
        <v>0.236008</v>
      </c>
      <c r="AD17" s="12">
        <v>0.208893</v>
      </c>
      <c r="AE17" s="13">
        <v>0.28834700000000002</v>
      </c>
      <c r="AF17" s="11">
        <v>0.23520099999999999</v>
      </c>
      <c r="AG17" s="12">
        <v>0.22020799999999999</v>
      </c>
      <c r="AH17" s="13">
        <v>0.28009099999999998</v>
      </c>
      <c r="AI17" s="11">
        <v>0.235263</v>
      </c>
      <c r="AJ17" s="12">
        <v>0.216478</v>
      </c>
      <c r="AK17" s="13">
        <v>0.29199999999999998</v>
      </c>
      <c r="AL17" s="11">
        <v>0.233459</v>
      </c>
      <c r="AM17" s="12">
        <v>0.20804800000000001</v>
      </c>
      <c r="AN17" s="13">
        <v>0.28485100000000002</v>
      </c>
    </row>
    <row r="18" spans="2:40" x14ac:dyDescent="0.3">
      <c r="B18" s="18">
        <v>2</v>
      </c>
      <c r="C18" s="20">
        <v>1.9344E-2</v>
      </c>
      <c r="D18" s="21">
        <v>1.8076999999999999E-2</v>
      </c>
      <c r="E18" s="22">
        <v>1.9071000000000001E-2</v>
      </c>
      <c r="F18" s="20">
        <v>5.5985E-2</v>
      </c>
      <c r="G18" s="21">
        <v>8.8666999999999996E-2</v>
      </c>
      <c r="H18" s="22">
        <v>0.222779</v>
      </c>
      <c r="I18" s="20">
        <v>8.3052000000000001E-2</v>
      </c>
      <c r="J18" s="21">
        <v>0.14102799999999999</v>
      </c>
      <c r="K18" s="22">
        <v>0.27307500000000001</v>
      </c>
      <c r="L18" s="20">
        <v>0.113786</v>
      </c>
      <c r="M18" s="21">
        <v>0.15314700000000001</v>
      </c>
      <c r="N18" s="22">
        <v>0.27113199999999998</v>
      </c>
      <c r="O18" s="20">
        <v>0.10007199999999999</v>
      </c>
      <c r="P18" s="21">
        <v>0.15347</v>
      </c>
      <c r="Q18" s="22">
        <v>0.28826499999999999</v>
      </c>
      <c r="R18" s="20">
        <v>9.4732999999999998E-2</v>
      </c>
      <c r="S18" s="21">
        <v>0.16733799999999999</v>
      </c>
      <c r="T18" s="22">
        <v>0.27557999999999999</v>
      </c>
      <c r="V18" s="18">
        <v>2</v>
      </c>
      <c r="W18" s="20">
        <v>0.22419700000000001</v>
      </c>
      <c r="X18" s="21">
        <v>0.29661300000000002</v>
      </c>
      <c r="Y18" s="22">
        <v>0.230905</v>
      </c>
      <c r="Z18" s="20">
        <v>0.242287</v>
      </c>
      <c r="AA18" s="21">
        <v>0.24593400000000001</v>
      </c>
      <c r="AB18" s="22">
        <v>0.31242599999999998</v>
      </c>
      <c r="AC18" s="20">
        <v>0.27261800000000003</v>
      </c>
      <c r="AD18" s="21">
        <v>0.25140099999999999</v>
      </c>
      <c r="AE18" s="22">
        <v>0.32437199999999999</v>
      </c>
      <c r="AF18" s="20">
        <v>0.27144099999999999</v>
      </c>
      <c r="AG18" s="21">
        <v>0.286217</v>
      </c>
      <c r="AH18" s="22">
        <v>0.31138399999999999</v>
      </c>
      <c r="AI18" s="20">
        <v>0.298153</v>
      </c>
      <c r="AJ18" s="21">
        <v>0.29362700000000003</v>
      </c>
      <c r="AK18" s="22">
        <v>0.337393</v>
      </c>
      <c r="AL18" s="20">
        <v>0.26999699999999999</v>
      </c>
      <c r="AM18" s="21">
        <v>0.279756</v>
      </c>
      <c r="AN18" s="22">
        <v>0.35000799999999999</v>
      </c>
    </row>
    <row r="19" spans="2:40" x14ac:dyDescent="0.3">
      <c r="B19" s="18">
        <v>3</v>
      </c>
      <c r="C19" s="20">
        <v>2.2447999999999999E-2</v>
      </c>
      <c r="D19" s="21">
        <v>2.2771E-2</v>
      </c>
      <c r="E19" s="22">
        <v>2.2051000000000001E-2</v>
      </c>
      <c r="F19" s="20">
        <v>0.15504399999999999</v>
      </c>
      <c r="G19" s="21">
        <v>0.17777000000000001</v>
      </c>
      <c r="H19" s="22">
        <v>0.37982700000000003</v>
      </c>
      <c r="I19" s="20">
        <v>0.21601400000000001</v>
      </c>
      <c r="J19" s="21">
        <v>0.29163</v>
      </c>
      <c r="K19" s="22">
        <v>0.493174</v>
      </c>
      <c r="L19" s="20">
        <v>0.29347600000000001</v>
      </c>
      <c r="M19" s="21">
        <v>0.32409900000000003</v>
      </c>
      <c r="N19" s="22">
        <v>0.45754400000000001</v>
      </c>
      <c r="O19" s="20">
        <v>0.29209200000000002</v>
      </c>
      <c r="P19" s="21">
        <v>0.342304</v>
      </c>
      <c r="Q19" s="22">
        <v>0.526389</v>
      </c>
      <c r="R19" s="20">
        <v>0.29686800000000002</v>
      </c>
      <c r="S19" s="21">
        <v>0.40998000000000001</v>
      </c>
      <c r="T19" s="22">
        <v>0.53613699999999997</v>
      </c>
      <c r="V19" s="18">
        <v>3</v>
      </c>
      <c r="W19" s="20">
        <v>0.228492</v>
      </c>
      <c r="X19" s="21">
        <v>0.29373300000000002</v>
      </c>
      <c r="Y19" s="22">
        <v>0.23558299999999999</v>
      </c>
      <c r="Z19" s="20">
        <v>0.264459</v>
      </c>
      <c r="AA19" s="21">
        <v>0.27535900000000002</v>
      </c>
      <c r="AB19" s="22">
        <v>0.37245</v>
      </c>
      <c r="AC19" s="20">
        <v>0.32159500000000002</v>
      </c>
      <c r="AD19" s="21">
        <v>0.29594700000000002</v>
      </c>
      <c r="AE19" s="22">
        <v>0.40601199999999998</v>
      </c>
      <c r="AF19" s="20">
        <v>0.32612099999999999</v>
      </c>
      <c r="AG19" s="21">
        <v>0.33645399999999998</v>
      </c>
      <c r="AH19" s="22">
        <v>0.38036700000000001</v>
      </c>
      <c r="AI19" s="20">
        <v>0.35077199999999997</v>
      </c>
      <c r="AJ19" s="21">
        <v>0.34707399999999999</v>
      </c>
      <c r="AK19" s="22">
        <v>0.43636999999999998</v>
      </c>
      <c r="AL19" s="20">
        <v>0.31678200000000001</v>
      </c>
      <c r="AM19" s="21">
        <v>0.33927299999999999</v>
      </c>
      <c r="AN19" s="22">
        <v>0.42860300000000001</v>
      </c>
    </row>
    <row r="20" spans="2:40" x14ac:dyDescent="0.3">
      <c r="B20" s="18">
        <v>4</v>
      </c>
      <c r="C20" s="20">
        <v>2.2398999999999999E-2</v>
      </c>
      <c r="D20" s="21">
        <v>2.2415999999999998E-2</v>
      </c>
      <c r="E20" s="22">
        <v>2.4473999999999999E-2</v>
      </c>
      <c r="F20" s="20">
        <v>0.248559</v>
      </c>
      <c r="G20" s="21">
        <v>0.252558</v>
      </c>
      <c r="H20" s="22">
        <v>0.47264200000000001</v>
      </c>
      <c r="I20" s="20">
        <v>0.35343999999999998</v>
      </c>
      <c r="J20" s="21">
        <v>0.44736599999999999</v>
      </c>
      <c r="K20" s="22">
        <v>0.63687700000000003</v>
      </c>
      <c r="L20" s="20">
        <v>0.46947499999999998</v>
      </c>
      <c r="M20" s="21">
        <v>0.46234399999999998</v>
      </c>
      <c r="N20" s="22">
        <v>0.57254899999999997</v>
      </c>
      <c r="O20" s="20">
        <v>0.47095100000000001</v>
      </c>
      <c r="P20" s="21">
        <v>0.51817800000000003</v>
      </c>
      <c r="Q20" s="22">
        <v>0.65411699999999995</v>
      </c>
      <c r="R20" s="20">
        <v>0.51827400000000001</v>
      </c>
      <c r="S20" s="21">
        <v>0.61447200000000002</v>
      </c>
      <c r="T20" s="22">
        <v>0.66202099999999997</v>
      </c>
      <c r="V20" s="18">
        <v>4</v>
      </c>
      <c r="W20" s="20">
        <v>0.23710100000000001</v>
      </c>
      <c r="X20" s="21">
        <v>0.29621900000000001</v>
      </c>
      <c r="Y20" s="22">
        <v>0.245702</v>
      </c>
      <c r="Z20" s="20">
        <v>0.29198800000000003</v>
      </c>
      <c r="AA20" s="21">
        <v>0.30538199999999999</v>
      </c>
      <c r="AB20" s="22">
        <v>0.41247899999999998</v>
      </c>
      <c r="AC20" s="20">
        <v>0.364292</v>
      </c>
      <c r="AD20" s="21">
        <v>0.35005199999999997</v>
      </c>
      <c r="AE20" s="22">
        <v>0.47581200000000001</v>
      </c>
      <c r="AF20" s="20">
        <v>0.375083</v>
      </c>
      <c r="AG20" s="21">
        <v>0.39681300000000003</v>
      </c>
      <c r="AH20" s="22">
        <v>0.47373999999999999</v>
      </c>
      <c r="AI20" s="20">
        <v>0.41557300000000003</v>
      </c>
      <c r="AJ20" s="21">
        <v>0.41382799999999997</v>
      </c>
      <c r="AK20" s="22">
        <v>0.51890000000000003</v>
      </c>
      <c r="AL20" s="20">
        <v>0.38533600000000001</v>
      </c>
      <c r="AM20" s="21">
        <v>0.41764299999999999</v>
      </c>
      <c r="AN20" s="22">
        <v>0.51824099999999995</v>
      </c>
    </row>
    <row r="21" spans="2:40" x14ac:dyDescent="0.3">
      <c r="B21" s="18">
        <v>5</v>
      </c>
      <c r="C21" s="20">
        <v>2.5713E-2</v>
      </c>
      <c r="D21" s="21">
        <v>2.5214E-2</v>
      </c>
      <c r="E21" s="22">
        <v>2.6491000000000001E-2</v>
      </c>
      <c r="F21" s="20">
        <v>0.31618800000000002</v>
      </c>
      <c r="G21" s="21">
        <v>0.33722200000000002</v>
      </c>
      <c r="H21" s="22">
        <v>0.497859</v>
      </c>
      <c r="I21" s="20">
        <v>0.46247899999999997</v>
      </c>
      <c r="J21" s="21">
        <v>0.56346600000000002</v>
      </c>
      <c r="K21" s="22">
        <v>0.72617100000000001</v>
      </c>
      <c r="L21" s="20">
        <v>0.58946100000000001</v>
      </c>
      <c r="M21" s="21">
        <v>0.60128199999999998</v>
      </c>
      <c r="N21" s="22">
        <v>0.67336300000000004</v>
      </c>
      <c r="O21" s="20">
        <v>0.59504299999999999</v>
      </c>
      <c r="P21" s="21">
        <v>0.65080400000000005</v>
      </c>
      <c r="Q21" s="22">
        <v>0.714113</v>
      </c>
      <c r="R21" s="20">
        <v>0.68435800000000002</v>
      </c>
      <c r="S21" s="21">
        <v>0.785084</v>
      </c>
      <c r="T21" s="22">
        <v>0.72068600000000005</v>
      </c>
      <c r="V21" s="18">
        <v>5</v>
      </c>
      <c r="W21" s="20">
        <v>0.246672</v>
      </c>
      <c r="X21" s="21">
        <v>0.29591099999999998</v>
      </c>
      <c r="Y21" s="22">
        <v>0.251969</v>
      </c>
      <c r="Z21" s="20">
        <v>0.31148900000000002</v>
      </c>
      <c r="AA21" s="21">
        <v>0.33681899999999998</v>
      </c>
      <c r="AB21" s="22">
        <v>0.43480999999999997</v>
      </c>
      <c r="AC21" s="20">
        <v>0.41211999999999999</v>
      </c>
      <c r="AD21" s="21">
        <v>0.40360099999999999</v>
      </c>
      <c r="AE21" s="22">
        <v>0.51721200000000001</v>
      </c>
      <c r="AF21" s="20">
        <v>0.42310599999999998</v>
      </c>
      <c r="AG21" s="21">
        <v>0.440664</v>
      </c>
      <c r="AH21" s="22">
        <v>0.53617000000000004</v>
      </c>
      <c r="AI21" s="20">
        <v>0.48461900000000002</v>
      </c>
      <c r="AJ21" s="21">
        <v>0.47512799999999999</v>
      </c>
      <c r="AK21" s="22">
        <v>0.59958100000000003</v>
      </c>
      <c r="AL21" s="20">
        <v>0.45533299999999999</v>
      </c>
      <c r="AM21" s="21">
        <v>0.48951699999999998</v>
      </c>
      <c r="AN21" s="22">
        <v>0.59060100000000004</v>
      </c>
    </row>
    <row r="22" spans="2:40" x14ac:dyDescent="0.3">
      <c r="B22" s="18">
        <v>7</v>
      </c>
      <c r="C22" s="20">
        <v>2.8101000000000001E-2</v>
      </c>
      <c r="D22" s="21">
        <v>2.5017000000000001E-2</v>
      </c>
      <c r="E22" s="22">
        <v>2.3244000000000001E-2</v>
      </c>
      <c r="F22" s="20">
        <v>0.39133000000000001</v>
      </c>
      <c r="G22" s="21">
        <v>0.41303299999999998</v>
      </c>
      <c r="H22" s="22">
        <v>0.51403500000000002</v>
      </c>
      <c r="I22" s="20">
        <v>0.59116800000000003</v>
      </c>
      <c r="J22" s="21">
        <v>0.64908600000000005</v>
      </c>
      <c r="K22" s="22">
        <v>0.73219999999999996</v>
      </c>
      <c r="L22" s="20">
        <v>0.71841999999999995</v>
      </c>
      <c r="M22" s="21">
        <v>0.74061399999999999</v>
      </c>
      <c r="N22" s="22">
        <v>0.70813000000000004</v>
      </c>
      <c r="O22" s="20">
        <v>0.76912100000000005</v>
      </c>
      <c r="P22" s="21">
        <v>0.803817</v>
      </c>
      <c r="Q22" s="22">
        <v>0.71526800000000001</v>
      </c>
      <c r="R22" s="20">
        <v>0.86197299999999999</v>
      </c>
      <c r="S22" s="21">
        <v>0.93440400000000001</v>
      </c>
      <c r="T22" s="22">
        <v>0.69652099999999995</v>
      </c>
      <c r="V22" s="18">
        <v>7</v>
      </c>
      <c r="W22" s="20">
        <v>0.26931500000000003</v>
      </c>
      <c r="X22" s="21">
        <v>0.30743700000000002</v>
      </c>
      <c r="Y22" s="22">
        <v>0.27362500000000001</v>
      </c>
      <c r="Z22" s="20">
        <v>0.36049500000000001</v>
      </c>
      <c r="AA22" s="21">
        <v>0.386903</v>
      </c>
      <c r="AB22" s="22">
        <v>0.46180599999999999</v>
      </c>
      <c r="AC22" s="20">
        <v>0.49799900000000002</v>
      </c>
      <c r="AD22" s="21">
        <v>0.47723399999999999</v>
      </c>
      <c r="AE22" s="22">
        <v>0.54316500000000001</v>
      </c>
      <c r="AF22" s="20">
        <v>0.51186100000000001</v>
      </c>
      <c r="AG22" s="21">
        <v>0.51445399999999997</v>
      </c>
      <c r="AH22" s="22">
        <v>0.572994</v>
      </c>
      <c r="AI22" s="20">
        <v>0.60707800000000001</v>
      </c>
      <c r="AJ22" s="21">
        <v>0.57058699999999996</v>
      </c>
      <c r="AK22" s="22">
        <v>0.62764699999999995</v>
      </c>
      <c r="AL22" s="20">
        <v>0.59526400000000002</v>
      </c>
      <c r="AM22" s="21">
        <v>0.62116499999999997</v>
      </c>
      <c r="AN22" s="22">
        <v>0.63283999999999996</v>
      </c>
    </row>
    <row r="23" spans="2:40" x14ac:dyDescent="0.3">
      <c r="B23" s="18">
        <v>8</v>
      </c>
      <c r="C23" s="20">
        <v>2.6647000000000001E-2</v>
      </c>
      <c r="D23" s="21">
        <v>2.2372E-2</v>
      </c>
      <c r="E23" s="22">
        <v>2.2433000000000002E-2</v>
      </c>
      <c r="F23" s="20">
        <v>0.40316000000000002</v>
      </c>
      <c r="G23" s="21">
        <v>0.40761999999999998</v>
      </c>
      <c r="H23" s="22">
        <v>0.482678</v>
      </c>
      <c r="I23" s="20">
        <v>0.59738800000000003</v>
      </c>
      <c r="J23" s="21">
        <v>0.68636699999999995</v>
      </c>
      <c r="K23" s="22">
        <v>0.727738</v>
      </c>
      <c r="L23" s="20">
        <v>0.73924599999999996</v>
      </c>
      <c r="M23" s="21">
        <v>0.76363999999999999</v>
      </c>
      <c r="N23" s="22">
        <v>0.69281599999999999</v>
      </c>
      <c r="O23" s="20">
        <v>0.79705300000000001</v>
      </c>
      <c r="P23" s="21">
        <v>0.83679800000000004</v>
      </c>
      <c r="Q23" s="22">
        <v>0.66600000000000004</v>
      </c>
      <c r="R23" s="20">
        <v>0.91546300000000003</v>
      </c>
      <c r="S23" s="21">
        <v>0.95558399999999999</v>
      </c>
      <c r="T23" s="22">
        <v>0.60719999999999996</v>
      </c>
      <c r="V23" s="18">
        <v>8</v>
      </c>
      <c r="W23" s="20">
        <v>0.28652699999999998</v>
      </c>
      <c r="X23" s="21">
        <v>0.31517400000000001</v>
      </c>
      <c r="Y23" s="22">
        <v>0.28618399999999999</v>
      </c>
      <c r="Z23" s="20">
        <v>0.378915</v>
      </c>
      <c r="AA23" s="21">
        <v>0.407557</v>
      </c>
      <c r="AB23" s="22">
        <v>0.46832800000000002</v>
      </c>
      <c r="AC23" s="20">
        <v>0.52856199999999998</v>
      </c>
      <c r="AD23" s="21">
        <v>0.51648700000000003</v>
      </c>
      <c r="AE23" s="22">
        <v>0.57634300000000005</v>
      </c>
      <c r="AF23" s="20">
        <v>0.54887300000000006</v>
      </c>
      <c r="AG23" s="21">
        <v>0.54125999999999996</v>
      </c>
      <c r="AH23" s="22">
        <v>0.60755400000000004</v>
      </c>
      <c r="AI23" s="20">
        <v>0.64423699999999995</v>
      </c>
      <c r="AJ23" s="21">
        <v>0.60770299999999999</v>
      </c>
      <c r="AK23" s="22">
        <v>0.69652199999999997</v>
      </c>
      <c r="AL23" s="20">
        <v>0.64195199999999997</v>
      </c>
      <c r="AM23" s="21">
        <v>0.665022</v>
      </c>
      <c r="AN23" s="22">
        <v>0.69158900000000001</v>
      </c>
    </row>
    <row r="24" spans="2:40" x14ac:dyDescent="0.3">
      <c r="B24" s="18">
        <v>10</v>
      </c>
      <c r="C24" s="20">
        <v>2.5090999999999999E-2</v>
      </c>
      <c r="D24" s="21">
        <v>1.9993E-2</v>
      </c>
      <c r="E24" s="22">
        <v>2.0215E-2</v>
      </c>
      <c r="F24" s="20">
        <v>0.400945</v>
      </c>
      <c r="G24" s="21">
        <v>0.390739</v>
      </c>
      <c r="H24" s="22">
        <v>0.45404800000000001</v>
      </c>
      <c r="I24" s="20">
        <v>0.60035400000000005</v>
      </c>
      <c r="J24" s="21">
        <v>0.66834099999999996</v>
      </c>
      <c r="K24" s="22">
        <v>0.66656199999999999</v>
      </c>
      <c r="L24" s="20">
        <v>0.77932500000000005</v>
      </c>
      <c r="M24" s="21">
        <v>0.72370000000000001</v>
      </c>
      <c r="N24" s="22">
        <v>0.68277399999999999</v>
      </c>
      <c r="O24" s="20">
        <v>0.83129799999999998</v>
      </c>
      <c r="P24" s="21">
        <v>0.852051</v>
      </c>
      <c r="Q24" s="22">
        <v>0.61301700000000003</v>
      </c>
      <c r="R24" s="20">
        <v>0.93027700000000002</v>
      </c>
      <c r="S24" s="21">
        <v>0.95020800000000005</v>
      </c>
      <c r="T24" s="22">
        <v>0.48373100000000002</v>
      </c>
      <c r="V24" s="18">
        <v>10</v>
      </c>
      <c r="W24" s="20">
        <v>0.31088300000000002</v>
      </c>
      <c r="X24" s="21">
        <v>0.32571299999999997</v>
      </c>
      <c r="Y24" s="22">
        <v>0.30415399999999998</v>
      </c>
      <c r="Z24" s="20">
        <v>0.416601</v>
      </c>
      <c r="AA24" s="21">
        <v>0.433583</v>
      </c>
      <c r="AB24" s="22">
        <v>0.47249600000000003</v>
      </c>
      <c r="AC24" s="20">
        <v>0.56864300000000001</v>
      </c>
      <c r="AD24" s="21">
        <v>0.56507399999999997</v>
      </c>
      <c r="AE24" s="22">
        <v>0.58657499999999996</v>
      </c>
      <c r="AF24" s="20">
        <v>0.59271200000000002</v>
      </c>
      <c r="AG24" s="21">
        <v>0.59879300000000002</v>
      </c>
      <c r="AH24" s="22">
        <v>0.65306699999999995</v>
      </c>
      <c r="AI24" s="20">
        <v>0.69795300000000005</v>
      </c>
      <c r="AJ24" s="21">
        <v>0.66542900000000005</v>
      </c>
      <c r="AK24" s="22">
        <v>0.73434200000000005</v>
      </c>
      <c r="AL24" s="20">
        <v>0.71195799999999998</v>
      </c>
      <c r="AM24" s="21">
        <v>0.72276099999999999</v>
      </c>
      <c r="AN24" s="22">
        <v>0.73344299999999996</v>
      </c>
    </row>
    <row r="25" spans="2:40" x14ac:dyDescent="0.3">
      <c r="B25" s="18">
        <v>12</v>
      </c>
      <c r="C25" s="20">
        <v>2.4095999999999999E-2</v>
      </c>
      <c r="D25" s="21">
        <v>2.324E-2</v>
      </c>
      <c r="E25" s="22">
        <v>2.0219999999999998E-2</v>
      </c>
      <c r="F25" s="20">
        <v>0.37839299999999998</v>
      </c>
      <c r="G25" s="21">
        <v>0.37752200000000002</v>
      </c>
      <c r="H25" s="22">
        <v>0.432114</v>
      </c>
      <c r="I25" s="20">
        <v>0.61250400000000005</v>
      </c>
      <c r="J25" s="21">
        <v>0.62266999999999995</v>
      </c>
      <c r="K25" s="22">
        <v>0.64194099999999998</v>
      </c>
      <c r="L25" s="20">
        <v>0.798651</v>
      </c>
      <c r="M25" s="21">
        <v>0.71506000000000003</v>
      </c>
      <c r="N25" s="22">
        <v>0.64709799999999995</v>
      </c>
      <c r="O25" s="20">
        <v>0.85204100000000005</v>
      </c>
      <c r="P25" s="21">
        <v>0.84326599999999996</v>
      </c>
      <c r="Q25" s="22">
        <v>0.57789500000000005</v>
      </c>
      <c r="R25" s="20">
        <v>0.91657500000000003</v>
      </c>
      <c r="S25" s="21">
        <v>0.877417</v>
      </c>
      <c r="T25" s="22">
        <v>0.43261699999999997</v>
      </c>
      <c r="V25" s="18">
        <v>12</v>
      </c>
      <c r="W25" s="20">
        <v>0.33746500000000001</v>
      </c>
      <c r="X25" s="21">
        <v>0.341057</v>
      </c>
      <c r="Y25" s="22">
        <v>0.32162200000000002</v>
      </c>
      <c r="Z25" s="20">
        <v>0.44349100000000002</v>
      </c>
      <c r="AA25" s="21">
        <v>0.45102999999999999</v>
      </c>
      <c r="AB25" s="22">
        <v>0.47164600000000001</v>
      </c>
      <c r="AC25" s="20">
        <v>0.57327600000000001</v>
      </c>
      <c r="AD25" s="21">
        <v>0.58287</v>
      </c>
      <c r="AE25" s="22">
        <v>0.60612100000000002</v>
      </c>
      <c r="AF25" s="20">
        <v>0.60766399999999998</v>
      </c>
      <c r="AG25" s="21">
        <v>0.63971699999999998</v>
      </c>
      <c r="AH25" s="22">
        <v>0.67362500000000003</v>
      </c>
      <c r="AI25" s="20">
        <v>0.72683699999999996</v>
      </c>
      <c r="AJ25" s="21">
        <v>0.71817200000000003</v>
      </c>
      <c r="AK25" s="22">
        <v>0.77640100000000001</v>
      </c>
      <c r="AL25" s="20">
        <v>0.76249599999999995</v>
      </c>
      <c r="AM25" s="21">
        <v>0.74409199999999998</v>
      </c>
      <c r="AN25" s="22">
        <v>0.83695799999999998</v>
      </c>
    </row>
    <row r="26" spans="2:40" ht="15" thickBot="1" x14ac:dyDescent="0.35">
      <c r="B26" s="19">
        <v>14</v>
      </c>
      <c r="C26" s="14">
        <v>2.5543E-2</v>
      </c>
      <c r="D26" s="4">
        <v>2.0469999999999999E-2</v>
      </c>
      <c r="E26" s="5">
        <v>1.7312999999999999E-2</v>
      </c>
      <c r="F26" s="14">
        <v>0.37995800000000002</v>
      </c>
      <c r="G26" s="4">
        <v>0.35561700000000002</v>
      </c>
      <c r="H26" s="5">
        <v>0.43172899999999997</v>
      </c>
      <c r="I26" s="14">
        <v>0.60182800000000003</v>
      </c>
      <c r="J26" s="4">
        <v>0.624193</v>
      </c>
      <c r="K26" s="5">
        <v>0.62684499999999999</v>
      </c>
      <c r="L26" s="14">
        <v>0.79188999999999998</v>
      </c>
      <c r="M26" s="4">
        <v>0.69584100000000004</v>
      </c>
      <c r="N26" s="5">
        <v>0.62476900000000002</v>
      </c>
      <c r="O26" s="14">
        <v>0.84526199999999996</v>
      </c>
      <c r="P26" s="4">
        <v>0.79127599999999998</v>
      </c>
      <c r="Q26" s="5">
        <v>0.54355900000000001</v>
      </c>
      <c r="R26" s="14">
        <v>0.87703399999999998</v>
      </c>
      <c r="S26" s="4">
        <v>0.82639700000000005</v>
      </c>
      <c r="T26" s="5">
        <v>0.39621499999999998</v>
      </c>
      <c r="V26" s="19">
        <v>14</v>
      </c>
      <c r="W26" s="14">
        <v>0.35009800000000002</v>
      </c>
      <c r="X26" s="4">
        <v>0.34237800000000002</v>
      </c>
      <c r="Y26" s="5">
        <v>0.33232099999999998</v>
      </c>
      <c r="Z26" s="14">
        <v>0.45561499999999999</v>
      </c>
      <c r="AA26" s="4">
        <v>0.46574599999999999</v>
      </c>
      <c r="AB26" s="5">
        <v>0.47515099999999999</v>
      </c>
      <c r="AC26" s="14">
        <v>0.60198200000000002</v>
      </c>
      <c r="AD26" s="4">
        <v>0.57709699999999997</v>
      </c>
      <c r="AE26" s="5">
        <v>0.60275800000000002</v>
      </c>
      <c r="AF26" s="14">
        <v>0.61868599999999996</v>
      </c>
      <c r="AG26" s="4">
        <v>0.64891799999999999</v>
      </c>
      <c r="AH26" s="5">
        <v>0.67236799999999997</v>
      </c>
      <c r="AI26" s="14">
        <v>0.74949900000000003</v>
      </c>
      <c r="AJ26" s="4">
        <v>0.72517299999999996</v>
      </c>
      <c r="AK26" s="5">
        <v>0.80051300000000003</v>
      </c>
      <c r="AL26" s="14">
        <v>0.79050299999999996</v>
      </c>
      <c r="AM26" s="4">
        <v>0.74502299999999999</v>
      </c>
      <c r="AN26" s="5">
        <v>0.84724500000000003</v>
      </c>
    </row>
    <row r="28" spans="2:40" ht="15" thickBot="1" x14ac:dyDescent="0.35">
      <c r="B28" s="1" t="s">
        <v>55</v>
      </c>
      <c r="V28" s="1" t="s">
        <v>60</v>
      </c>
    </row>
    <row r="29" spans="2:40" ht="15" thickBot="1" x14ac:dyDescent="0.35">
      <c r="B29" s="23" t="s">
        <v>20</v>
      </c>
      <c r="C29" s="117" t="s">
        <v>43</v>
      </c>
      <c r="D29" s="118"/>
      <c r="E29" s="119"/>
      <c r="F29" s="117" t="s">
        <v>44</v>
      </c>
      <c r="G29" s="118"/>
      <c r="H29" s="119"/>
      <c r="I29" s="117" t="s">
        <v>45</v>
      </c>
      <c r="J29" s="118"/>
      <c r="K29" s="119"/>
      <c r="L29" s="117" t="s">
        <v>46</v>
      </c>
      <c r="M29" s="118"/>
      <c r="N29" s="119"/>
      <c r="O29" s="117" t="s">
        <v>47</v>
      </c>
      <c r="P29" s="118"/>
      <c r="Q29" s="119"/>
      <c r="R29" s="117" t="s">
        <v>48</v>
      </c>
      <c r="S29" s="118"/>
      <c r="T29" s="119"/>
      <c r="V29" s="23" t="s">
        <v>20</v>
      </c>
      <c r="W29" s="117" t="s">
        <v>43</v>
      </c>
      <c r="X29" s="118"/>
      <c r="Y29" s="119"/>
      <c r="Z29" s="117" t="s">
        <v>44</v>
      </c>
      <c r="AA29" s="118"/>
      <c r="AB29" s="119"/>
      <c r="AC29" s="117" t="s">
        <v>45</v>
      </c>
      <c r="AD29" s="118"/>
      <c r="AE29" s="119"/>
      <c r="AF29" s="117" t="s">
        <v>46</v>
      </c>
      <c r="AG29" s="118"/>
      <c r="AH29" s="119"/>
      <c r="AI29" s="117" t="s">
        <v>47</v>
      </c>
      <c r="AJ29" s="118"/>
      <c r="AK29" s="119"/>
      <c r="AL29" s="117" t="s">
        <v>48</v>
      </c>
      <c r="AM29" s="118"/>
      <c r="AN29" s="119"/>
    </row>
    <row r="30" spans="2:40" x14ac:dyDescent="0.3">
      <c r="B30" s="24">
        <v>0</v>
      </c>
      <c r="C30" s="11">
        <v>2.4390000000000002E-3</v>
      </c>
      <c r="D30" s="12">
        <v>2.287E-3</v>
      </c>
      <c r="E30" s="13">
        <v>2.0590000000000001E-3</v>
      </c>
      <c r="F30" s="11">
        <v>2.2759999999999998E-3</v>
      </c>
      <c r="G30" s="12">
        <v>1.9559999999999998E-3</v>
      </c>
      <c r="H30" s="13">
        <v>2.578E-3</v>
      </c>
      <c r="I30" s="11">
        <v>2.3270000000000001E-3</v>
      </c>
      <c r="J30" s="12">
        <v>2.0149999999999999E-3</v>
      </c>
      <c r="K30" s="13">
        <v>2.6229999999999999E-3</v>
      </c>
      <c r="L30" s="11">
        <v>2.4849999999999998E-3</v>
      </c>
      <c r="M30" s="12">
        <v>2.0699999999999998E-3</v>
      </c>
      <c r="N30" s="13">
        <v>2.7079999999999999E-3</v>
      </c>
      <c r="O30" s="11">
        <v>2.568E-3</v>
      </c>
      <c r="P30" s="12">
        <v>2.1359999999999999E-3</v>
      </c>
      <c r="Q30" s="13">
        <v>2.6670000000000001E-3</v>
      </c>
      <c r="R30" s="11">
        <v>2.565E-3</v>
      </c>
      <c r="S30" s="12">
        <v>2.1580000000000002E-3</v>
      </c>
      <c r="T30" s="13">
        <v>2.6779999999999998E-3</v>
      </c>
      <c r="V30" s="24">
        <v>0</v>
      </c>
      <c r="W30" s="11">
        <v>2.1289999999999998E-3</v>
      </c>
      <c r="X30" s="12">
        <v>2.2989999999999998E-3</v>
      </c>
      <c r="Y30" s="13">
        <v>2.2880000000000001E-3</v>
      </c>
      <c r="Z30" s="11">
        <v>2.4880000000000002E-3</v>
      </c>
      <c r="AA30" s="12">
        <v>2.232E-3</v>
      </c>
      <c r="AB30" s="13">
        <v>3.0010000000000002E-3</v>
      </c>
      <c r="AC30" s="11">
        <v>2.604E-3</v>
      </c>
      <c r="AD30" s="12">
        <v>2.2169999999999998E-3</v>
      </c>
      <c r="AE30" s="13">
        <v>3.0270000000000002E-3</v>
      </c>
      <c r="AF30" s="11">
        <v>2.5330000000000001E-3</v>
      </c>
      <c r="AG30" s="12">
        <v>2.2659999999999998E-3</v>
      </c>
      <c r="AH30" s="13">
        <v>2.9559999999999999E-3</v>
      </c>
      <c r="AI30" s="11">
        <v>2.4260000000000002E-3</v>
      </c>
      <c r="AJ30" s="12">
        <v>2.2179999999999999E-3</v>
      </c>
      <c r="AK30" s="13">
        <v>2.9940000000000001E-3</v>
      </c>
      <c r="AL30" s="11">
        <v>2.4429999999999999E-3</v>
      </c>
      <c r="AM30" s="12">
        <v>2.186E-3</v>
      </c>
      <c r="AN30" s="13">
        <v>2.9759999999999999E-3</v>
      </c>
    </row>
    <row r="31" spans="2:40" x14ac:dyDescent="0.3">
      <c r="B31" s="18">
        <v>2</v>
      </c>
      <c r="C31" s="20">
        <v>2.0339999999999998E-3</v>
      </c>
      <c r="D31" s="21">
        <v>1.8929999999999999E-3</v>
      </c>
      <c r="E31" s="22">
        <v>1.6999999999999999E-3</v>
      </c>
      <c r="F31" s="20">
        <v>2.2889999999999998E-3</v>
      </c>
      <c r="G31" s="21">
        <v>1.861E-3</v>
      </c>
      <c r="H31" s="22">
        <v>3.0140000000000002E-3</v>
      </c>
      <c r="I31" s="20">
        <v>2.5379999999999999E-3</v>
      </c>
      <c r="J31" s="21">
        <v>2.1549999999999998E-3</v>
      </c>
      <c r="K31" s="22">
        <v>3.4199999999999999E-3</v>
      </c>
      <c r="L31" s="20">
        <v>2.9719999999999998E-3</v>
      </c>
      <c r="M31" s="21">
        <v>2.261E-3</v>
      </c>
      <c r="N31" s="22">
        <v>3.6510000000000002E-3</v>
      </c>
      <c r="O31" s="20">
        <v>3.47E-3</v>
      </c>
      <c r="P31" s="21">
        <v>2.5990000000000002E-3</v>
      </c>
      <c r="Q31" s="22">
        <v>4.4939999999999997E-3</v>
      </c>
      <c r="R31" s="20">
        <v>3.2959999999999999E-3</v>
      </c>
      <c r="S31" s="21">
        <v>2.6770000000000001E-3</v>
      </c>
      <c r="T31" s="22">
        <v>4.0200000000000001E-3</v>
      </c>
      <c r="V31" s="18">
        <v>2</v>
      </c>
      <c r="W31" s="20">
        <v>1.7080000000000001E-3</v>
      </c>
      <c r="X31" s="21">
        <v>1.9239999999999999E-3</v>
      </c>
      <c r="Y31" s="22">
        <v>1.9819999999999998E-3</v>
      </c>
      <c r="Z31" s="20">
        <v>4.1910000000000003E-3</v>
      </c>
      <c r="AA31" s="21">
        <v>4.0930000000000003E-3</v>
      </c>
      <c r="AB31" s="22">
        <v>4.1229999999999999E-3</v>
      </c>
      <c r="AC31" s="20">
        <v>7.1549999999999999E-3</v>
      </c>
      <c r="AD31" s="21">
        <v>6.4669999999999997E-3</v>
      </c>
      <c r="AE31" s="22">
        <v>5.7759999999999999E-3</v>
      </c>
      <c r="AF31" s="20">
        <v>8.3359999999999997E-3</v>
      </c>
      <c r="AG31" s="21">
        <v>8.0719999999999993E-3</v>
      </c>
      <c r="AH31" s="22">
        <v>5.7600000000000004E-3</v>
      </c>
      <c r="AI31" s="20">
        <v>1.1521999999999999E-2</v>
      </c>
      <c r="AJ31" s="21">
        <v>1.4278000000000001E-2</v>
      </c>
      <c r="AK31" s="22">
        <v>6.914E-3</v>
      </c>
      <c r="AL31" s="20">
        <v>1.3139E-2</v>
      </c>
      <c r="AM31" s="21">
        <v>1.4279999999999999E-2</v>
      </c>
      <c r="AN31" s="22">
        <v>5.8960000000000002E-3</v>
      </c>
    </row>
    <row r="32" spans="2:40" x14ac:dyDescent="0.3">
      <c r="B32" s="18">
        <v>3</v>
      </c>
      <c r="C32" s="20">
        <v>2.013E-3</v>
      </c>
      <c r="D32" s="21">
        <v>1.864E-3</v>
      </c>
      <c r="E32" s="22">
        <v>1.645E-3</v>
      </c>
      <c r="F32" s="20">
        <v>4.5789999999999997E-3</v>
      </c>
      <c r="G32" s="21">
        <v>3.277E-3</v>
      </c>
      <c r="H32" s="22">
        <v>5.5180000000000003E-3</v>
      </c>
      <c r="I32" s="20">
        <v>6.3489999999999996E-3</v>
      </c>
      <c r="J32" s="21">
        <v>5.5579999999999996E-3</v>
      </c>
      <c r="K32" s="22">
        <v>8.0110000000000008E-3</v>
      </c>
      <c r="L32" s="20">
        <v>9.5619999999999993E-3</v>
      </c>
      <c r="M32" s="21">
        <v>6.7759999999999999E-3</v>
      </c>
      <c r="N32" s="22">
        <v>1.001E-2</v>
      </c>
      <c r="O32" s="20">
        <v>1.4569E-2</v>
      </c>
      <c r="P32" s="21">
        <v>1.0383999999999999E-2</v>
      </c>
      <c r="Q32" s="22">
        <v>1.993E-2</v>
      </c>
      <c r="R32" s="20">
        <v>1.3904E-2</v>
      </c>
      <c r="S32" s="21">
        <v>1.1179E-2</v>
      </c>
      <c r="T32" s="22">
        <v>1.9081000000000001E-2</v>
      </c>
      <c r="V32" s="18">
        <v>3</v>
      </c>
      <c r="W32" s="20">
        <v>1.64E-3</v>
      </c>
      <c r="X32" s="21">
        <v>1.8569999999999999E-3</v>
      </c>
      <c r="Y32" s="22">
        <v>1.869E-3</v>
      </c>
      <c r="Z32" s="20">
        <v>9.4859999999999996E-3</v>
      </c>
      <c r="AA32" s="21">
        <v>9.4400000000000005E-3</v>
      </c>
      <c r="AB32" s="22">
        <v>9.5519999999999997E-3</v>
      </c>
      <c r="AC32" s="20">
        <v>2.0093E-2</v>
      </c>
      <c r="AD32" s="21">
        <v>1.8554000000000001E-2</v>
      </c>
      <c r="AE32" s="22">
        <v>2.3553999999999999E-2</v>
      </c>
      <c r="AF32" s="20">
        <v>2.7161999999999999E-2</v>
      </c>
      <c r="AG32" s="21">
        <v>2.4875000000000001E-2</v>
      </c>
      <c r="AH32" s="22">
        <v>2.6006999999999999E-2</v>
      </c>
      <c r="AI32" s="20">
        <v>4.3081000000000001E-2</v>
      </c>
      <c r="AJ32" s="21">
        <v>4.6677000000000003E-2</v>
      </c>
      <c r="AK32" s="22">
        <v>3.5246E-2</v>
      </c>
      <c r="AL32" s="20">
        <v>5.0678000000000001E-2</v>
      </c>
      <c r="AM32" s="21">
        <v>4.7449999999999999E-2</v>
      </c>
      <c r="AN32" s="22">
        <v>2.5510000000000001E-2</v>
      </c>
    </row>
    <row r="33" spans="2:40" x14ac:dyDescent="0.3">
      <c r="B33" s="18">
        <v>4</v>
      </c>
      <c r="C33" s="20">
        <v>1.949E-3</v>
      </c>
      <c r="D33" s="21">
        <v>1.804E-3</v>
      </c>
      <c r="E33" s="22">
        <v>1.5989999999999999E-3</v>
      </c>
      <c r="F33" s="20">
        <v>9.4470000000000005E-3</v>
      </c>
      <c r="G33" s="21">
        <v>6.5430000000000002E-3</v>
      </c>
      <c r="H33" s="22">
        <v>1.0246999999999999E-2</v>
      </c>
      <c r="I33" s="20">
        <v>1.4928E-2</v>
      </c>
      <c r="J33" s="21">
        <v>1.4334E-2</v>
      </c>
      <c r="K33" s="22">
        <v>1.7824E-2</v>
      </c>
      <c r="L33" s="20">
        <v>2.6075999999999998E-2</v>
      </c>
      <c r="M33" s="21">
        <v>1.8665000000000001E-2</v>
      </c>
      <c r="N33" s="22">
        <v>2.4322E-2</v>
      </c>
      <c r="O33" s="20">
        <v>4.3914000000000002E-2</v>
      </c>
      <c r="P33" s="21">
        <v>3.2384999999999997E-2</v>
      </c>
      <c r="Q33" s="22">
        <v>5.6270000000000001E-2</v>
      </c>
      <c r="R33" s="20">
        <v>4.1798000000000002E-2</v>
      </c>
      <c r="S33" s="21">
        <v>3.3863999999999998E-2</v>
      </c>
      <c r="T33" s="22">
        <v>6.2646999999999994E-2</v>
      </c>
      <c r="V33" s="18">
        <v>4</v>
      </c>
      <c r="W33" s="20">
        <v>1.5820000000000001E-3</v>
      </c>
      <c r="X33" s="21">
        <v>1.763E-3</v>
      </c>
      <c r="Y33" s="22">
        <v>1.799E-3</v>
      </c>
      <c r="Z33" s="20">
        <v>1.8168E-2</v>
      </c>
      <c r="AA33" s="21">
        <v>1.7586000000000001E-2</v>
      </c>
      <c r="AB33" s="22">
        <v>1.8697999999999999E-2</v>
      </c>
      <c r="AC33" s="20">
        <v>3.9877999999999997E-2</v>
      </c>
      <c r="AD33" s="21">
        <v>3.6873999999999997E-2</v>
      </c>
      <c r="AE33" s="22">
        <v>5.5796999999999999E-2</v>
      </c>
      <c r="AF33" s="20">
        <v>5.7591000000000003E-2</v>
      </c>
      <c r="AG33" s="21">
        <v>5.1386000000000001E-2</v>
      </c>
      <c r="AH33" s="22">
        <v>6.6733000000000001E-2</v>
      </c>
      <c r="AI33" s="20">
        <v>0.100725</v>
      </c>
      <c r="AJ33" s="21">
        <v>0.102573</v>
      </c>
      <c r="AK33" s="22">
        <v>8.8793999999999998E-2</v>
      </c>
      <c r="AL33" s="20">
        <v>0.116033</v>
      </c>
      <c r="AM33" s="21">
        <v>0.101871</v>
      </c>
      <c r="AN33" s="22">
        <v>6.7007999999999998E-2</v>
      </c>
    </row>
    <row r="34" spans="2:40" x14ac:dyDescent="0.3">
      <c r="B34" s="18">
        <v>5</v>
      </c>
      <c r="C34" s="20">
        <v>1.9009999999999999E-3</v>
      </c>
      <c r="D34" s="21">
        <v>1.737E-3</v>
      </c>
      <c r="E34" s="22">
        <v>1.531E-3</v>
      </c>
      <c r="F34" s="20">
        <v>1.6403000000000001E-2</v>
      </c>
      <c r="G34" s="21">
        <v>1.2055E-2</v>
      </c>
      <c r="H34" s="22">
        <v>1.6409E-2</v>
      </c>
      <c r="I34" s="20">
        <v>2.7861E-2</v>
      </c>
      <c r="J34" s="21">
        <v>2.7730000000000001E-2</v>
      </c>
      <c r="K34" s="22">
        <v>3.0962E-2</v>
      </c>
      <c r="L34" s="20">
        <v>5.0401000000000001E-2</v>
      </c>
      <c r="M34" s="21">
        <v>3.9231000000000002E-2</v>
      </c>
      <c r="N34" s="22">
        <v>4.7137999999999999E-2</v>
      </c>
      <c r="O34" s="20">
        <v>8.9346999999999996E-2</v>
      </c>
      <c r="P34" s="21">
        <v>6.8338999999999997E-2</v>
      </c>
      <c r="Q34" s="22">
        <v>0.112903</v>
      </c>
      <c r="R34" s="20">
        <v>8.7405999999999998E-2</v>
      </c>
      <c r="S34" s="21">
        <v>7.2612999999999997E-2</v>
      </c>
      <c r="T34" s="22">
        <v>0.13946800000000001</v>
      </c>
      <c r="V34" s="18">
        <v>5</v>
      </c>
      <c r="W34" s="20">
        <v>1.5449999999999999E-3</v>
      </c>
      <c r="X34" s="21">
        <v>1.686E-3</v>
      </c>
      <c r="Y34" s="22">
        <v>1.7160000000000001E-3</v>
      </c>
      <c r="Z34" s="20">
        <v>2.8532999999999999E-2</v>
      </c>
      <c r="AA34" s="21">
        <v>2.7904000000000002E-2</v>
      </c>
      <c r="AB34" s="22">
        <v>2.8917999999999999E-2</v>
      </c>
      <c r="AC34" s="20">
        <v>6.4121999999999998E-2</v>
      </c>
      <c r="AD34" s="21">
        <v>6.1488000000000001E-2</v>
      </c>
      <c r="AE34" s="22">
        <v>9.9125000000000005E-2</v>
      </c>
      <c r="AF34" s="20">
        <v>9.3798999999999993E-2</v>
      </c>
      <c r="AG34" s="21">
        <v>8.7271000000000001E-2</v>
      </c>
      <c r="AH34" s="22">
        <v>0.120084</v>
      </c>
      <c r="AI34" s="20">
        <v>0.18203900000000001</v>
      </c>
      <c r="AJ34" s="21">
        <v>0.17766699999999999</v>
      </c>
      <c r="AK34" s="22">
        <v>0.162853</v>
      </c>
      <c r="AL34" s="20">
        <v>0.201627</v>
      </c>
      <c r="AM34" s="21">
        <v>0.17578299999999999</v>
      </c>
      <c r="AN34" s="22">
        <v>0.124457</v>
      </c>
    </row>
    <row r="35" spans="2:40" x14ac:dyDescent="0.3">
      <c r="B35" s="18">
        <v>7</v>
      </c>
      <c r="C35" s="20">
        <v>1.8029999999999999E-3</v>
      </c>
      <c r="D35" s="21">
        <v>1.526E-3</v>
      </c>
      <c r="E35" s="22">
        <v>1.4419999999999999E-3</v>
      </c>
      <c r="F35" s="20">
        <v>3.1717000000000002E-2</v>
      </c>
      <c r="G35" s="21">
        <v>2.6360000000000001E-2</v>
      </c>
      <c r="H35" s="22">
        <v>2.2978999999999999E-2</v>
      </c>
      <c r="I35" s="20">
        <v>5.9253E-2</v>
      </c>
      <c r="J35" s="21">
        <v>6.1838999999999998E-2</v>
      </c>
      <c r="K35" s="22">
        <v>4.5495000000000001E-2</v>
      </c>
      <c r="L35" s="20">
        <v>0.11301600000000001</v>
      </c>
      <c r="M35" s="21">
        <v>9.6190999999999999E-2</v>
      </c>
      <c r="N35" s="22">
        <v>7.5731000000000007E-2</v>
      </c>
      <c r="O35" s="20">
        <v>0.21706600000000001</v>
      </c>
      <c r="P35" s="21">
        <v>0.168906</v>
      </c>
      <c r="Q35" s="22">
        <v>0.176339</v>
      </c>
      <c r="R35" s="20">
        <v>0.21332999999999999</v>
      </c>
      <c r="S35" s="21">
        <v>0.18329100000000001</v>
      </c>
      <c r="T35" s="22">
        <v>0.239537</v>
      </c>
      <c r="V35" s="18">
        <v>7</v>
      </c>
      <c r="W35" s="20">
        <v>1.4220000000000001E-3</v>
      </c>
      <c r="X35" s="21">
        <v>1.5560000000000001E-3</v>
      </c>
      <c r="Y35" s="22">
        <v>1.64E-3</v>
      </c>
      <c r="Z35" s="20">
        <v>4.9083000000000002E-2</v>
      </c>
      <c r="AA35" s="21">
        <v>4.9874000000000002E-2</v>
      </c>
      <c r="AB35" s="22">
        <v>3.9862000000000002E-2</v>
      </c>
      <c r="AC35" s="20">
        <v>0.118404</v>
      </c>
      <c r="AD35" s="21">
        <v>0.115984</v>
      </c>
      <c r="AE35" s="22">
        <v>0.142711</v>
      </c>
      <c r="AF35" s="20">
        <v>0.173461</v>
      </c>
      <c r="AG35" s="21">
        <v>0.18048800000000001</v>
      </c>
      <c r="AH35" s="22">
        <v>0.17663100000000001</v>
      </c>
      <c r="AI35" s="20">
        <v>0.37893500000000002</v>
      </c>
      <c r="AJ35" s="21">
        <v>0.36925999999999998</v>
      </c>
      <c r="AK35" s="22">
        <v>0.23364199999999999</v>
      </c>
      <c r="AL35" s="20">
        <v>0.409499</v>
      </c>
      <c r="AM35" s="21">
        <v>0.37511100000000003</v>
      </c>
      <c r="AN35" s="22">
        <v>0.19489999999999999</v>
      </c>
    </row>
    <row r="36" spans="2:40" x14ac:dyDescent="0.3">
      <c r="B36" s="18">
        <v>8</v>
      </c>
      <c r="C36" s="20">
        <v>1.738E-3</v>
      </c>
      <c r="D36" s="21">
        <v>1.554E-3</v>
      </c>
      <c r="E36" s="22">
        <v>1.382E-3</v>
      </c>
      <c r="F36" s="20">
        <v>3.959E-2</v>
      </c>
      <c r="G36" s="21">
        <v>3.3792000000000003E-2</v>
      </c>
      <c r="H36" s="22">
        <v>3.1858999999999998E-2</v>
      </c>
      <c r="I36" s="20">
        <v>7.4718000000000007E-2</v>
      </c>
      <c r="J36" s="21">
        <v>8.0492999999999995E-2</v>
      </c>
      <c r="K36" s="22">
        <v>6.2008000000000001E-2</v>
      </c>
      <c r="L36" s="20">
        <v>0.14596400000000001</v>
      </c>
      <c r="M36" s="21">
        <v>0.125802</v>
      </c>
      <c r="N36" s="22">
        <v>0.10972700000000001</v>
      </c>
      <c r="O36" s="20">
        <v>0.28584700000000002</v>
      </c>
      <c r="P36" s="21">
        <v>0.22431699999999999</v>
      </c>
      <c r="Q36" s="22">
        <v>0.25886500000000001</v>
      </c>
      <c r="R36" s="20">
        <v>0.29216300000000001</v>
      </c>
      <c r="S36" s="21">
        <v>0.24623700000000001</v>
      </c>
      <c r="T36" s="22">
        <v>0.39039600000000002</v>
      </c>
      <c r="V36" s="18">
        <v>8</v>
      </c>
      <c r="W36" s="20">
        <v>1.377E-3</v>
      </c>
      <c r="X36" s="21">
        <v>1.523E-3</v>
      </c>
      <c r="Y36" s="22">
        <v>1.6149999999999999E-3</v>
      </c>
      <c r="Z36" s="20">
        <v>5.8638999999999997E-2</v>
      </c>
      <c r="AA36" s="21">
        <v>6.0302000000000001E-2</v>
      </c>
      <c r="AB36" s="22">
        <v>5.2571E-2</v>
      </c>
      <c r="AC36" s="20">
        <v>0.14433199999999999</v>
      </c>
      <c r="AD36" s="21">
        <v>0.145119</v>
      </c>
      <c r="AE36" s="22">
        <v>0.20078299999999999</v>
      </c>
      <c r="AF36" s="20">
        <v>0.21141199999999999</v>
      </c>
      <c r="AG36" s="21">
        <v>0.226967</v>
      </c>
      <c r="AH36" s="22">
        <v>0.24943399999999999</v>
      </c>
      <c r="AI36" s="20">
        <v>0.473634</v>
      </c>
      <c r="AJ36" s="21">
        <v>0.46688499999999999</v>
      </c>
      <c r="AK36" s="22">
        <v>0.33146799999999998</v>
      </c>
      <c r="AL36" s="20">
        <v>0.50738399999999995</v>
      </c>
      <c r="AM36" s="21">
        <v>0.49236099999999999</v>
      </c>
      <c r="AN36" s="22">
        <v>0.31304100000000001</v>
      </c>
    </row>
    <row r="37" spans="2:40" x14ac:dyDescent="0.3">
      <c r="B37" s="18">
        <v>10</v>
      </c>
      <c r="C37" s="20">
        <v>1.702E-3</v>
      </c>
      <c r="D37" s="21">
        <v>1.5460000000000001E-3</v>
      </c>
      <c r="E37" s="22">
        <v>1.4059999999999999E-3</v>
      </c>
      <c r="F37" s="20">
        <v>5.3276999999999998E-2</v>
      </c>
      <c r="G37" s="21">
        <v>4.8059999999999999E-2</v>
      </c>
      <c r="H37" s="22">
        <v>4.0007000000000001E-2</v>
      </c>
      <c r="I37" s="20">
        <v>0.106486</v>
      </c>
      <c r="J37" s="21">
        <v>0.11408799999999999</v>
      </c>
      <c r="K37" s="22">
        <v>8.0461000000000005E-2</v>
      </c>
      <c r="L37" s="20">
        <v>0.21600800000000001</v>
      </c>
      <c r="M37" s="21">
        <v>0.18190000000000001</v>
      </c>
      <c r="N37" s="22">
        <v>0.13983599999999999</v>
      </c>
      <c r="O37" s="20">
        <v>0.41475299999999998</v>
      </c>
      <c r="P37" s="21">
        <v>0.32614599999999999</v>
      </c>
      <c r="Q37" s="22">
        <v>0.32485199999999997</v>
      </c>
      <c r="R37" s="20">
        <v>0.44716499999999998</v>
      </c>
      <c r="S37" s="21">
        <v>0.37690899999999999</v>
      </c>
      <c r="T37" s="22">
        <v>0.54705800000000004</v>
      </c>
      <c r="V37" s="18">
        <v>10</v>
      </c>
      <c r="W37" s="20">
        <v>1.317E-3</v>
      </c>
      <c r="X37" s="21">
        <v>1.5169999999999999E-3</v>
      </c>
      <c r="Y37" s="22">
        <v>1.5809999999999999E-3</v>
      </c>
      <c r="Z37" s="20">
        <v>7.5183E-2</v>
      </c>
      <c r="AA37" s="21">
        <v>7.9121999999999998E-2</v>
      </c>
      <c r="AB37" s="22">
        <v>6.7660999999999999E-2</v>
      </c>
      <c r="AC37" s="20">
        <v>0.190745</v>
      </c>
      <c r="AD37" s="21">
        <v>0.18868099999999999</v>
      </c>
      <c r="AE37" s="22">
        <v>0.26342199999999999</v>
      </c>
      <c r="AF37" s="20">
        <v>0.28128500000000001</v>
      </c>
      <c r="AG37" s="21">
        <v>0.30947599999999997</v>
      </c>
      <c r="AH37" s="22">
        <v>0.329374</v>
      </c>
      <c r="AI37" s="20">
        <v>0.63387700000000002</v>
      </c>
      <c r="AJ37" s="21">
        <v>0.645397</v>
      </c>
      <c r="AK37" s="22">
        <v>0.41876600000000003</v>
      </c>
      <c r="AL37" s="20">
        <v>0.69028599999999996</v>
      </c>
      <c r="AM37" s="21">
        <v>0.69089100000000003</v>
      </c>
      <c r="AN37" s="22">
        <v>0.45646999999999999</v>
      </c>
    </row>
    <row r="38" spans="2:40" x14ac:dyDescent="0.3">
      <c r="B38" s="18">
        <v>12</v>
      </c>
      <c r="C38" s="20">
        <v>1.699E-3</v>
      </c>
      <c r="D38" s="21">
        <v>1.523E-3</v>
      </c>
      <c r="E38" s="22">
        <v>1.392E-3</v>
      </c>
      <c r="F38" s="20">
        <v>6.5175999999999998E-2</v>
      </c>
      <c r="G38" s="21">
        <v>6.0777999999999999E-2</v>
      </c>
      <c r="H38" s="22">
        <v>4.7419999999999997E-2</v>
      </c>
      <c r="I38" s="20">
        <v>0.13242899999999999</v>
      </c>
      <c r="J38" s="21">
        <v>0.14061599999999999</v>
      </c>
      <c r="K38" s="22">
        <v>9.7855999999999999E-2</v>
      </c>
      <c r="L38" s="20">
        <v>0.27325100000000002</v>
      </c>
      <c r="M38" s="21">
        <v>0.23600499999999999</v>
      </c>
      <c r="N38" s="22">
        <v>0.16550300000000001</v>
      </c>
      <c r="O38" s="20">
        <v>0.53301200000000004</v>
      </c>
      <c r="P38" s="21">
        <v>0.42885600000000001</v>
      </c>
      <c r="Q38" s="22">
        <v>0.38039800000000001</v>
      </c>
      <c r="R38" s="20">
        <v>0.59614800000000001</v>
      </c>
      <c r="S38" s="21">
        <v>0.498475</v>
      </c>
      <c r="T38" s="22">
        <v>0.675068</v>
      </c>
      <c r="V38" s="18">
        <v>12</v>
      </c>
      <c r="W38" s="20">
        <v>1.273E-3</v>
      </c>
      <c r="X38" s="21">
        <v>1.5120000000000001E-3</v>
      </c>
      <c r="Y38" s="22">
        <v>1.549E-3</v>
      </c>
      <c r="Z38" s="20">
        <v>8.9889999999999998E-2</v>
      </c>
      <c r="AA38" s="21">
        <v>9.325E-2</v>
      </c>
      <c r="AB38" s="22">
        <v>7.9576999999999995E-2</v>
      </c>
      <c r="AC38" s="20">
        <v>0.231604</v>
      </c>
      <c r="AD38" s="21">
        <v>0.22337699999999999</v>
      </c>
      <c r="AE38" s="22">
        <v>0.31387599999999999</v>
      </c>
      <c r="AF38" s="20">
        <v>0.34215800000000002</v>
      </c>
      <c r="AG38" s="21">
        <v>0.37097000000000002</v>
      </c>
      <c r="AH38" s="22">
        <v>0.39756999999999998</v>
      </c>
      <c r="AI38" s="20">
        <v>0.75686299999999995</v>
      </c>
      <c r="AJ38" s="21">
        <v>0.76757699999999995</v>
      </c>
      <c r="AK38" s="22">
        <v>0.50772200000000001</v>
      </c>
      <c r="AL38" s="20">
        <v>0.85041699999999998</v>
      </c>
      <c r="AM38" s="21">
        <v>0.84143900000000005</v>
      </c>
      <c r="AN38" s="22">
        <v>0.61665700000000001</v>
      </c>
    </row>
    <row r="39" spans="2:40" ht="15" thickBot="1" x14ac:dyDescent="0.35">
      <c r="B39" s="19">
        <v>14</v>
      </c>
      <c r="C39" s="14">
        <v>1.6620000000000001E-3</v>
      </c>
      <c r="D39" s="4">
        <v>1.487E-3</v>
      </c>
      <c r="E39" s="5">
        <v>1.353E-3</v>
      </c>
      <c r="F39" s="14">
        <v>7.4362999999999999E-2</v>
      </c>
      <c r="G39" s="4">
        <v>7.0421999999999998E-2</v>
      </c>
      <c r="H39" s="5">
        <v>5.3908999999999999E-2</v>
      </c>
      <c r="I39" s="14">
        <v>0.153915</v>
      </c>
      <c r="J39" s="4">
        <v>0.16939499999999999</v>
      </c>
      <c r="K39" s="5">
        <v>0.10775700000000001</v>
      </c>
      <c r="L39" s="14">
        <v>0.32059199999999999</v>
      </c>
      <c r="M39" s="4">
        <v>0.27140799999999998</v>
      </c>
      <c r="N39" s="5">
        <v>0.18854499999999999</v>
      </c>
      <c r="O39" s="14">
        <v>0.62570300000000001</v>
      </c>
      <c r="P39" s="4">
        <v>0.49515900000000002</v>
      </c>
      <c r="Q39" s="5">
        <v>0.41891200000000001</v>
      </c>
      <c r="R39" s="14">
        <v>0.73048800000000003</v>
      </c>
      <c r="S39" s="4">
        <v>0.61153100000000005</v>
      </c>
      <c r="T39" s="5">
        <v>0.79024099999999997</v>
      </c>
      <c r="V39" s="19">
        <v>14</v>
      </c>
      <c r="W39" s="14">
        <v>1.196E-3</v>
      </c>
      <c r="X39" s="4">
        <v>1.456E-3</v>
      </c>
      <c r="Y39" s="5">
        <v>1.5219999999999999E-3</v>
      </c>
      <c r="Z39" s="14">
        <v>0.10076300000000001</v>
      </c>
      <c r="AA39" s="4">
        <v>0.103917</v>
      </c>
      <c r="AB39" s="5">
        <v>8.8118000000000002E-2</v>
      </c>
      <c r="AC39" s="14">
        <v>0.26582099999999997</v>
      </c>
      <c r="AD39" s="4">
        <v>0.25411499999999998</v>
      </c>
      <c r="AE39" s="5">
        <v>0.35586899999999999</v>
      </c>
      <c r="AF39" s="14">
        <v>0.39093499999999998</v>
      </c>
      <c r="AG39" s="4">
        <v>0.41921799999999998</v>
      </c>
      <c r="AH39" s="5">
        <v>0.45139099999999999</v>
      </c>
      <c r="AI39" s="14">
        <v>0.86357300000000004</v>
      </c>
      <c r="AJ39" s="4">
        <v>0.86719199999999996</v>
      </c>
      <c r="AK39" s="5">
        <v>0.56862800000000002</v>
      </c>
      <c r="AL39" s="14">
        <v>0.97811099999999995</v>
      </c>
      <c r="AM39" s="4">
        <v>0.938415</v>
      </c>
      <c r="AN39" s="5">
        <v>0.72687000000000002</v>
      </c>
    </row>
    <row r="41" spans="2:40" ht="15" thickBot="1" x14ac:dyDescent="0.35">
      <c r="B41" s="1" t="s">
        <v>56</v>
      </c>
      <c r="V41" s="1" t="s">
        <v>59</v>
      </c>
    </row>
    <row r="42" spans="2:40" ht="15" thickBot="1" x14ac:dyDescent="0.35">
      <c r="B42" s="23" t="s">
        <v>20</v>
      </c>
      <c r="C42" s="117" t="s">
        <v>43</v>
      </c>
      <c r="D42" s="118"/>
      <c r="E42" s="119"/>
      <c r="F42" s="117" t="s">
        <v>44</v>
      </c>
      <c r="G42" s="118"/>
      <c r="H42" s="119"/>
      <c r="I42" s="117" t="s">
        <v>45</v>
      </c>
      <c r="J42" s="118"/>
      <c r="K42" s="119"/>
      <c r="L42" s="117" t="s">
        <v>46</v>
      </c>
      <c r="M42" s="118"/>
      <c r="N42" s="119"/>
      <c r="O42" s="117" t="s">
        <v>47</v>
      </c>
      <c r="P42" s="118"/>
      <c r="Q42" s="119"/>
      <c r="R42" s="117" t="s">
        <v>48</v>
      </c>
      <c r="S42" s="118"/>
      <c r="T42" s="119"/>
      <c r="V42" s="23" t="s">
        <v>20</v>
      </c>
      <c r="W42" s="117" t="s">
        <v>43</v>
      </c>
      <c r="X42" s="118"/>
      <c r="Y42" s="119"/>
      <c r="Z42" s="117" t="s">
        <v>44</v>
      </c>
      <c r="AA42" s="118"/>
      <c r="AB42" s="119"/>
      <c r="AC42" s="117" t="s">
        <v>45</v>
      </c>
      <c r="AD42" s="118"/>
      <c r="AE42" s="119"/>
      <c r="AF42" s="117" t="s">
        <v>46</v>
      </c>
      <c r="AG42" s="118"/>
      <c r="AH42" s="119"/>
      <c r="AI42" s="117" t="s">
        <v>47</v>
      </c>
      <c r="AJ42" s="118"/>
      <c r="AK42" s="119"/>
      <c r="AL42" s="117" t="s">
        <v>48</v>
      </c>
      <c r="AM42" s="118"/>
      <c r="AN42" s="119"/>
    </row>
    <row r="43" spans="2:40" x14ac:dyDescent="0.3">
      <c r="B43" s="24">
        <v>0</v>
      </c>
      <c r="C43" s="11">
        <v>0</v>
      </c>
      <c r="D43" s="12">
        <v>2.2800000000000001E-4</v>
      </c>
      <c r="E43" s="13">
        <v>3.39E-4</v>
      </c>
      <c r="F43" s="11">
        <v>0</v>
      </c>
      <c r="G43" s="12">
        <v>3.5199999999999999E-4</v>
      </c>
      <c r="H43" s="13">
        <v>0</v>
      </c>
      <c r="I43" s="11">
        <v>0</v>
      </c>
      <c r="J43" s="12">
        <v>0</v>
      </c>
      <c r="K43" s="13">
        <v>0</v>
      </c>
      <c r="L43" s="11">
        <v>0</v>
      </c>
      <c r="M43" s="12">
        <v>0</v>
      </c>
      <c r="N43" s="13">
        <v>0</v>
      </c>
      <c r="O43" s="11">
        <v>8.8199999999999997E-4</v>
      </c>
      <c r="P43" s="12">
        <v>3.5599999999999998E-4</v>
      </c>
      <c r="Q43" s="13">
        <v>0</v>
      </c>
      <c r="R43" s="11">
        <v>5.9800000000000001E-4</v>
      </c>
      <c r="S43" s="12">
        <v>0</v>
      </c>
      <c r="T43" s="13">
        <v>0</v>
      </c>
      <c r="V43" s="24">
        <v>0</v>
      </c>
      <c r="W43" s="11">
        <v>0</v>
      </c>
      <c r="X43" s="12">
        <v>2.24E-4</v>
      </c>
      <c r="Y43" s="13">
        <v>0</v>
      </c>
      <c r="Z43" s="11">
        <v>1.0809999999999999E-3</v>
      </c>
      <c r="AA43" s="12">
        <v>5.71E-4</v>
      </c>
      <c r="AB43" s="13">
        <v>0</v>
      </c>
      <c r="AC43" s="11">
        <v>5.4799999999999998E-4</v>
      </c>
      <c r="AD43" s="12">
        <v>0</v>
      </c>
      <c r="AE43" s="13">
        <v>0</v>
      </c>
      <c r="AF43" s="11">
        <v>0</v>
      </c>
      <c r="AG43" s="12">
        <v>1.0460000000000001E-3</v>
      </c>
      <c r="AH43" s="13">
        <v>0</v>
      </c>
      <c r="AI43" s="11">
        <v>0</v>
      </c>
      <c r="AJ43" s="12">
        <v>0</v>
      </c>
      <c r="AK43" s="13">
        <v>1.5269999999999999E-3</v>
      </c>
      <c r="AL43" s="11">
        <v>0</v>
      </c>
      <c r="AM43" s="12">
        <v>0</v>
      </c>
      <c r="AN43" s="13">
        <v>0</v>
      </c>
    </row>
    <row r="44" spans="2:40" x14ac:dyDescent="0.3">
      <c r="B44" s="18">
        <v>2</v>
      </c>
      <c r="C44" s="20">
        <v>1.27E-4</v>
      </c>
      <c r="D44" s="21">
        <v>1.0900000000000001E-4</v>
      </c>
      <c r="E44" s="22">
        <v>0</v>
      </c>
      <c r="F44" s="20">
        <v>2.8699999999999998E-4</v>
      </c>
      <c r="G44" s="21">
        <v>3.5100000000000002E-4</v>
      </c>
      <c r="H44" s="22">
        <v>0</v>
      </c>
      <c r="I44" s="20">
        <v>0</v>
      </c>
      <c r="J44" s="21">
        <v>0</v>
      </c>
      <c r="K44" s="22">
        <v>0</v>
      </c>
      <c r="L44" s="20">
        <v>0</v>
      </c>
      <c r="M44" s="21">
        <v>3.4099999999999999E-4</v>
      </c>
      <c r="N44" s="22">
        <v>0</v>
      </c>
      <c r="O44" s="20">
        <v>5.6999999999999998E-4</v>
      </c>
      <c r="P44" s="21">
        <v>0</v>
      </c>
      <c r="Q44" s="22">
        <v>7.1139999999999997E-3</v>
      </c>
      <c r="R44" s="20">
        <v>2.8499999999999999E-4</v>
      </c>
      <c r="S44" s="21">
        <v>0</v>
      </c>
      <c r="T44" s="22">
        <v>0</v>
      </c>
      <c r="V44" s="18">
        <v>2</v>
      </c>
      <c r="W44" s="20">
        <v>0</v>
      </c>
      <c r="X44" s="21">
        <v>0</v>
      </c>
      <c r="Y44" s="22">
        <v>4.0299999999999998E-4</v>
      </c>
      <c r="Z44" s="20">
        <v>5.3799999999999996E-4</v>
      </c>
      <c r="AA44" s="21">
        <v>5.156E-3</v>
      </c>
      <c r="AB44" s="22">
        <v>0</v>
      </c>
      <c r="AC44" s="20">
        <v>2.4424000000000001E-2</v>
      </c>
      <c r="AD44" s="21">
        <v>0.15328900000000001</v>
      </c>
      <c r="AE44" s="22">
        <v>6.6010000000000001E-3</v>
      </c>
      <c r="AF44" s="20">
        <v>6.9464999999999999E-2</v>
      </c>
      <c r="AG44" s="21">
        <v>0.30642200000000003</v>
      </c>
      <c r="AH44" s="22">
        <v>4.28E-3</v>
      </c>
      <c r="AI44" s="20">
        <v>0.26321499999999998</v>
      </c>
      <c r="AJ44" s="21">
        <v>0.69997100000000001</v>
      </c>
      <c r="AK44" s="22">
        <v>3.0322000000000002E-2</v>
      </c>
      <c r="AL44" s="20">
        <v>0.36958600000000003</v>
      </c>
      <c r="AM44" s="21">
        <v>0.70794500000000005</v>
      </c>
      <c r="AN44" s="22">
        <v>7.5979999999999997E-3</v>
      </c>
    </row>
    <row r="45" spans="2:40" x14ac:dyDescent="0.3">
      <c r="B45" s="18">
        <v>3</v>
      </c>
      <c r="C45" s="20">
        <v>1.1400000000000001E-4</v>
      </c>
      <c r="D45" s="21">
        <v>1.05E-4</v>
      </c>
      <c r="E45" s="22">
        <v>0</v>
      </c>
      <c r="F45" s="20">
        <v>2.7179999999999999E-3</v>
      </c>
      <c r="G45" s="21">
        <v>3.7699999999999999E-3</v>
      </c>
      <c r="H45" s="22">
        <v>1.8941E-2</v>
      </c>
      <c r="I45" s="20">
        <v>2.9551999999999998E-2</v>
      </c>
      <c r="J45" s="21">
        <v>8.7497000000000005E-2</v>
      </c>
      <c r="K45" s="22">
        <v>0.153861</v>
      </c>
      <c r="L45" s="20">
        <v>0.16050400000000001</v>
      </c>
      <c r="M45" s="21">
        <v>0.18537500000000001</v>
      </c>
      <c r="N45" s="22">
        <v>0.29504900000000001</v>
      </c>
      <c r="O45" s="20">
        <v>0.437388</v>
      </c>
      <c r="P45" s="21">
        <v>0.49291099999999999</v>
      </c>
      <c r="Q45" s="22">
        <v>0.74753099999999995</v>
      </c>
      <c r="R45" s="20">
        <v>0.39822600000000002</v>
      </c>
      <c r="S45" s="21">
        <v>0.55075300000000005</v>
      </c>
      <c r="T45" s="22">
        <v>0.688079</v>
      </c>
      <c r="V45" s="18">
        <v>3</v>
      </c>
      <c r="W45" s="20">
        <v>0</v>
      </c>
      <c r="X45" s="21">
        <v>0</v>
      </c>
      <c r="Y45" s="22">
        <v>4.0299999999999998E-4</v>
      </c>
      <c r="Z45" s="20">
        <v>0.12006600000000001</v>
      </c>
      <c r="AA45" s="21">
        <v>0.46929199999999999</v>
      </c>
      <c r="AB45" s="22">
        <v>0.252305</v>
      </c>
      <c r="AC45" s="20">
        <v>0.696824</v>
      </c>
      <c r="AD45" s="21">
        <v>0.83379199999999998</v>
      </c>
      <c r="AE45" s="22">
        <v>0.90562799999999999</v>
      </c>
      <c r="AF45" s="20">
        <v>0.82858299999999996</v>
      </c>
      <c r="AG45" s="21">
        <v>0.873108</v>
      </c>
      <c r="AH45" s="22">
        <v>0.93886999999999998</v>
      </c>
      <c r="AI45" s="20">
        <v>0.93615700000000002</v>
      </c>
      <c r="AJ45" s="21">
        <v>0.94269999999999998</v>
      </c>
      <c r="AK45" s="22">
        <v>0.91651499999999997</v>
      </c>
      <c r="AL45" s="20">
        <v>0.95510700000000004</v>
      </c>
      <c r="AM45" s="21">
        <v>0.94407600000000003</v>
      </c>
      <c r="AN45" s="22">
        <v>0.84244600000000003</v>
      </c>
    </row>
    <row r="46" spans="2:40" x14ac:dyDescent="0.3">
      <c r="B46" s="18">
        <v>4</v>
      </c>
      <c r="C46" s="20">
        <v>0</v>
      </c>
      <c r="D46" s="21">
        <v>0</v>
      </c>
      <c r="E46" s="22">
        <v>1.6200000000000001E-4</v>
      </c>
      <c r="F46" s="20">
        <v>0.152584</v>
      </c>
      <c r="G46" s="21">
        <v>0.17488400000000001</v>
      </c>
      <c r="H46" s="22">
        <v>0.33317099999999999</v>
      </c>
      <c r="I46" s="20">
        <v>0.42265900000000001</v>
      </c>
      <c r="J46" s="21">
        <v>0.71674400000000005</v>
      </c>
      <c r="K46" s="22">
        <v>0.72959399999999996</v>
      </c>
      <c r="L46" s="20">
        <v>0.78349599999999997</v>
      </c>
      <c r="M46" s="21">
        <v>0.82938500000000004</v>
      </c>
      <c r="N46" s="22">
        <v>0.79150200000000004</v>
      </c>
      <c r="O46" s="20">
        <v>0.92073300000000002</v>
      </c>
      <c r="P46" s="21">
        <v>0.95575900000000003</v>
      </c>
      <c r="Q46" s="22">
        <v>0.96783699999999995</v>
      </c>
      <c r="R46" s="20">
        <v>0.91188100000000005</v>
      </c>
      <c r="S46" s="21">
        <v>0.959781</v>
      </c>
      <c r="T46" s="22">
        <v>0.94553600000000004</v>
      </c>
      <c r="V46" s="18">
        <v>4</v>
      </c>
      <c r="W46" s="20">
        <v>0</v>
      </c>
      <c r="X46" s="21">
        <v>2.2699999999999999E-4</v>
      </c>
      <c r="Y46" s="22">
        <v>3.97E-4</v>
      </c>
      <c r="Z46" s="20">
        <v>0.622753</v>
      </c>
      <c r="AA46" s="21">
        <v>0.82286999999999999</v>
      </c>
      <c r="AB46" s="22">
        <v>0.86804999999999999</v>
      </c>
      <c r="AC46" s="20">
        <v>0.93441099999999999</v>
      </c>
      <c r="AD46" s="21">
        <v>0.934423</v>
      </c>
      <c r="AE46" s="22">
        <v>0.96422200000000002</v>
      </c>
      <c r="AF46" s="20">
        <v>0.96481499999999998</v>
      </c>
      <c r="AG46" s="21">
        <v>0.92775399999999997</v>
      </c>
      <c r="AH46" s="22">
        <v>0.97501099999999996</v>
      </c>
      <c r="AI46" s="20">
        <v>0.98848599999999998</v>
      </c>
      <c r="AJ46" s="21">
        <v>0.96653299999999998</v>
      </c>
      <c r="AK46" s="22">
        <v>0.94612300000000005</v>
      </c>
      <c r="AL46" s="20">
        <v>0.99368100000000004</v>
      </c>
      <c r="AM46" s="21">
        <v>0.96118700000000001</v>
      </c>
      <c r="AN46" s="22">
        <v>0.91671800000000003</v>
      </c>
    </row>
    <row r="47" spans="2:40" x14ac:dyDescent="0.3">
      <c r="B47" s="18">
        <v>5</v>
      </c>
      <c r="C47" s="20">
        <v>0</v>
      </c>
      <c r="D47" s="21">
        <v>0</v>
      </c>
      <c r="E47" s="22">
        <v>1.64E-4</v>
      </c>
      <c r="F47" s="20">
        <v>0.49704700000000002</v>
      </c>
      <c r="G47" s="21">
        <v>0.57663200000000003</v>
      </c>
      <c r="H47" s="22">
        <v>0.68664199999999997</v>
      </c>
      <c r="I47" s="20">
        <v>0.80403199999999997</v>
      </c>
      <c r="J47" s="21">
        <v>0.952955</v>
      </c>
      <c r="K47" s="22">
        <v>0.90716699999999995</v>
      </c>
      <c r="L47" s="20">
        <v>0.94274199999999997</v>
      </c>
      <c r="M47" s="21">
        <v>0.97766200000000003</v>
      </c>
      <c r="N47" s="22">
        <v>0.94081300000000001</v>
      </c>
      <c r="O47" s="20">
        <v>0.98050599999999999</v>
      </c>
      <c r="P47" s="21">
        <v>0.992977</v>
      </c>
      <c r="Q47" s="22">
        <v>0.98502199999999995</v>
      </c>
      <c r="R47" s="20">
        <v>0.98117600000000005</v>
      </c>
      <c r="S47" s="21">
        <v>0.98879499999999998</v>
      </c>
      <c r="T47" s="22">
        <v>0.96396400000000004</v>
      </c>
      <c r="V47" s="18">
        <v>5</v>
      </c>
      <c r="W47" s="20">
        <v>0</v>
      </c>
      <c r="X47" s="21">
        <v>0</v>
      </c>
      <c r="Y47" s="22">
        <v>4.06E-4</v>
      </c>
      <c r="Z47" s="20">
        <v>0.85694099999999995</v>
      </c>
      <c r="AA47" s="21">
        <v>0.90524899999999997</v>
      </c>
      <c r="AB47" s="22">
        <v>0.93480099999999999</v>
      </c>
      <c r="AC47" s="20">
        <v>0.98059799999999997</v>
      </c>
      <c r="AD47" s="21">
        <v>0.96452499999999997</v>
      </c>
      <c r="AE47" s="22">
        <v>0.97172599999999998</v>
      </c>
      <c r="AF47" s="20">
        <v>0.98659799999999997</v>
      </c>
      <c r="AG47" s="21">
        <v>0.93895399999999996</v>
      </c>
      <c r="AH47" s="22">
        <v>0.981823</v>
      </c>
      <c r="AI47" s="20">
        <v>0.99305200000000005</v>
      </c>
      <c r="AJ47" s="21">
        <v>0.96788399999999997</v>
      </c>
      <c r="AK47" s="22">
        <v>0.96860599999999997</v>
      </c>
      <c r="AL47" s="20">
        <v>0.99503699999999995</v>
      </c>
      <c r="AM47" s="21">
        <v>0.96537700000000004</v>
      </c>
      <c r="AN47" s="22">
        <v>0.92036099999999998</v>
      </c>
    </row>
    <row r="48" spans="2:40" x14ac:dyDescent="0.3">
      <c r="B48" s="18">
        <v>7</v>
      </c>
      <c r="C48" s="20">
        <v>0</v>
      </c>
      <c r="D48" s="21">
        <v>0</v>
      </c>
      <c r="E48" s="22">
        <v>1.6000000000000001E-4</v>
      </c>
      <c r="F48" s="20">
        <v>0.83769300000000002</v>
      </c>
      <c r="G48" s="21">
        <v>0.92300199999999999</v>
      </c>
      <c r="H48" s="22">
        <v>0.85289899999999996</v>
      </c>
      <c r="I48" s="20">
        <v>0.96447400000000005</v>
      </c>
      <c r="J48" s="21">
        <v>0.99458599999999997</v>
      </c>
      <c r="K48" s="22">
        <v>0.96141799999999999</v>
      </c>
      <c r="L48" s="20">
        <v>0.98925600000000002</v>
      </c>
      <c r="M48" s="21">
        <v>0.99838899999999997</v>
      </c>
      <c r="N48" s="22">
        <v>0.95999599999999996</v>
      </c>
      <c r="O48" s="20">
        <v>0.99452499999999999</v>
      </c>
      <c r="P48" s="21">
        <v>0.99702199999999996</v>
      </c>
      <c r="Q48" s="22">
        <v>0.98930300000000004</v>
      </c>
      <c r="R48" s="20">
        <v>0.99781699999999995</v>
      </c>
      <c r="S48" s="21">
        <v>0.99848499999999996</v>
      </c>
      <c r="T48" s="22">
        <v>0.96956200000000003</v>
      </c>
      <c r="V48" s="18">
        <v>7</v>
      </c>
      <c r="W48" s="20">
        <v>0</v>
      </c>
      <c r="X48" s="21">
        <v>0</v>
      </c>
      <c r="Y48" s="22">
        <v>0</v>
      </c>
      <c r="Z48" s="20">
        <v>0.96791700000000003</v>
      </c>
      <c r="AA48" s="21">
        <v>0.95950899999999995</v>
      </c>
      <c r="AB48" s="22">
        <v>0.95971499999999998</v>
      </c>
      <c r="AC48" s="20">
        <v>0.99527100000000002</v>
      </c>
      <c r="AD48" s="21">
        <v>0.97610600000000003</v>
      </c>
      <c r="AE48" s="22">
        <v>0.97777800000000004</v>
      </c>
      <c r="AF48" s="20">
        <v>0.99653599999999998</v>
      </c>
      <c r="AG48" s="21">
        <v>0.95956900000000001</v>
      </c>
      <c r="AH48" s="22">
        <v>0.98392599999999997</v>
      </c>
      <c r="AI48" s="20">
        <v>0.99800500000000003</v>
      </c>
      <c r="AJ48" s="21">
        <v>0.97594599999999998</v>
      </c>
      <c r="AK48" s="22">
        <v>0.95275299999999996</v>
      </c>
      <c r="AL48" s="20">
        <v>0.99657499999999999</v>
      </c>
      <c r="AM48" s="21">
        <v>0.96533899999999995</v>
      </c>
      <c r="AN48" s="22">
        <v>0.92252800000000001</v>
      </c>
    </row>
    <row r="49" spans="2:40" x14ac:dyDescent="0.3">
      <c r="B49" s="18">
        <v>8</v>
      </c>
      <c r="C49" s="20">
        <v>0</v>
      </c>
      <c r="D49" s="21">
        <v>0</v>
      </c>
      <c r="E49" s="22">
        <v>1.66E-4</v>
      </c>
      <c r="F49" s="20">
        <v>0.89915</v>
      </c>
      <c r="G49" s="21">
        <v>0.96379000000000004</v>
      </c>
      <c r="H49" s="22">
        <v>0.92733399999999999</v>
      </c>
      <c r="I49" s="20">
        <v>0.97811400000000004</v>
      </c>
      <c r="J49" s="21">
        <v>0.99698399999999998</v>
      </c>
      <c r="K49" s="22">
        <v>0.977908</v>
      </c>
      <c r="L49" s="20">
        <v>0.992618</v>
      </c>
      <c r="M49" s="21">
        <v>0.99902899999999994</v>
      </c>
      <c r="N49" s="22">
        <v>0.97506999999999999</v>
      </c>
      <c r="O49" s="20">
        <v>0.99715600000000004</v>
      </c>
      <c r="P49" s="21">
        <v>0.99734800000000001</v>
      </c>
      <c r="Q49" s="22">
        <v>0.99393399999999998</v>
      </c>
      <c r="R49" s="20">
        <v>0.99917400000000001</v>
      </c>
      <c r="S49" s="21">
        <v>0.99888299999999997</v>
      </c>
      <c r="T49" s="22">
        <v>0.97148400000000001</v>
      </c>
      <c r="V49" s="18">
        <v>8</v>
      </c>
      <c r="W49" s="20">
        <v>0</v>
      </c>
      <c r="X49" s="21">
        <v>0</v>
      </c>
      <c r="Y49" s="22">
        <v>0</v>
      </c>
      <c r="Z49" s="20">
        <v>0.97280599999999995</v>
      </c>
      <c r="AA49" s="21">
        <v>0.96471499999999999</v>
      </c>
      <c r="AB49" s="22">
        <v>0.96878600000000004</v>
      </c>
      <c r="AC49" s="20">
        <v>0.99468500000000004</v>
      </c>
      <c r="AD49" s="21">
        <v>0.98801799999999995</v>
      </c>
      <c r="AE49" s="22">
        <v>0.98105699999999996</v>
      </c>
      <c r="AF49" s="20">
        <v>0.997027</v>
      </c>
      <c r="AG49" s="21">
        <v>0.95493799999999995</v>
      </c>
      <c r="AH49" s="22">
        <v>0.98790699999999998</v>
      </c>
      <c r="AI49" s="20">
        <v>0.99754500000000002</v>
      </c>
      <c r="AJ49" s="21">
        <v>0.97499999999999998</v>
      </c>
      <c r="AK49" s="22">
        <v>0.97074700000000003</v>
      </c>
      <c r="AL49" s="20">
        <v>0.99593399999999999</v>
      </c>
      <c r="AM49" s="21">
        <v>0.967476</v>
      </c>
      <c r="AN49" s="22">
        <v>0.93760699999999997</v>
      </c>
    </row>
    <row r="50" spans="2:40" x14ac:dyDescent="0.3">
      <c r="B50" s="18">
        <v>10</v>
      </c>
      <c r="C50" s="20">
        <v>0</v>
      </c>
      <c r="D50" s="21">
        <v>1.21E-4</v>
      </c>
      <c r="E50" s="22">
        <v>3.2499999999999999E-4</v>
      </c>
      <c r="F50" s="20">
        <v>0.949716</v>
      </c>
      <c r="G50" s="21">
        <v>0.98579799999999995</v>
      </c>
      <c r="H50" s="22">
        <v>0.95771099999999998</v>
      </c>
      <c r="I50" s="20">
        <v>0.98903799999999997</v>
      </c>
      <c r="J50" s="21">
        <v>0.99763900000000005</v>
      </c>
      <c r="K50" s="22">
        <v>0.98121700000000001</v>
      </c>
      <c r="L50" s="20">
        <v>0.99609599999999998</v>
      </c>
      <c r="M50" s="21">
        <v>0.99937200000000004</v>
      </c>
      <c r="N50" s="22">
        <v>0.98787999999999998</v>
      </c>
      <c r="O50" s="20">
        <v>0.99795999999999996</v>
      </c>
      <c r="P50" s="21">
        <v>0.99901799999999996</v>
      </c>
      <c r="Q50" s="22">
        <v>0.99705900000000003</v>
      </c>
      <c r="R50" s="20">
        <v>0.99945099999999998</v>
      </c>
      <c r="S50" s="21">
        <v>0.999274</v>
      </c>
      <c r="T50" s="22">
        <v>0.97595699999999996</v>
      </c>
      <c r="V50" s="18">
        <v>10</v>
      </c>
      <c r="W50" s="20">
        <v>0</v>
      </c>
      <c r="X50" s="21">
        <v>4.26E-4</v>
      </c>
      <c r="Y50" s="22">
        <v>0</v>
      </c>
      <c r="Z50" s="20">
        <v>0.98740499999999998</v>
      </c>
      <c r="AA50" s="21">
        <v>0.98328700000000002</v>
      </c>
      <c r="AB50" s="22">
        <v>0.98646199999999995</v>
      </c>
      <c r="AC50" s="20">
        <v>0.99744699999999997</v>
      </c>
      <c r="AD50" s="21">
        <v>0.976074</v>
      </c>
      <c r="AE50" s="22">
        <v>0.99533799999999995</v>
      </c>
      <c r="AF50" s="20">
        <v>0.99837100000000001</v>
      </c>
      <c r="AG50" s="21">
        <v>0.96857000000000004</v>
      </c>
      <c r="AH50" s="22">
        <v>0.99384899999999998</v>
      </c>
      <c r="AI50" s="20">
        <v>0.99902599999999997</v>
      </c>
      <c r="AJ50" s="21">
        <v>0.97336500000000004</v>
      </c>
      <c r="AK50" s="22">
        <v>0.96708400000000005</v>
      </c>
      <c r="AL50" s="20">
        <v>0.99660800000000005</v>
      </c>
      <c r="AM50" s="21">
        <v>0.97322699999999995</v>
      </c>
      <c r="AN50" s="22">
        <v>0.952322</v>
      </c>
    </row>
    <row r="51" spans="2:40" x14ac:dyDescent="0.3">
      <c r="B51" s="18">
        <v>12</v>
      </c>
      <c r="C51" s="20">
        <v>1.13E-4</v>
      </c>
      <c r="D51" s="21">
        <v>0</v>
      </c>
      <c r="E51" s="22">
        <v>1.63E-4</v>
      </c>
      <c r="F51" s="20">
        <v>0.96924999999999994</v>
      </c>
      <c r="G51" s="21">
        <v>0.99667499999999998</v>
      </c>
      <c r="H51" s="22">
        <v>0.96586300000000003</v>
      </c>
      <c r="I51" s="20">
        <v>0.99399199999999999</v>
      </c>
      <c r="J51" s="21">
        <v>0.99965300000000001</v>
      </c>
      <c r="K51" s="22">
        <v>0.99253100000000005</v>
      </c>
      <c r="L51" s="20">
        <v>0.99861500000000003</v>
      </c>
      <c r="M51" s="21">
        <v>0.999363</v>
      </c>
      <c r="N51" s="22">
        <v>0.99047200000000002</v>
      </c>
      <c r="O51" s="20">
        <v>0.99824599999999997</v>
      </c>
      <c r="P51" s="21">
        <v>0.99967700000000004</v>
      </c>
      <c r="Q51" s="22">
        <v>0.99714700000000001</v>
      </c>
      <c r="R51" s="20">
        <v>1</v>
      </c>
      <c r="S51" s="21">
        <v>0.99964299999999995</v>
      </c>
      <c r="T51" s="22">
        <v>0.97683500000000001</v>
      </c>
      <c r="V51" s="18">
        <v>12</v>
      </c>
      <c r="W51" s="20">
        <v>0</v>
      </c>
      <c r="X51" s="21">
        <v>4.1599999999999997E-4</v>
      </c>
      <c r="Y51" s="22">
        <v>0</v>
      </c>
      <c r="Z51" s="20">
        <v>0.99373699999999998</v>
      </c>
      <c r="AA51" s="21">
        <v>0.98242099999999999</v>
      </c>
      <c r="AB51" s="22">
        <v>0.99050199999999999</v>
      </c>
      <c r="AC51" s="20">
        <v>0.99844900000000003</v>
      </c>
      <c r="AD51" s="21">
        <v>0.98431100000000005</v>
      </c>
      <c r="AE51" s="22">
        <v>0.99613799999999997</v>
      </c>
      <c r="AF51" s="20">
        <v>0.99894499999999997</v>
      </c>
      <c r="AG51" s="21">
        <v>0.97709800000000002</v>
      </c>
      <c r="AH51" s="22">
        <v>0.99624500000000005</v>
      </c>
      <c r="AI51" s="20">
        <v>0.99947600000000003</v>
      </c>
      <c r="AJ51" s="21">
        <v>0.98826599999999998</v>
      </c>
      <c r="AK51" s="22">
        <v>0.98741500000000004</v>
      </c>
      <c r="AL51" s="20">
        <v>0.99548800000000004</v>
      </c>
      <c r="AM51" s="21">
        <v>0.96372100000000005</v>
      </c>
      <c r="AN51" s="22">
        <v>0.96782999999999997</v>
      </c>
    </row>
    <row r="52" spans="2:40" ht="15" thickBot="1" x14ac:dyDescent="0.35">
      <c r="B52" s="19">
        <v>14</v>
      </c>
      <c r="C52" s="14">
        <v>0</v>
      </c>
      <c r="D52" s="4">
        <v>0</v>
      </c>
      <c r="E52" s="5">
        <v>0</v>
      </c>
      <c r="F52" s="14">
        <v>0.97555199999999997</v>
      </c>
      <c r="G52" s="4">
        <v>0.99831099999999995</v>
      </c>
      <c r="H52" s="5">
        <v>0.97547600000000001</v>
      </c>
      <c r="I52" s="14">
        <v>0.996027</v>
      </c>
      <c r="J52" s="4">
        <v>0.99964600000000003</v>
      </c>
      <c r="K52" s="5">
        <v>0.99342600000000003</v>
      </c>
      <c r="L52" s="14">
        <v>0.99865099999999996</v>
      </c>
      <c r="M52" s="4">
        <v>0.99968400000000002</v>
      </c>
      <c r="N52" s="5">
        <v>0.993788</v>
      </c>
      <c r="O52" s="14">
        <v>0.99975700000000001</v>
      </c>
      <c r="P52" s="4">
        <v>0.99935300000000005</v>
      </c>
      <c r="Q52" s="5">
        <v>0.998224</v>
      </c>
      <c r="R52" s="14">
        <v>1</v>
      </c>
      <c r="S52" s="4">
        <v>1</v>
      </c>
      <c r="T52" s="5">
        <v>0.98141199999999995</v>
      </c>
      <c r="V52" s="19">
        <v>14</v>
      </c>
      <c r="W52" s="14">
        <v>0</v>
      </c>
      <c r="X52" s="4">
        <v>1.8200000000000001E-4</v>
      </c>
      <c r="Y52" s="5">
        <v>0</v>
      </c>
      <c r="Z52" s="14">
        <v>0.99482499999999996</v>
      </c>
      <c r="AA52" s="4">
        <v>0.98947399999999996</v>
      </c>
      <c r="AB52" s="5">
        <v>0.99455400000000005</v>
      </c>
      <c r="AC52" s="14">
        <v>0.99947600000000003</v>
      </c>
      <c r="AD52" s="4">
        <v>0.99270099999999994</v>
      </c>
      <c r="AE52" s="5">
        <v>0.99391200000000002</v>
      </c>
      <c r="AF52" s="14">
        <v>0.99870499999999995</v>
      </c>
      <c r="AG52" s="4">
        <v>0.98668699999999998</v>
      </c>
      <c r="AH52" s="5">
        <v>0.99709400000000004</v>
      </c>
      <c r="AI52" s="14">
        <v>0.999552</v>
      </c>
      <c r="AJ52" s="4">
        <v>0.99282199999999998</v>
      </c>
      <c r="AK52" s="5">
        <v>0.99195900000000004</v>
      </c>
      <c r="AL52" s="14">
        <v>0.99487199999999998</v>
      </c>
      <c r="AM52" s="4">
        <v>0.95654099999999997</v>
      </c>
      <c r="AN52" s="5">
        <v>0.96487100000000003</v>
      </c>
    </row>
    <row r="55" spans="2:40" ht="15" thickBot="1" x14ac:dyDescent="0.35">
      <c r="B55" s="1" t="s">
        <v>61</v>
      </c>
      <c r="V55" s="1" t="s">
        <v>49</v>
      </c>
    </row>
    <row r="56" spans="2:40" ht="15" thickBot="1" x14ac:dyDescent="0.35">
      <c r="B56" s="23" t="s">
        <v>20</v>
      </c>
      <c r="C56" s="117" t="s">
        <v>43</v>
      </c>
      <c r="D56" s="118"/>
      <c r="E56" s="119"/>
      <c r="F56" s="117" t="s">
        <v>44</v>
      </c>
      <c r="G56" s="118"/>
      <c r="H56" s="119"/>
      <c r="I56" s="117" t="s">
        <v>45</v>
      </c>
      <c r="J56" s="118"/>
      <c r="K56" s="119"/>
      <c r="L56" s="117" t="s">
        <v>46</v>
      </c>
      <c r="M56" s="118"/>
      <c r="N56" s="119"/>
      <c r="O56" s="117" t="s">
        <v>47</v>
      </c>
      <c r="P56" s="118"/>
      <c r="Q56" s="119"/>
      <c r="R56" s="117" t="s">
        <v>48</v>
      </c>
      <c r="S56" s="118"/>
      <c r="T56" s="119"/>
      <c r="V56" s="23" t="s">
        <v>20</v>
      </c>
      <c r="W56" s="117" t="s">
        <v>43</v>
      </c>
      <c r="X56" s="118"/>
      <c r="Y56" s="119"/>
      <c r="Z56" s="117" t="s">
        <v>44</v>
      </c>
      <c r="AA56" s="118"/>
      <c r="AB56" s="119"/>
      <c r="AC56" s="117" t="s">
        <v>45</v>
      </c>
      <c r="AD56" s="118"/>
      <c r="AE56" s="119"/>
      <c r="AF56" s="117" t="s">
        <v>46</v>
      </c>
      <c r="AG56" s="118"/>
      <c r="AH56" s="119"/>
      <c r="AI56" s="117" t="s">
        <v>47</v>
      </c>
      <c r="AJ56" s="118"/>
      <c r="AK56" s="119"/>
      <c r="AL56" s="117" t="s">
        <v>48</v>
      </c>
      <c r="AM56" s="118"/>
      <c r="AN56" s="119"/>
    </row>
    <row r="57" spans="2:40" x14ac:dyDescent="0.3">
      <c r="B57" s="24">
        <v>0</v>
      </c>
      <c r="C57" s="11">
        <v>7.1672E-2</v>
      </c>
      <c r="D57" s="12">
        <v>8.1822000000000006E-2</v>
      </c>
      <c r="E57" s="13">
        <v>9.0721999999999997E-2</v>
      </c>
      <c r="F57" s="11">
        <v>6.8340999999999999E-2</v>
      </c>
      <c r="G57" s="12">
        <v>8.3887000000000003E-2</v>
      </c>
      <c r="H57" s="13">
        <v>0.15332599999999999</v>
      </c>
      <c r="I57" s="11">
        <v>6.9545999999999997E-2</v>
      </c>
      <c r="J57" s="12">
        <v>7.8622999999999998E-2</v>
      </c>
      <c r="K57" s="13">
        <v>0.15013000000000001</v>
      </c>
      <c r="L57" s="11">
        <v>6.4643999999999993E-2</v>
      </c>
      <c r="M57" s="12">
        <v>7.8909999999999994E-2</v>
      </c>
      <c r="N57" s="13">
        <v>0.140879</v>
      </c>
      <c r="O57" s="11">
        <v>5.3623999999999998E-2</v>
      </c>
      <c r="P57" s="12">
        <v>6.7878999999999995E-2</v>
      </c>
      <c r="Q57" s="13">
        <v>0.145202</v>
      </c>
      <c r="R57" s="11">
        <v>3.0265E-2</v>
      </c>
      <c r="S57" s="12">
        <v>2.6582000000000001E-2</v>
      </c>
      <c r="T57" s="13">
        <v>0.119454</v>
      </c>
      <c r="V57" s="24">
        <v>0</v>
      </c>
      <c r="W57" s="11">
        <v>3.2959000000000002E-2</v>
      </c>
      <c r="X57" s="12">
        <v>0.101331</v>
      </c>
      <c r="Y57" s="13">
        <v>9.4131999999999993E-2</v>
      </c>
      <c r="Z57" s="11">
        <v>2.5291999999999999E-2</v>
      </c>
      <c r="AA57" s="12">
        <v>0.103639</v>
      </c>
      <c r="AB57" s="13">
        <v>0.10466499999999999</v>
      </c>
      <c r="AC57" s="11">
        <v>2.7799000000000001E-2</v>
      </c>
      <c r="AD57" s="12">
        <v>8.5583000000000006E-2</v>
      </c>
      <c r="AE57" s="13">
        <v>0.107111</v>
      </c>
      <c r="AF57" s="11">
        <v>2.5964999999999998E-2</v>
      </c>
      <c r="AG57" s="12">
        <v>8.5999000000000006E-2</v>
      </c>
      <c r="AH57" s="13">
        <v>9.4281000000000004E-2</v>
      </c>
      <c r="AI57" s="11">
        <v>2.6807000000000001E-2</v>
      </c>
      <c r="AJ57" s="12">
        <v>9.5823000000000005E-2</v>
      </c>
      <c r="AK57" s="13">
        <v>0.11025</v>
      </c>
      <c r="AL57" s="11">
        <v>1.6091999999999999E-2</v>
      </c>
      <c r="AM57" s="12">
        <v>7.2750999999999996E-2</v>
      </c>
      <c r="AN57" s="13">
        <v>9.5412999999999998E-2</v>
      </c>
    </row>
    <row r="58" spans="2:40" x14ac:dyDescent="0.3">
      <c r="B58" s="18">
        <v>2</v>
      </c>
      <c r="C58" s="20">
        <v>9.7543000000000005E-2</v>
      </c>
      <c r="D58" s="21">
        <v>0.10168099999999999</v>
      </c>
      <c r="E58" s="22">
        <v>0.102951</v>
      </c>
      <c r="F58" s="20">
        <v>8.7691000000000005E-2</v>
      </c>
      <c r="G58" s="21">
        <v>0.10099</v>
      </c>
      <c r="H58" s="22">
        <v>0.17102899999999999</v>
      </c>
      <c r="I58" s="20">
        <v>8.8246000000000005E-2</v>
      </c>
      <c r="J58" s="21">
        <v>0.13384699999999999</v>
      </c>
      <c r="K58" s="22">
        <v>0.17704900000000001</v>
      </c>
      <c r="L58" s="20">
        <v>8.3461999999999995E-2</v>
      </c>
      <c r="M58" s="21">
        <v>0.16986299999999999</v>
      </c>
      <c r="N58" s="22">
        <v>0.18010000000000001</v>
      </c>
      <c r="O58" s="20">
        <v>8.2490999999999995E-2</v>
      </c>
      <c r="P58" s="21">
        <v>0.191385</v>
      </c>
      <c r="Q58" s="22">
        <v>0.18137</v>
      </c>
      <c r="R58" s="20">
        <v>6.0498999999999997E-2</v>
      </c>
      <c r="S58" s="21">
        <v>0.15471799999999999</v>
      </c>
      <c r="T58" s="22">
        <v>0.22245500000000001</v>
      </c>
      <c r="V58" s="18">
        <v>2</v>
      </c>
      <c r="W58" s="20">
        <v>3.3776E-2</v>
      </c>
      <c r="X58" s="21">
        <v>6.8182999999999994E-2</v>
      </c>
      <c r="Y58" s="22">
        <v>6.2397000000000001E-2</v>
      </c>
      <c r="Z58" s="20">
        <v>4.7378999999999998E-2</v>
      </c>
      <c r="AA58" s="21">
        <v>8.9552999999999994E-2</v>
      </c>
      <c r="AB58" s="22">
        <v>0.12675500000000001</v>
      </c>
      <c r="AC58" s="20">
        <v>9.5519000000000007E-2</v>
      </c>
      <c r="AD58" s="21">
        <v>9.1854000000000005E-2</v>
      </c>
      <c r="AE58" s="22">
        <v>0.176207</v>
      </c>
      <c r="AF58" s="20">
        <v>0.15029400000000001</v>
      </c>
      <c r="AG58" s="21">
        <v>0.109477</v>
      </c>
      <c r="AH58" s="22">
        <v>0.207956</v>
      </c>
      <c r="AI58" s="20">
        <v>0.17279</v>
      </c>
      <c r="AJ58" s="21">
        <v>0.167573</v>
      </c>
      <c r="AK58" s="22">
        <v>0.27679500000000001</v>
      </c>
      <c r="AL58" s="20">
        <v>0.25212899999999999</v>
      </c>
      <c r="AM58" s="21">
        <v>0.19833200000000001</v>
      </c>
      <c r="AN58" s="22">
        <v>0.38933800000000002</v>
      </c>
    </row>
    <row r="59" spans="2:40" x14ac:dyDescent="0.3">
      <c r="B59" s="18">
        <v>3</v>
      </c>
      <c r="C59" s="20">
        <v>0.103382</v>
      </c>
      <c r="D59" s="21">
        <v>0.10151</v>
      </c>
      <c r="E59" s="22">
        <v>0.104104</v>
      </c>
      <c r="F59" s="20">
        <v>9.8709000000000005E-2</v>
      </c>
      <c r="G59" s="21">
        <v>0.14318</v>
      </c>
      <c r="H59" s="22">
        <v>0.19984299999999999</v>
      </c>
      <c r="I59" s="20">
        <v>0.12457600000000001</v>
      </c>
      <c r="J59" s="21">
        <v>0.226159</v>
      </c>
      <c r="K59" s="22">
        <v>0.23646200000000001</v>
      </c>
      <c r="L59" s="20">
        <v>0.148144</v>
      </c>
      <c r="M59" s="21">
        <v>0.29471199999999997</v>
      </c>
      <c r="N59" s="22">
        <v>0.31745699999999999</v>
      </c>
      <c r="O59" s="20">
        <v>0.183642</v>
      </c>
      <c r="P59" s="21">
        <v>0.32192799999999999</v>
      </c>
      <c r="Q59" s="22">
        <v>0.41012700000000002</v>
      </c>
      <c r="R59" s="20">
        <v>0.193218</v>
      </c>
      <c r="S59" s="21">
        <v>0.30407499999999998</v>
      </c>
      <c r="T59" s="22">
        <v>0.56562000000000001</v>
      </c>
      <c r="V59" s="18">
        <v>3</v>
      </c>
      <c r="W59" s="20">
        <v>3.4506000000000002E-2</v>
      </c>
      <c r="X59" s="21">
        <v>6.1853999999999999E-2</v>
      </c>
      <c r="Y59" s="22">
        <v>4.8444000000000001E-2</v>
      </c>
      <c r="Z59" s="20">
        <v>7.1054999999999993E-2</v>
      </c>
      <c r="AA59" s="21">
        <v>8.2139000000000004E-2</v>
      </c>
      <c r="AB59" s="22">
        <v>0.15311</v>
      </c>
      <c r="AC59" s="20">
        <v>0.15414900000000001</v>
      </c>
      <c r="AD59" s="21">
        <v>0.111802</v>
      </c>
      <c r="AE59" s="22">
        <v>0.23360700000000001</v>
      </c>
      <c r="AF59" s="20">
        <v>0.25806200000000001</v>
      </c>
      <c r="AG59" s="21">
        <v>0.151531</v>
      </c>
      <c r="AH59" s="22">
        <v>0.31101200000000001</v>
      </c>
      <c r="AI59" s="20">
        <v>0.30318499999999998</v>
      </c>
      <c r="AJ59" s="21">
        <v>0.22525999999999999</v>
      </c>
      <c r="AK59" s="22">
        <v>0.410495</v>
      </c>
      <c r="AL59" s="20">
        <v>0.41730600000000001</v>
      </c>
      <c r="AM59" s="21">
        <v>0.29750900000000002</v>
      </c>
      <c r="AN59" s="22">
        <v>0.55411100000000002</v>
      </c>
    </row>
    <row r="60" spans="2:40" x14ac:dyDescent="0.3">
      <c r="B60" s="18">
        <v>4</v>
      </c>
      <c r="C60" s="20">
        <v>9.9654999999999994E-2</v>
      </c>
      <c r="D60" s="21">
        <v>0.102705</v>
      </c>
      <c r="E60" s="22">
        <v>9.9933999999999995E-2</v>
      </c>
      <c r="F60" s="20">
        <v>0.11511399999999999</v>
      </c>
      <c r="G60" s="21">
        <v>0.20226</v>
      </c>
      <c r="H60" s="22">
        <v>0.22916</v>
      </c>
      <c r="I60" s="20">
        <v>0.19339500000000001</v>
      </c>
      <c r="J60" s="21">
        <v>0.31253599999999998</v>
      </c>
      <c r="K60" s="22">
        <v>0.35163100000000003</v>
      </c>
      <c r="L60" s="20">
        <v>0.24948400000000001</v>
      </c>
      <c r="M60" s="21">
        <v>0.38563399999999998</v>
      </c>
      <c r="N60" s="22">
        <v>0.48833900000000002</v>
      </c>
      <c r="O60" s="20">
        <v>0.32938299999999998</v>
      </c>
      <c r="P60" s="21">
        <v>0.409692</v>
      </c>
      <c r="Q60" s="22">
        <v>0.601989</v>
      </c>
      <c r="R60" s="20">
        <v>0.34590799999999999</v>
      </c>
      <c r="S60" s="21">
        <v>0.38112000000000001</v>
      </c>
      <c r="T60" s="22">
        <v>0.66784100000000002</v>
      </c>
      <c r="V60" s="18">
        <v>4</v>
      </c>
      <c r="W60" s="20">
        <v>3.3244999999999997E-2</v>
      </c>
      <c r="X60" s="21">
        <v>5.6922E-2</v>
      </c>
      <c r="Y60" s="22">
        <v>4.2355999999999998E-2</v>
      </c>
      <c r="Z60" s="20">
        <v>0.100102</v>
      </c>
      <c r="AA60" s="21">
        <v>8.4409999999999999E-2</v>
      </c>
      <c r="AB60" s="22">
        <v>0.184306</v>
      </c>
      <c r="AC60" s="20">
        <v>0.21295500000000001</v>
      </c>
      <c r="AD60" s="21">
        <v>0.142044</v>
      </c>
      <c r="AE60" s="22">
        <v>0.28669099999999997</v>
      </c>
      <c r="AF60" s="20">
        <v>0.33715299999999998</v>
      </c>
      <c r="AG60" s="21">
        <v>0.21138999999999999</v>
      </c>
      <c r="AH60" s="22">
        <v>0.38452199999999997</v>
      </c>
      <c r="AI60" s="20">
        <v>0.41458</v>
      </c>
      <c r="AJ60" s="21">
        <v>0.283279</v>
      </c>
      <c r="AK60" s="22">
        <v>0.50412599999999996</v>
      </c>
      <c r="AL60" s="20">
        <v>0.53214499999999998</v>
      </c>
      <c r="AM60" s="21">
        <v>0.410883</v>
      </c>
      <c r="AN60" s="22">
        <v>0.62884499999999999</v>
      </c>
    </row>
    <row r="61" spans="2:40" x14ac:dyDescent="0.3">
      <c r="B61" s="18">
        <v>5</v>
      </c>
      <c r="C61" s="20">
        <v>0.103296</v>
      </c>
      <c r="D61" s="21">
        <v>0.10230499999999999</v>
      </c>
      <c r="E61" s="22">
        <v>0.10183200000000001</v>
      </c>
      <c r="F61" s="20">
        <v>0.14365</v>
      </c>
      <c r="G61" s="21">
        <v>0.24548</v>
      </c>
      <c r="H61" s="22">
        <v>0.29218300000000003</v>
      </c>
      <c r="I61" s="20">
        <v>0.26000899999999999</v>
      </c>
      <c r="J61" s="21">
        <v>0.36962200000000001</v>
      </c>
      <c r="K61" s="22">
        <v>0.43200699999999997</v>
      </c>
      <c r="L61" s="20">
        <v>0.33701399999999998</v>
      </c>
      <c r="M61" s="21">
        <v>0.45080900000000002</v>
      </c>
      <c r="N61" s="22">
        <v>0.57868200000000003</v>
      </c>
      <c r="O61" s="20">
        <v>0.43112299999999998</v>
      </c>
      <c r="P61" s="21">
        <v>0.43699300000000002</v>
      </c>
      <c r="Q61" s="22">
        <v>0.66608100000000003</v>
      </c>
      <c r="R61" s="20">
        <v>0.47555599999999998</v>
      </c>
      <c r="S61" s="21">
        <v>0.41325600000000001</v>
      </c>
      <c r="T61" s="22">
        <v>0.70555199999999996</v>
      </c>
      <c r="V61" s="18">
        <v>5</v>
      </c>
      <c r="W61" s="20">
        <v>3.2675999999999997E-2</v>
      </c>
      <c r="X61" s="21">
        <v>4.7606999999999997E-2</v>
      </c>
      <c r="Y61" s="22">
        <v>4.1161999999999997E-2</v>
      </c>
      <c r="Z61" s="20">
        <v>0.12180000000000001</v>
      </c>
      <c r="AA61" s="21">
        <v>8.5957000000000006E-2</v>
      </c>
      <c r="AB61" s="22">
        <v>0.221469</v>
      </c>
      <c r="AC61" s="20">
        <v>0.27739000000000003</v>
      </c>
      <c r="AD61" s="21">
        <v>0.18307100000000001</v>
      </c>
      <c r="AE61" s="22">
        <v>0.32416800000000001</v>
      </c>
      <c r="AF61" s="20">
        <v>0.43751499999999999</v>
      </c>
      <c r="AG61" s="21">
        <v>0.270484</v>
      </c>
      <c r="AH61" s="22">
        <v>0.43974800000000003</v>
      </c>
      <c r="AI61" s="20">
        <v>0.50740499999999999</v>
      </c>
      <c r="AJ61" s="21">
        <v>0.36630299999999999</v>
      </c>
      <c r="AK61" s="22">
        <v>0.57731699999999997</v>
      </c>
      <c r="AL61" s="20">
        <v>0.62327399999999999</v>
      </c>
      <c r="AM61" s="21">
        <v>0.47031000000000001</v>
      </c>
      <c r="AN61" s="22">
        <v>0.72638499999999995</v>
      </c>
    </row>
    <row r="62" spans="2:40" x14ac:dyDescent="0.3">
      <c r="B62" s="18">
        <v>7</v>
      </c>
      <c r="C62" s="20">
        <v>0.10222299999999999</v>
      </c>
      <c r="D62" s="21">
        <v>0.100936</v>
      </c>
      <c r="E62" s="22">
        <v>9.8855999999999999E-2</v>
      </c>
      <c r="F62" s="20">
        <v>0.184257</v>
      </c>
      <c r="G62" s="21">
        <v>0.25930999999999998</v>
      </c>
      <c r="H62" s="22">
        <v>0.31746600000000003</v>
      </c>
      <c r="I62" s="20">
        <v>0.34274399999999999</v>
      </c>
      <c r="J62" s="21">
        <v>0.37278899999999998</v>
      </c>
      <c r="K62" s="22">
        <v>0.456648</v>
      </c>
      <c r="L62" s="20">
        <v>0.43833100000000003</v>
      </c>
      <c r="M62" s="21">
        <v>0.44115700000000002</v>
      </c>
      <c r="N62" s="22">
        <v>0.60433199999999998</v>
      </c>
      <c r="O62" s="20">
        <v>0.539937</v>
      </c>
      <c r="P62" s="21">
        <v>0.42740899999999998</v>
      </c>
      <c r="Q62" s="22">
        <v>0.66444000000000003</v>
      </c>
      <c r="R62" s="20">
        <v>0.60747399999999996</v>
      </c>
      <c r="S62" s="21">
        <v>0.41122399999999998</v>
      </c>
      <c r="T62" s="22">
        <v>0.69899299999999998</v>
      </c>
      <c r="V62" s="18">
        <v>7</v>
      </c>
      <c r="W62" s="20">
        <v>3.6760000000000001E-2</v>
      </c>
      <c r="X62" s="21">
        <v>4.1422E-2</v>
      </c>
      <c r="Y62" s="22">
        <v>3.3820999999999997E-2</v>
      </c>
      <c r="Z62" s="20">
        <v>0.181228</v>
      </c>
      <c r="AA62" s="21">
        <v>0.105325</v>
      </c>
      <c r="AB62" s="22">
        <v>0.24545900000000001</v>
      </c>
      <c r="AC62" s="20">
        <v>0.39094000000000001</v>
      </c>
      <c r="AD62" s="21">
        <v>0.24884700000000001</v>
      </c>
      <c r="AE62" s="22">
        <v>0.34590500000000002</v>
      </c>
      <c r="AF62" s="20">
        <v>0.54836600000000002</v>
      </c>
      <c r="AG62" s="21">
        <v>0.38503500000000002</v>
      </c>
      <c r="AH62" s="22">
        <v>0.48965999999999998</v>
      </c>
      <c r="AI62" s="20">
        <v>0.636764</v>
      </c>
      <c r="AJ62" s="21">
        <v>0.500502</v>
      </c>
      <c r="AK62" s="22">
        <v>0.63913699999999996</v>
      </c>
      <c r="AL62" s="20">
        <v>0.757691</v>
      </c>
      <c r="AM62" s="21">
        <v>0.60668500000000003</v>
      </c>
      <c r="AN62" s="22">
        <v>0.80891999999999997</v>
      </c>
    </row>
    <row r="63" spans="2:40" x14ac:dyDescent="0.3">
      <c r="B63" s="18">
        <v>8</v>
      </c>
      <c r="C63" s="20">
        <v>0.101489</v>
      </c>
      <c r="D63" s="21">
        <v>0.104465</v>
      </c>
      <c r="E63" s="22">
        <v>9.8488000000000006E-2</v>
      </c>
      <c r="F63" s="20">
        <v>0.194937</v>
      </c>
      <c r="G63" s="21">
        <v>0.25923200000000002</v>
      </c>
      <c r="H63" s="22">
        <v>0.320712</v>
      </c>
      <c r="I63" s="20">
        <v>0.35948799999999997</v>
      </c>
      <c r="J63" s="21">
        <v>0.350659</v>
      </c>
      <c r="K63" s="22">
        <v>0.455988</v>
      </c>
      <c r="L63" s="20">
        <v>0.453372</v>
      </c>
      <c r="M63" s="21">
        <v>0.42307499999999998</v>
      </c>
      <c r="N63" s="22">
        <v>0.60738899999999996</v>
      </c>
      <c r="O63" s="20">
        <v>0.57246399999999997</v>
      </c>
      <c r="P63" s="21">
        <v>0.40351500000000001</v>
      </c>
      <c r="Q63" s="22">
        <v>0.63534599999999997</v>
      </c>
      <c r="R63" s="20">
        <v>0.64283100000000004</v>
      </c>
      <c r="S63" s="21">
        <v>0.39528799999999997</v>
      </c>
      <c r="T63" s="22">
        <v>0.70167400000000002</v>
      </c>
      <c r="V63" s="18">
        <v>8</v>
      </c>
      <c r="W63" s="20">
        <v>3.4321999999999998E-2</v>
      </c>
      <c r="X63" s="21">
        <v>3.9274999999999997E-2</v>
      </c>
      <c r="Y63" s="22">
        <v>3.2675000000000003E-2</v>
      </c>
      <c r="Z63" s="20">
        <v>0.201429</v>
      </c>
      <c r="AA63" s="21">
        <v>0.110411</v>
      </c>
      <c r="AB63" s="22">
        <v>0.271096</v>
      </c>
      <c r="AC63" s="20">
        <v>0.418072</v>
      </c>
      <c r="AD63" s="21">
        <v>0.27426</v>
      </c>
      <c r="AE63" s="22">
        <v>0.40446900000000002</v>
      </c>
      <c r="AF63" s="20">
        <v>0.58582699999999999</v>
      </c>
      <c r="AG63" s="21">
        <v>0.43852600000000003</v>
      </c>
      <c r="AH63" s="22">
        <v>0.53643700000000005</v>
      </c>
      <c r="AI63" s="20">
        <v>0.671072</v>
      </c>
      <c r="AJ63" s="21">
        <v>0.53910199999999997</v>
      </c>
      <c r="AK63" s="22">
        <v>0.68293400000000004</v>
      </c>
      <c r="AL63" s="20">
        <v>0.78201200000000004</v>
      </c>
      <c r="AM63" s="21">
        <v>0.65130699999999997</v>
      </c>
      <c r="AN63" s="22">
        <v>0.87206499999999998</v>
      </c>
    </row>
    <row r="64" spans="2:40" x14ac:dyDescent="0.3">
      <c r="B64" s="18">
        <v>10</v>
      </c>
      <c r="C64" s="20">
        <v>0.102216</v>
      </c>
      <c r="D64" s="21">
        <v>9.8472000000000004E-2</v>
      </c>
      <c r="E64" s="22">
        <v>9.9990999999999997E-2</v>
      </c>
      <c r="F64" s="20">
        <v>0.20195199999999999</v>
      </c>
      <c r="G64" s="21">
        <v>0.245284</v>
      </c>
      <c r="H64" s="22">
        <v>0.32810099999999998</v>
      </c>
      <c r="I64" s="20">
        <v>0.373365</v>
      </c>
      <c r="J64" s="21">
        <v>0.303207</v>
      </c>
      <c r="K64" s="22">
        <v>0.44944099999999998</v>
      </c>
      <c r="L64" s="20">
        <v>0.46590799999999999</v>
      </c>
      <c r="M64" s="21">
        <v>0.33254600000000001</v>
      </c>
      <c r="N64" s="22">
        <v>0.59230799999999995</v>
      </c>
      <c r="O64" s="20">
        <v>0.56973099999999999</v>
      </c>
      <c r="P64" s="21">
        <v>0.31940000000000002</v>
      </c>
      <c r="Q64" s="22">
        <v>0.61831499999999995</v>
      </c>
      <c r="R64" s="20">
        <v>0.67486199999999996</v>
      </c>
      <c r="S64" s="21">
        <v>0.356159</v>
      </c>
      <c r="T64" s="22">
        <v>0.701631</v>
      </c>
      <c r="V64" s="18">
        <v>10</v>
      </c>
      <c r="W64" s="20">
        <v>3.4244999999999998E-2</v>
      </c>
      <c r="X64" s="21">
        <v>3.8877000000000002E-2</v>
      </c>
      <c r="Y64" s="22">
        <v>3.2184999999999998E-2</v>
      </c>
      <c r="Z64" s="20">
        <v>0.21898699999999999</v>
      </c>
      <c r="AA64" s="21">
        <v>0.127167</v>
      </c>
      <c r="AB64" s="22">
        <v>0.331843</v>
      </c>
      <c r="AC64" s="20">
        <v>0.45237300000000003</v>
      </c>
      <c r="AD64" s="21">
        <v>0.32408300000000001</v>
      </c>
      <c r="AE64" s="22">
        <v>0.44685000000000002</v>
      </c>
      <c r="AF64" s="20">
        <v>0.591673</v>
      </c>
      <c r="AG64" s="21">
        <v>0.489651</v>
      </c>
      <c r="AH64" s="22">
        <v>0.57363399999999998</v>
      </c>
      <c r="AI64" s="20">
        <v>0.70128299999999999</v>
      </c>
      <c r="AJ64" s="21">
        <v>0.58482199999999995</v>
      </c>
      <c r="AK64" s="22">
        <v>0.74982599999999999</v>
      </c>
      <c r="AL64" s="20">
        <v>0.83103499999999997</v>
      </c>
      <c r="AM64" s="21">
        <v>0.72970299999999999</v>
      </c>
      <c r="AN64" s="22">
        <v>0.90261000000000002</v>
      </c>
    </row>
    <row r="65" spans="2:40" x14ac:dyDescent="0.3">
      <c r="B65" s="18">
        <v>12</v>
      </c>
      <c r="C65" s="20">
        <v>0.105407</v>
      </c>
      <c r="D65" s="21">
        <v>9.8613999999999993E-2</v>
      </c>
      <c r="E65" s="22">
        <v>9.2632999999999993E-2</v>
      </c>
      <c r="F65" s="20">
        <v>0.20546500000000001</v>
      </c>
      <c r="G65" s="21">
        <v>0.231299</v>
      </c>
      <c r="H65" s="22">
        <v>0.33463799999999999</v>
      </c>
      <c r="I65" s="20">
        <v>0.37295600000000001</v>
      </c>
      <c r="J65" s="21">
        <v>0.28733399999999998</v>
      </c>
      <c r="K65" s="22">
        <v>0.43858799999999998</v>
      </c>
      <c r="L65" s="20">
        <v>0.47596500000000003</v>
      </c>
      <c r="M65" s="21">
        <v>0.29496699999999998</v>
      </c>
      <c r="N65" s="22">
        <v>0.60053999999999996</v>
      </c>
      <c r="O65" s="20">
        <v>0.57091000000000003</v>
      </c>
      <c r="P65" s="21">
        <v>0.28480299999999997</v>
      </c>
      <c r="Q65" s="22">
        <v>0.61284400000000006</v>
      </c>
      <c r="R65" s="20">
        <v>0.67974599999999996</v>
      </c>
      <c r="S65" s="21">
        <v>0.32956000000000002</v>
      </c>
      <c r="T65" s="22">
        <v>0.720661</v>
      </c>
      <c r="V65" s="18">
        <v>12</v>
      </c>
      <c r="W65" s="20">
        <v>3.2023999999999997E-2</v>
      </c>
      <c r="X65" s="21">
        <v>3.2271000000000001E-2</v>
      </c>
      <c r="Y65" s="22">
        <v>2.5935E-2</v>
      </c>
      <c r="Z65" s="20">
        <v>0.239928</v>
      </c>
      <c r="AA65" s="21">
        <v>0.137014</v>
      </c>
      <c r="AB65" s="22">
        <v>0.37265999999999999</v>
      </c>
      <c r="AC65" s="20">
        <v>0.46962399999999999</v>
      </c>
      <c r="AD65" s="21">
        <v>0.32968900000000001</v>
      </c>
      <c r="AE65" s="22">
        <v>0.474804</v>
      </c>
      <c r="AF65" s="20">
        <v>0.60933700000000002</v>
      </c>
      <c r="AG65" s="21">
        <v>0.51235600000000003</v>
      </c>
      <c r="AH65" s="22">
        <v>0.61484099999999997</v>
      </c>
      <c r="AI65" s="20">
        <v>0.71803300000000003</v>
      </c>
      <c r="AJ65" s="21">
        <v>0.65758399999999995</v>
      </c>
      <c r="AK65" s="22">
        <v>0.79671899999999996</v>
      </c>
      <c r="AL65" s="20">
        <v>0.85460000000000003</v>
      </c>
      <c r="AM65" s="21">
        <v>0.74982300000000002</v>
      </c>
      <c r="AN65" s="22">
        <v>0.91574500000000003</v>
      </c>
    </row>
    <row r="66" spans="2:40" ht="15" thickBot="1" x14ac:dyDescent="0.35">
      <c r="B66" s="19">
        <v>14</v>
      </c>
      <c r="C66" s="14">
        <v>0.102974</v>
      </c>
      <c r="D66" s="4">
        <v>9.4567999999999999E-2</v>
      </c>
      <c r="E66" s="5">
        <v>9.3054999999999999E-2</v>
      </c>
      <c r="F66" s="14">
        <v>0.20663799999999999</v>
      </c>
      <c r="G66" s="4">
        <v>0.21323500000000001</v>
      </c>
      <c r="H66" s="5">
        <v>0.34740900000000002</v>
      </c>
      <c r="I66" s="14">
        <v>0.37080099999999999</v>
      </c>
      <c r="J66" s="4">
        <v>0.27227699999999999</v>
      </c>
      <c r="K66" s="5">
        <v>0.446967</v>
      </c>
      <c r="L66" s="14">
        <v>0.46815099999999998</v>
      </c>
      <c r="M66" s="4">
        <v>0.26924700000000001</v>
      </c>
      <c r="N66" s="5">
        <v>0.59514400000000001</v>
      </c>
      <c r="O66" s="14">
        <v>0.55336700000000005</v>
      </c>
      <c r="P66" s="4">
        <v>0.251973</v>
      </c>
      <c r="Q66" s="5">
        <v>0.63363499999999995</v>
      </c>
      <c r="R66" s="14">
        <v>0.67594699999999996</v>
      </c>
      <c r="S66" s="4">
        <v>0.32264799999999999</v>
      </c>
      <c r="T66" s="5">
        <v>0.739209</v>
      </c>
      <c r="V66" s="19">
        <v>14</v>
      </c>
      <c r="W66" s="14">
        <v>3.3917000000000003E-2</v>
      </c>
      <c r="X66" s="4">
        <v>3.7905000000000001E-2</v>
      </c>
      <c r="Y66" s="5">
        <v>3.3263000000000001E-2</v>
      </c>
      <c r="Z66" s="14">
        <v>0.253382</v>
      </c>
      <c r="AA66" s="4">
        <v>0.14970800000000001</v>
      </c>
      <c r="AB66" s="5">
        <v>0.39495999999999998</v>
      </c>
      <c r="AC66" s="14">
        <v>0.48051300000000002</v>
      </c>
      <c r="AD66" s="4">
        <v>0.354188</v>
      </c>
      <c r="AE66" s="5">
        <v>0.51683699999999999</v>
      </c>
      <c r="AF66" s="14">
        <v>0.604213</v>
      </c>
      <c r="AG66" s="4">
        <v>0.50868100000000005</v>
      </c>
      <c r="AH66" s="5">
        <v>0.67220299999999999</v>
      </c>
      <c r="AI66" s="14">
        <v>0.71423599999999998</v>
      </c>
      <c r="AJ66" s="4">
        <v>0.66651099999999996</v>
      </c>
      <c r="AK66" s="5">
        <v>0.82821100000000003</v>
      </c>
      <c r="AL66" s="14">
        <v>0.85739200000000004</v>
      </c>
      <c r="AM66" s="4">
        <v>0.76021700000000003</v>
      </c>
      <c r="AN66" s="5">
        <v>0.94137300000000002</v>
      </c>
    </row>
    <row r="68" spans="2:40" ht="15" thickBot="1" x14ac:dyDescent="0.35">
      <c r="B68" s="1" t="s">
        <v>62</v>
      </c>
      <c r="V68" s="1" t="s">
        <v>50</v>
      </c>
    </row>
    <row r="69" spans="2:40" ht="15" thickBot="1" x14ac:dyDescent="0.35">
      <c r="B69" s="23" t="s">
        <v>20</v>
      </c>
      <c r="C69" s="117" t="s">
        <v>43</v>
      </c>
      <c r="D69" s="118"/>
      <c r="E69" s="119"/>
      <c r="F69" s="117" t="s">
        <v>44</v>
      </c>
      <c r="G69" s="118"/>
      <c r="H69" s="119"/>
      <c r="I69" s="117" t="s">
        <v>45</v>
      </c>
      <c r="J69" s="118"/>
      <c r="K69" s="119"/>
      <c r="L69" s="117" t="s">
        <v>46</v>
      </c>
      <c r="M69" s="118"/>
      <c r="N69" s="119"/>
      <c r="O69" s="117" t="s">
        <v>47</v>
      </c>
      <c r="P69" s="118"/>
      <c r="Q69" s="119"/>
      <c r="R69" s="117" t="s">
        <v>48</v>
      </c>
      <c r="S69" s="118"/>
      <c r="T69" s="119"/>
      <c r="V69" s="23" t="s">
        <v>20</v>
      </c>
      <c r="W69" s="117" t="s">
        <v>43</v>
      </c>
      <c r="X69" s="118"/>
      <c r="Y69" s="119"/>
      <c r="Z69" s="117" t="s">
        <v>44</v>
      </c>
      <c r="AA69" s="118"/>
      <c r="AB69" s="119"/>
      <c r="AC69" s="117" t="s">
        <v>45</v>
      </c>
      <c r="AD69" s="118"/>
      <c r="AE69" s="119"/>
      <c r="AF69" s="117" t="s">
        <v>46</v>
      </c>
      <c r="AG69" s="118"/>
      <c r="AH69" s="119"/>
      <c r="AI69" s="117" t="s">
        <v>47</v>
      </c>
      <c r="AJ69" s="118"/>
      <c r="AK69" s="119"/>
      <c r="AL69" s="117" t="s">
        <v>48</v>
      </c>
      <c r="AM69" s="118"/>
      <c r="AN69" s="119"/>
    </row>
    <row r="70" spans="2:40" x14ac:dyDescent="0.3">
      <c r="B70" s="24">
        <v>0</v>
      </c>
      <c r="C70" s="11">
        <v>2.2742999999999999E-2</v>
      </c>
      <c r="D70" s="12">
        <v>4.1440999999999999E-2</v>
      </c>
      <c r="E70" s="13">
        <v>5.1436000000000003E-2</v>
      </c>
      <c r="F70" s="11">
        <v>2.1590000000000002E-2</v>
      </c>
      <c r="G70" s="12">
        <v>4.4766E-2</v>
      </c>
      <c r="H70" s="13">
        <v>3.2443E-2</v>
      </c>
      <c r="I70" s="11">
        <v>1.9637999999999999E-2</v>
      </c>
      <c r="J70" s="12">
        <v>4.0418999999999997E-2</v>
      </c>
      <c r="K70" s="13">
        <v>2.0655E-2</v>
      </c>
      <c r="L70" s="11">
        <v>1.6116999999999999E-2</v>
      </c>
      <c r="M70" s="12">
        <v>4.5444999999999999E-2</v>
      </c>
      <c r="N70" s="13">
        <v>2.2776999999999999E-2</v>
      </c>
      <c r="O70" s="11">
        <v>1.5879999999999998E-2</v>
      </c>
      <c r="P70" s="12">
        <v>4.3417999999999998E-2</v>
      </c>
      <c r="Q70" s="13">
        <v>2.7385E-2</v>
      </c>
      <c r="R70" s="11">
        <v>2.0562E-2</v>
      </c>
      <c r="S70" s="12">
        <v>4.0960999999999997E-2</v>
      </c>
      <c r="T70" s="13">
        <v>4.6355E-2</v>
      </c>
      <c r="V70" s="24">
        <v>0</v>
      </c>
      <c r="W70" s="11">
        <v>2.5273E-2</v>
      </c>
      <c r="X70" s="12">
        <v>6.1589999999999999E-2</v>
      </c>
      <c r="Y70" s="13">
        <v>6.5738000000000005E-2</v>
      </c>
      <c r="Z70" s="11">
        <v>2.7293000000000001E-2</v>
      </c>
      <c r="AA70" s="12">
        <v>7.7331999999999998E-2</v>
      </c>
      <c r="AB70" s="13">
        <v>2.4202999999999999E-2</v>
      </c>
      <c r="AC70" s="11">
        <v>2.8937999999999998E-2</v>
      </c>
      <c r="AD70" s="12">
        <v>6.0406000000000001E-2</v>
      </c>
      <c r="AE70" s="13">
        <v>3.6424999999999999E-2</v>
      </c>
      <c r="AF70" s="11">
        <v>3.3838E-2</v>
      </c>
      <c r="AG70" s="12">
        <v>6.1234999999999998E-2</v>
      </c>
      <c r="AH70" s="13">
        <v>3.0252999999999999E-2</v>
      </c>
      <c r="AI70" s="11">
        <v>3.0782E-2</v>
      </c>
      <c r="AJ70" s="12">
        <v>6.8042000000000005E-2</v>
      </c>
      <c r="AK70" s="13">
        <v>3.4530999999999999E-2</v>
      </c>
      <c r="AL70" s="11">
        <v>3.1741999999999999E-2</v>
      </c>
      <c r="AM70" s="12">
        <v>5.6632000000000002E-2</v>
      </c>
      <c r="AN70" s="13">
        <v>3.356E-2</v>
      </c>
    </row>
    <row r="71" spans="2:40" x14ac:dyDescent="0.3">
      <c r="B71" s="18">
        <v>2</v>
      </c>
      <c r="C71" s="20">
        <v>5.0927E-2</v>
      </c>
      <c r="D71" s="21">
        <v>5.9527999999999998E-2</v>
      </c>
      <c r="E71" s="22">
        <v>6.6404000000000005E-2</v>
      </c>
      <c r="F71" s="20">
        <v>4.5567999999999997E-2</v>
      </c>
      <c r="G71" s="21">
        <v>0.14687900000000001</v>
      </c>
      <c r="H71" s="22">
        <v>7.2049000000000002E-2</v>
      </c>
      <c r="I71" s="20">
        <v>6.4571000000000003E-2</v>
      </c>
      <c r="J71" s="21">
        <v>0.22888900000000001</v>
      </c>
      <c r="K71" s="22">
        <v>8.3255999999999997E-2</v>
      </c>
      <c r="L71" s="20">
        <v>5.9692000000000002E-2</v>
      </c>
      <c r="M71" s="21">
        <v>0.24635099999999999</v>
      </c>
      <c r="N71" s="22">
        <v>9.4047000000000006E-2</v>
      </c>
      <c r="O71" s="20">
        <v>5.5162000000000003E-2</v>
      </c>
      <c r="P71" s="21">
        <v>0.19938800000000001</v>
      </c>
      <c r="Q71" s="22">
        <v>9.9077999999999999E-2</v>
      </c>
      <c r="R71" s="20">
        <v>5.2096000000000003E-2</v>
      </c>
      <c r="S71" s="21">
        <v>0.122975</v>
      </c>
      <c r="T71" s="22">
        <v>0.11941599999999999</v>
      </c>
      <c r="V71" s="18">
        <v>2</v>
      </c>
      <c r="W71" s="20">
        <v>2.4834999999999999E-2</v>
      </c>
      <c r="X71" s="21">
        <v>3.1407999999999998E-2</v>
      </c>
      <c r="Y71" s="22">
        <v>3.0143E-2</v>
      </c>
      <c r="Z71" s="20">
        <v>6.2042E-2</v>
      </c>
      <c r="AA71" s="21">
        <v>6.3251000000000002E-2</v>
      </c>
      <c r="AB71" s="22">
        <v>5.7769000000000001E-2</v>
      </c>
      <c r="AC71" s="20">
        <v>0.114925</v>
      </c>
      <c r="AD71" s="21">
        <v>6.7272999999999999E-2</v>
      </c>
      <c r="AE71" s="22">
        <v>0.110054</v>
      </c>
      <c r="AF71" s="20">
        <v>0.17777899999999999</v>
      </c>
      <c r="AG71" s="21">
        <v>6.9946999999999995E-2</v>
      </c>
      <c r="AH71" s="22">
        <v>0.144597</v>
      </c>
      <c r="AI71" s="20">
        <v>0.17174</v>
      </c>
      <c r="AJ71" s="21">
        <v>0.115317</v>
      </c>
      <c r="AK71" s="22">
        <v>0.22003900000000001</v>
      </c>
      <c r="AL71" s="20">
        <v>0.19751099999999999</v>
      </c>
      <c r="AM71" s="21">
        <v>9.0763999999999997E-2</v>
      </c>
      <c r="AN71" s="22">
        <v>0.22523199999999999</v>
      </c>
    </row>
    <row r="72" spans="2:40" x14ac:dyDescent="0.3">
      <c r="B72" s="18">
        <v>3</v>
      </c>
      <c r="C72" s="20">
        <v>5.8387000000000001E-2</v>
      </c>
      <c r="D72" s="21">
        <v>6.4849000000000004E-2</v>
      </c>
      <c r="E72" s="22">
        <v>6.8634000000000001E-2</v>
      </c>
      <c r="F72" s="20">
        <v>6.787E-2</v>
      </c>
      <c r="G72" s="21">
        <v>0.197544</v>
      </c>
      <c r="H72" s="22">
        <v>9.9192000000000002E-2</v>
      </c>
      <c r="I72" s="20">
        <v>0.107458</v>
      </c>
      <c r="J72" s="21">
        <v>0.32583699999999999</v>
      </c>
      <c r="K72" s="22">
        <v>0.14773700000000001</v>
      </c>
      <c r="L72" s="20">
        <v>0.134663</v>
      </c>
      <c r="M72" s="21">
        <v>0.32793899999999998</v>
      </c>
      <c r="N72" s="22">
        <v>0.22137000000000001</v>
      </c>
      <c r="O72" s="20">
        <v>0.140352</v>
      </c>
      <c r="P72" s="21">
        <v>0.27351399999999998</v>
      </c>
      <c r="Q72" s="22">
        <v>0.28201999999999999</v>
      </c>
      <c r="R72" s="20">
        <v>0.121382</v>
      </c>
      <c r="S72" s="21">
        <v>0.19306599999999999</v>
      </c>
      <c r="T72" s="22">
        <v>0.318023</v>
      </c>
      <c r="V72" s="18">
        <v>3</v>
      </c>
      <c r="W72" s="20">
        <v>2.5558999999999998E-2</v>
      </c>
      <c r="X72" s="21">
        <v>2.3865999999999998E-2</v>
      </c>
      <c r="Y72" s="22">
        <v>1.7826000000000002E-2</v>
      </c>
      <c r="Z72" s="20">
        <v>7.3191000000000006E-2</v>
      </c>
      <c r="AA72" s="21">
        <v>5.1720000000000002E-2</v>
      </c>
      <c r="AB72" s="22">
        <v>7.3526999999999995E-2</v>
      </c>
      <c r="AC72" s="20">
        <v>0.150699</v>
      </c>
      <c r="AD72" s="21">
        <v>7.0084999999999995E-2</v>
      </c>
      <c r="AE72" s="22">
        <v>0.144681</v>
      </c>
      <c r="AF72" s="20">
        <v>0.24130699999999999</v>
      </c>
      <c r="AG72" s="21">
        <v>8.8264999999999996E-2</v>
      </c>
      <c r="AH72" s="22">
        <v>0.22139900000000001</v>
      </c>
      <c r="AI72" s="20">
        <v>0.25131199999999998</v>
      </c>
      <c r="AJ72" s="21">
        <v>0.122806</v>
      </c>
      <c r="AK72" s="22">
        <v>0.31913399999999997</v>
      </c>
      <c r="AL72" s="20">
        <v>0.304705</v>
      </c>
      <c r="AM72" s="21">
        <v>0.12228899999999999</v>
      </c>
      <c r="AN72" s="22">
        <v>0.32385599999999998</v>
      </c>
    </row>
    <row r="73" spans="2:40" x14ac:dyDescent="0.3">
      <c r="B73" s="18">
        <v>4</v>
      </c>
      <c r="C73" s="20">
        <v>6.0236999999999999E-2</v>
      </c>
      <c r="D73" s="21">
        <v>6.9303000000000003E-2</v>
      </c>
      <c r="E73" s="22">
        <v>7.4243000000000003E-2</v>
      </c>
      <c r="F73" s="20">
        <v>7.5256000000000003E-2</v>
      </c>
      <c r="G73" s="21">
        <v>0.22764400000000001</v>
      </c>
      <c r="H73" s="22">
        <v>0.11453000000000001</v>
      </c>
      <c r="I73" s="20">
        <v>0.12792000000000001</v>
      </c>
      <c r="J73" s="21">
        <v>0.36609799999999998</v>
      </c>
      <c r="K73" s="22">
        <v>0.211978</v>
      </c>
      <c r="L73" s="20">
        <v>0.16178100000000001</v>
      </c>
      <c r="M73" s="21">
        <v>0.34864000000000001</v>
      </c>
      <c r="N73" s="22">
        <v>0.300039</v>
      </c>
      <c r="O73" s="20">
        <v>0.193216</v>
      </c>
      <c r="P73" s="21">
        <v>0.30417100000000002</v>
      </c>
      <c r="Q73" s="22">
        <v>0.38488499999999998</v>
      </c>
      <c r="R73" s="20">
        <v>0.206903</v>
      </c>
      <c r="S73" s="21">
        <v>0.233622</v>
      </c>
      <c r="T73" s="22">
        <v>0.43235000000000001</v>
      </c>
      <c r="V73" s="18">
        <v>4</v>
      </c>
      <c r="W73" s="20">
        <v>2.5649999999999999E-2</v>
      </c>
      <c r="X73" s="21">
        <v>1.9897999999999999E-2</v>
      </c>
      <c r="Y73" s="22">
        <v>1.1200999999999999E-2</v>
      </c>
      <c r="Z73" s="20">
        <v>8.2284999999999997E-2</v>
      </c>
      <c r="AA73" s="21">
        <v>4.546E-2</v>
      </c>
      <c r="AB73" s="22">
        <v>9.2465000000000006E-2</v>
      </c>
      <c r="AC73" s="20">
        <v>0.17320199999999999</v>
      </c>
      <c r="AD73" s="21">
        <v>6.4227000000000006E-2</v>
      </c>
      <c r="AE73" s="22">
        <v>0.157614</v>
      </c>
      <c r="AF73" s="20">
        <v>0.28272599999999998</v>
      </c>
      <c r="AG73" s="21">
        <v>9.6328999999999998E-2</v>
      </c>
      <c r="AH73" s="22">
        <v>0.24448600000000001</v>
      </c>
      <c r="AI73" s="20">
        <v>0.31076599999999999</v>
      </c>
      <c r="AJ73" s="21">
        <v>0.12954099999999999</v>
      </c>
      <c r="AK73" s="22">
        <v>0.36145300000000002</v>
      </c>
      <c r="AL73" s="20">
        <v>0.395343</v>
      </c>
      <c r="AM73" s="21">
        <v>0.14635200000000001</v>
      </c>
      <c r="AN73" s="22">
        <v>0.38728099999999999</v>
      </c>
    </row>
    <row r="74" spans="2:40" x14ac:dyDescent="0.3">
      <c r="B74" s="18">
        <v>5</v>
      </c>
      <c r="C74" s="20">
        <v>6.3225000000000003E-2</v>
      </c>
      <c r="D74" s="21">
        <v>7.4410000000000004E-2</v>
      </c>
      <c r="E74" s="22">
        <v>8.6807999999999996E-2</v>
      </c>
      <c r="F74" s="20">
        <v>7.7635999999999997E-2</v>
      </c>
      <c r="G74" s="21">
        <v>0.23796999999999999</v>
      </c>
      <c r="H74" s="22">
        <v>0.12524199999999999</v>
      </c>
      <c r="I74" s="20">
        <v>0.137709</v>
      </c>
      <c r="J74" s="21">
        <v>0.38420100000000001</v>
      </c>
      <c r="K74" s="22">
        <v>0.23928199999999999</v>
      </c>
      <c r="L74" s="20">
        <v>0.174681</v>
      </c>
      <c r="M74" s="21">
        <v>0.35637600000000003</v>
      </c>
      <c r="N74" s="22">
        <v>0.34460200000000002</v>
      </c>
      <c r="O74" s="20">
        <v>0.236544</v>
      </c>
      <c r="P74" s="21">
        <v>0.31742500000000001</v>
      </c>
      <c r="Q74" s="22">
        <v>0.44217000000000001</v>
      </c>
      <c r="R74" s="20">
        <v>0.28967700000000002</v>
      </c>
      <c r="S74" s="21">
        <v>0.27709400000000001</v>
      </c>
      <c r="T74" s="22">
        <v>0.49274899999999999</v>
      </c>
      <c r="V74" s="18">
        <v>5</v>
      </c>
      <c r="W74" s="20">
        <v>2.3175000000000001E-2</v>
      </c>
      <c r="X74" s="21">
        <v>1.6614E-2</v>
      </c>
      <c r="Y74" s="22">
        <v>1.9278E-2</v>
      </c>
      <c r="Z74" s="20">
        <v>9.2589000000000005E-2</v>
      </c>
      <c r="AA74" s="21">
        <v>4.2181000000000003E-2</v>
      </c>
      <c r="AB74" s="22">
        <v>9.9963999999999997E-2</v>
      </c>
      <c r="AC74" s="20">
        <v>0.20733299999999999</v>
      </c>
      <c r="AD74" s="21">
        <v>6.9411E-2</v>
      </c>
      <c r="AE74" s="22">
        <v>0.16405600000000001</v>
      </c>
      <c r="AF74" s="20">
        <v>0.33471800000000002</v>
      </c>
      <c r="AG74" s="21">
        <v>0.11311599999999999</v>
      </c>
      <c r="AH74" s="22">
        <v>0.25714999999999999</v>
      </c>
      <c r="AI74" s="20">
        <v>0.35195399999999999</v>
      </c>
      <c r="AJ74" s="21">
        <v>0.146429</v>
      </c>
      <c r="AK74" s="22">
        <v>0.381077</v>
      </c>
      <c r="AL74" s="20">
        <v>0.47269499999999998</v>
      </c>
      <c r="AM74" s="21">
        <v>0.1696</v>
      </c>
      <c r="AN74" s="22">
        <v>0.42094300000000001</v>
      </c>
    </row>
    <row r="75" spans="2:40" x14ac:dyDescent="0.3">
      <c r="B75" s="18">
        <v>7</v>
      </c>
      <c r="C75" s="20">
        <v>6.3368999999999995E-2</v>
      </c>
      <c r="D75" s="21">
        <v>9.1060000000000002E-2</v>
      </c>
      <c r="E75" s="22">
        <v>0.103508</v>
      </c>
      <c r="F75" s="20">
        <v>7.2622000000000006E-2</v>
      </c>
      <c r="G75" s="21">
        <v>0.21551799999999999</v>
      </c>
      <c r="H75" s="22">
        <v>0.13434399999999999</v>
      </c>
      <c r="I75" s="20">
        <v>0.13833899999999999</v>
      </c>
      <c r="J75" s="21">
        <v>0.30160300000000001</v>
      </c>
      <c r="K75" s="22">
        <v>0.230124</v>
      </c>
      <c r="L75" s="20">
        <v>0.189529</v>
      </c>
      <c r="M75" s="21">
        <v>0.33102500000000001</v>
      </c>
      <c r="N75" s="22">
        <v>0.33936100000000002</v>
      </c>
      <c r="O75" s="20">
        <v>0.26130399999999998</v>
      </c>
      <c r="P75" s="21">
        <v>0.31187300000000001</v>
      </c>
      <c r="Q75" s="22">
        <v>0.45167499999999999</v>
      </c>
      <c r="R75" s="20">
        <v>0.43935099999999999</v>
      </c>
      <c r="S75" s="21">
        <v>0.334729</v>
      </c>
      <c r="T75" s="22">
        <v>0.55331399999999997</v>
      </c>
      <c r="V75" s="18">
        <v>7</v>
      </c>
      <c r="W75" s="20">
        <v>2.4667000000000001E-2</v>
      </c>
      <c r="X75" s="21">
        <v>1.6487000000000002E-2</v>
      </c>
      <c r="Y75" s="22">
        <v>1.3356E-2</v>
      </c>
      <c r="Z75" s="20">
        <v>9.8177E-2</v>
      </c>
      <c r="AA75" s="21">
        <v>3.3036999999999997E-2</v>
      </c>
      <c r="AB75" s="22">
        <v>0.10165299999999999</v>
      </c>
      <c r="AC75" s="20">
        <v>0.22483500000000001</v>
      </c>
      <c r="AD75" s="21">
        <v>6.966E-2</v>
      </c>
      <c r="AE75" s="22">
        <v>0.155778</v>
      </c>
      <c r="AF75" s="20">
        <v>0.36548399999999998</v>
      </c>
      <c r="AG75" s="21">
        <v>0.119075</v>
      </c>
      <c r="AH75" s="22">
        <v>0.25476799999999999</v>
      </c>
      <c r="AI75" s="20">
        <v>0.39365099999999997</v>
      </c>
      <c r="AJ75" s="21">
        <v>0.14299300000000001</v>
      </c>
      <c r="AK75" s="22">
        <v>0.38458500000000001</v>
      </c>
      <c r="AL75" s="20">
        <v>0.605186</v>
      </c>
      <c r="AM75" s="21">
        <v>0.21843099999999999</v>
      </c>
      <c r="AN75" s="22">
        <v>0.45769500000000002</v>
      </c>
    </row>
    <row r="76" spans="2:40" x14ac:dyDescent="0.3">
      <c r="B76" s="18">
        <v>8</v>
      </c>
      <c r="C76" s="20">
        <v>6.1691999999999997E-2</v>
      </c>
      <c r="D76" s="21">
        <v>9.8753999999999995E-2</v>
      </c>
      <c r="E76" s="22">
        <v>0.127195</v>
      </c>
      <c r="F76" s="20">
        <v>6.7308999999999994E-2</v>
      </c>
      <c r="G76" s="21">
        <v>0.21540699999999999</v>
      </c>
      <c r="H76" s="22">
        <v>0.122443</v>
      </c>
      <c r="I76" s="20">
        <v>0.134966</v>
      </c>
      <c r="J76" s="21">
        <v>0.29158899999999999</v>
      </c>
      <c r="K76" s="22">
        <v>0.22981499999999999</v>
      </c>
      <c r="L76" s="20">
        <v>0.19208700000000001</v>
      </c>
      <c r="M76" s="21">
        <v>0.306697</v>
      </c>
      <c r="N76" s="22">
        <v>0.321631</v>
      </c>
      <c r="O76" s="20">
        <v>0.27117799999999997</v>
      </c>
      <c r="P76" s="21">
        <v>0.30588300000000002</v>
      </c>
      <c r="Q76" s="22">
        <v>0.43984600000000001</v>
      </c>
      <c r="R76" s="20">
        <v>0.52399099999999998</v>
      </c>
      <c r="S76" s="21">
        <v>0.371921</v>
      </c>
      <c r="T76" s="22">
        <v>0.59731599999999996</v>
      </c>
      <c r="V76" s="18">
        <v>8</v>
      </c>
      <c r="W76" s="20">
        <v>2.8399000000000001E-2</v>
      </c>
      <c r="X76" s="21">
        <v>1.8367999999999999E-2</v>
      </c>
      <c r="Y76" s="22">
        <v>1.3641E-2</v>
      </c>
      <c r="Z76" s="20">
        <v>9.4365000000000004E-2</v>
      </c>
      <c r="AA76" s="21">
        <v>3.4200000000000001E-2</v>
      </c>
      <c r="AB76" s="22">
        <v>0.104015</v>
      </c>
      <c r="AC76" s="20">
        <v>0.214923</v>
      </c>
      <c r="AD76" s="21">
        <v>7.0571999999999996E-2</v>
      </c>
      <c r="AE76" s="22">
        <v>0.156277</v>
      </c>
      <c r="AF76" s="20">
        <v>0.35834100000000002</v>
      </c>
      <c r="AG76" s="21">
        <v>0.12650900000000001</v>
      </c>
      <c r="AH76" s="22">
        <v>0.25051200000000001</v>
      </c>
      <c r="AI76" s="20">
        <v>0.38866699999999998</v>
      </c>
      <c r="AJ76" s="21">
        <v>0.15177199999999999</v>
      </c>
      <c r="AK76" s="22">
        <v>0.368676</v>
      </c>
      <c r="AL76" s="20">
        <v>0.61709800000000004</v>
      </c>
      <c r="AM76" s="21">
        <v>0.23125200000000001</v>
      </c>
      <c r="AN76" s="22">
        <v>0.47931000000000001</v>
      </c>
    </row>
    <row r="77" spans="2:40" x14ac:dyDescent="0.3">
      <c r="B77" s="18">
        <v>10</v>
      </c>
      <c r="C77" s="20">
        <v>6.0186999999999997E-2</v>
      </c>
      <c r="D77" s="21">
        <v>0.12624199999999999</v>
      </c>
      <c r="E77" s="22">
        <v>0.17308499999999999</v>
      </c>
      <c r="F77" s="20">
        <v>7.3247000000000007E-2</v>
      </c>
      <c r="G77" s="21">
        <v>0.19840099999999999</v>
      </c>
      <c r="H77" s="22">
        <v>0.119562</v>
      </c>
      <c r="I77" s="20">
        <v>0.13397100000000001</v>
      </c>
      <c r="J77" s="21">
        <v>0.24455399999999999</v>
      </c>
      <c r="K77" s="22">
        <v>0.207146</v>
      </c>
      <c r="L77" s="20">
        <v>0.19016</v>
      </c>
      <c r="M77" s="21">
        <v>0.25628400000000001</v>
      </c>
      <c r="N77" s="22">
        <v>0.30738700000000002</v>
      </c>
      <c r="O77" s="20">
        <v>0.30114400000000002</v>
      </c>
      <c r="P77" s="21">
        <v>0.28033400000000003</v>
      </c>
      <c r="Q77" s="22">
        <v>0.42941699999999999</v>
      </c>
      <c r="R77" s="20">
        <v>0.60691700000000004</v>
      </c>
      <c r="S77" s="21">
        <v>0.40969100000000003</v>
      </c>
      <c r="T77" s="22">
        <v>0.60751599999999994</v>
      </c>
      <c r="V77" s="18">
        <v>10</v>
      </c>
      <c r="W77" s="20">
        <v>2.7587E-2</v>
      </c>
      <c r="X77" s="21">
        <v>1.4865E-2</v>
      </c>
      <c r="Y77" s="22">
        <v>1.6809999999999999E-2</v>
      </c>
      <c r="Z77" s="20">
        <v>9.2790999999999998E-2</v>
      </c>
      <c r="AA77" s="21">
        <v>3.6998999999999997E-2</v>
      </c>
      <c r="AB77" s="22">
        <v>0.120059</v>
      </c>
      <c r="AC77" s="20">
        <v>0.19566800000000001</v>
      </c>
      <c r="AD77" s="21">
        <v>7.1940000000000004E-2</v>
      </c>
      <c r="AE77" s="22">
        <v>0.15407899999999999</v>
      </c>
      <c r="AF77" s="20">
        <v>0.32230199999999998</v>
      </c>
      <c r="AG77" s="21">
        <v>0.13025900000000001</v>
      </c>
      <c r="AH77" s="22">
        <v>0.232986</v>
      </c>
      <c r="AI77" s="20">
        <v>0.37111899999999998</v>
      </c>
      <c r="AJ77" s="21">
        <v>0.146707</v>
      </c>
      <c r="AK77" s="22">
        <v>0.36638700000000002</v>
      </c>
      <c r="AL77" s="20">
        <v>0.64882099999999998</v>
      </c>
      <c r="AM77" s="21">
        <v>0.28446900000000003</v>
      </c>
      <c r="AN77" s="22">
        <v>0.466642</v>
      </c>
    </row>
    <row r="78" spans="2:40" x14ac:dyDescent="0.3">
      <c r="B78" s="18">
        <v>12</v>
      </c>
      <c r="C78" s="20">
        <v>6.3977999999999993E-2</v>
      </c>
      <c r="D78" s="21">
        <v>0.146062</v>
      </c>
      <c r="E78" s="22">
        <v>0.19336400000000001</v>
      </c>
      <c r="F78" s="20">
        <v>7.5079999999999994E-2</v>
      </c>
      <c r="G78" s="21">
        <v>0.18194099999999999</v>
      </c>
      <c r="H78" s="22">
        <v>0.120501</v>
      </c>
      <c r="I78" s="20">
        <v>0.13689399999999999</v>
      </c>
      <c r="J78" s="21">
        <v>0.22151199999999999</v>
      </c>
      <c r="K78" s="22">
        <v>0.21668599999999999</v>
      </c>
      <c r="L78" s="20">
        <v>0.19514699999999999</v>
      </c>
      <c r="M78" s="21">
        <v>0.209484</v>
      </c>
      <c r="N78" s="22">
        <v>0.30885800000000002</v>
      </c>
      <c r="O78" s="20">
        <v>0.29880000000000001</v>
      </c>
      <c r="P78" s="21">
        <v>0.234346</v>
      </c>
      <c r="Q78" s="22">
        <v>0.44455099999999997</v>
      </c>
      <c r="R78" s="20">
        <v>0.66061300000000001</v>
      </c>
      <c r="S78" s="21">
        <v>0.44519900000000001</v>
      </c>
      <c r="T78" s="22">
        <v>0.58472800000000003</v>
      </c>
      <c r="V78" s="18">
        <v>12</v>
      </c>
      <c r="W78" s="20">
        <v>2.5680000000000001E-2</v>
      </c>
      <c r="X78" s="21">
        <v>1.0541E-2</v>
      </c>
      <c r="Y78" s="22">
        <v>1.4947E-2</v>
      </c>
      <c r="Z78" s="20">
        <v>8.0516000000000004E-2</v>
      </c>
      <c r="AA78" s="21">
        <v>3.9474000000000002E-2</v>
      </c>
      <c r="AB78" s="22">
        <v>0.13875100000000001</v>
      </c>
      <c r="AC78" s="20">
        <v>0.17589299999999999</v>
      </c>
      <c r="AD78" s="21">
        <v>6.3834000000000002E-2</v>
      </c>
      <c r="AE78" s="22">
        <v>0.14899100000000001</v>
      </c>
      <c r="AF78" s="20">
        <v>0.289101</v>
      </c>
      <c r="AG78" s="21">
        <v>0.127632</v>
      </c>
      <c r="AH78" s="22">
        <v>0.22420200000000001</v>
      </c>
      <c r="AI78" s="20">
        <v>0.36439700000000003</v>
      </c>
      <c r="AJ78" s="21">
        <v>0.16216</v>
      </c>
      <c r="AK78" s="22">
        <v>0.36551899999999998</v>
      </c>
      <c r="AL78" s="20">
        <v>0.66726600000000003</v>
      </c>
      <c r="AM78" s="21">
        <v>0.30047800000000002</v>
      </c>
      <c r="AN78" s="22">
        <v>0.45212200000000002</v>
      </c>
    </row>
    <row r="79" spans="2:40" ht="15" thickBot="1" x14ac:dyDescent="0.35">
      <c r="B79" s="19">
        <v>14</v>
      </c>
      <c r="C79" s="14">
        <v>6.5300999999999998E-2</v>
      </c>
      <c r="D79" s="4">
        <v>0.15032300000000001</v>
      </c>
      <c r="E79" s="5">
        <v>0.207982</v>
      </c>
      <c r="F79" s="14">
        <v>7.8640000000000002E-2</v>
      </c>
      <c r="G79" s="4">
        <v>0.182783</v>
      </c>
      <c r="H79" s="5">
        <v>0.13770399999999999</v>
      </c>
      <c r="I79" s="14">
        <v>0.13867099999999999</v>
      </c>
      <c r="J79" s="4">
        <v>0.19061500000000001</v>
      </c>
      <c r="K79" s="5">
        <v>0.203073</v>
      </c>
      <c r="L79" s="14">
        <v>0.190521</v>
      </c>
      <c r="M79" s="4">
        <v>0.18342800000000001</v>
      </c>
      <c r="N79" s="5">
        <v>0.32332699999999998</v>
      </c>
      <c r="O79" s="14">
        <v>0.317164</v>
      </c>
      <c r="P79" s="4">
        <v>0.23958399999999999</v>
      </c>
      <c r="Q79" s="5">
        <v>0.460646</v>
      </c>
      <c r="R79" s="14">
        <v>0.66439499999999996</v>
      </c>
      <c r="S79" s="4">
        <v>0.46606700000000001</v>
      </c>
      <c r="T79" s="5">
        <v>0.55398700000000001</v>
      </c>
      <c r="V79" s="19">
        <v>14</v>
      </c>
      <c r="W79" s="14">
        <v>2.6932000000000001E-2</v>
      </c>
      <c r="X79" s="4">
        <v>1.3981E-2</v>
      </c>
      <c r="Y79" s="5">
        <v>1.6282999999999999E-2</v>
      </c>
      <c r="Z79" s="14">
        <v>7.9144000000000006E-2</v>
      </c>
      <c r="AA79" s="4">
        <v>4.5555999999999999E-2</v>
      </c>
      <c r="AB79" s="5">
        <v>0.14746000000000001</v>
      </c>
      <c r="AC79" s="14">
        <v>0.16906399999999999</v>
      </c>
      <c r="AD79" s="4">
        <v>6.1610999999999999E-2</v>
      </c>
      <c r="AE79" s="5">
        <v>0.15537699999999999</v>
      </c>
      <c r="AF79" s="14">
        <v>0.270785</v>
      </c>
      <c r="AG79" s="4">
        <v>0.11365699999999999</v>
      </c>
      <c r="AH79" s="5">
        <v>0.23862700000000001</v>
      </c>
      <c r="AI79" s="14">
        <v>0.33486100000000002</v>
      </c>
      <c r="AJ79" s="4">
        <v>0.154722</v>
      </c>
      <c r="AK79" s="5">
        <v>0.35739900000000002</v>
      </c>
      <c r="AL79" s="14">
        <v>0.64136599999999999</v>
      </c>
      <c r="AM79" s="4">
        <v>0.31831999999999999</v>
      </c>
      <c r="AN79" s="5">
        <v>0.430643</v>
      </c>
    </row>
    <row r="81" spans="2:40" ht="15" thickBot="1" x14ac:dyDescent="0.35">
      <c r="B81" s="1" t="s">
        <v>63</v>
      </c>
      <c r="V81" s="1" t="s">
        <v>51</v>
      </c>
    </row>
    <row r="82" spans="2:40" ht="15" thickBot="1" x14ac:dyDescent="0.35">
      <c r="B82" s="23" t="s">
        <v>20</v>
      </c>
      <c r="C82" s="117" t="s">
        <v>43</v>
      </c>
      <c r="D82" s="118"/>
      <c r="E82" s="119"/>
      <c r="F82" s="117" t="s">
        <v>44</v>
      </c>
      <c r="G82" s="118"/>
      <c r="H82" s="119"/>
      <c r="I82" s="117" t="s">
        <v>45</v>
      </c>
      <c r="J82" s="118"/>
      <c r="K82" s="119"/>
      <c r="L82" s="117" t="s">
        <v>46</v>
      </c>
      <c r="M82" s="118"/>
      <c r="N82" s="119"/>
      <c r="O82" s="117" t="s">
        <v>47</v>
      </c>
      <c r="P82" s="118"/>
      <c r="Q82" s="119"/>
      <c r="R82" s="117" t="s">
        <v>48</v>
      </c>
      <c r="S82" s="118"/>
      <c r="T82" s="119"/>
      <c r="V82" s="23" t="s">
        <v>20</v>
      </c>
      <c r="W82" s="117" t="s">
        <v>43</v>
      </c>
      <c r="X82" s="118"/>
      <c r="Y82" s="119"/>
      <c r="Z82" s="117" t="s">
        <v>44</v>
      </c>
      <c r="AA82" s="118"/>
      <c r="AB82" s="119"/>
      <c r="AC82" s="117" t="s">
        <v>45</v>
      </c>
      <c r="AD82" s="118"/>
      <c r="AE82" s="119"/>
      <c r="AF82" s="117" t="s">
        <v>46</v>
      </c>
      <c r="AG82" s="118"/>
      <c r="AH82" s="119"/>
      <c r="AI82" s="117" t="s">
        <v>47</v>
      </c>
      <c r="AJ82" s="118"/>
      <c r="AK82" s="119"/>
      <c r="AL82" s="117" t="s">
        <v>48</v>
      </c>
      <c r="AM82" s="118"/>
      <c r="AN82" s="119"/>
    </row>
    <row r="83" spans="2:40" x14ac:dyDescent="0.3">
      <c r="B83" s="24">
        <v>0</v>
      </c>
      <c r="C83" s="11">
        <v>2.1940000000000002E-3</v>
      </c>
      <c r="D83" s="12">
        <v>2.0769999999999999E-3</v>
      </c>
      <c r="E83" s="13">
        <v>2.0219999999999999E-3</v>
      </c>
      <c r="F83" s="11">
        <v>2.209E-3</v>
      </c>
      <c r="G83" s="12">
        <v>2.032E-3</v>
      </c>
      <c r="H83" s="13">
        <v>2.7070000000000002E-3</v>
      </c>
      <c r="I83" s="11">
        <v>2.3670000000000002E-3</v>
      </c>
      <c r="J83" s="12">
        <v>2.0379999999999999E-3</v>
      </c>
      <c r="K83" s="13">
        <v>2.6440000000000001E-3</v>
      </c>
      <c r="L83" s="11">
        <v>2.3019999999999998E-3</v>
      </c>
      <c r="M83" s="12">
        <v>2.0899999999999998E-3</v>
      </c>
      <c r="N83" s="13">
        <v>2.7650000000000001E-3</v>
      </c>
      <c r="O83" s="11">
        <v>2.2659999999999998E-3</v>
      </c>
      <c r="P83" s="12">
        <v>2.1220000000000002E-3</v>
      </c>
      <c r="Q83" s="13">
        <v>2.745E-3</v>
      </c>
      <c r="R83" s="11">
        <v>2.3400000000000001E-3</v>
      </c>
      <c r="S83" s="12">
        <v>2.124E-3</v>
      </c>
      <c r="T83" s="13">
        <v>2.9380000000000001E-3</v>
      </c>
      <c r="V83" s="24">
        <v>0</v>
      </c>
      <c r="W83" s="11">
        <v>1.0380000000000001E-3</v>
      </c>
      <c r="X83" s="12">
        <v>8.2899999999999998E-4</v>
      </c>
      <c r="Y83" s="13">
        <v>8.43E-4</v>
      </c>
      <c r="Z83" s="11">
        <v>1.168E-3</v>
      </c>
      <c r="AA83" s="12">
        <v>1.067E-3</v>
      </c>
      <c r="AB83" s="13">
        <v>1.572E-3</v>
      </c>
      <c r="AC83" s="11">
        <v>1.155E-3</v>
      </c>
      <c r="AD83" s="12">
        <v>1.008E-3</v>
      </c>
      <c r="AE83" s="13">
        <v>1.5770000000000001E-3</v>
      </c>
      <c r="AF83" s="11">
        <v>1.1869999999999999E-3</v>
      </c>
      <c r="AG83" s="12">
        <v>9.7099999999999997E-4</v>
      </c>
      <c r="AH83" s="13">
        <v>1.529E-3</v>
      </c>
      <c r="AI83" s="11">
        <v>1.0549999999999999E-3</v>
      </c>
      <c r="AJ83" s="12">
        <v>9.3000000000000005E-4</v>
      </c>
      <c r="AK83" s="13">
        <v>1.58E-3</v>
      </c>
      <c r="AL83" s="11">
        <v>1.191E-3</v>
      </c>
      <c r="AM83" s="12">
        <v>8.1599999999999999E-4</v>
      </c>
      <c r="AN83" s="13">
        <v>1.5169999999999999E-3</v>
      </c>
    </row>
    <row r="84" spans="2:40" x14ac:dyDescent="0.3">
      <c r="B84" s="18">
        <v>2</v>
      </c>
      <c r="C84" s="20">
        <v>1.957E-3</v>
      </c>
      <c r="D84" s="21">
        <v>1.7979999999999999E-3</v>
      </c>
      <c r="E84" s="22">
        <v>1.72E-3</v>
      </c>
      <c r="F84" s="20">
        <v>2.0100000000000001E-3</v>
      </c>
      <c r="G84" s="21">
        <v>1.802E-3</v>
      </c>
      <c r="H84" s="22">
        <v>2.7269999999999998E-3</v>
      </c>
      <c r="I84" s="20">
        <v>2.274E-3</v>
      </c>
      <c r="J84" s="21">
        <v>1.8879999999999999E-3</v>
      </c>
      <c r="K84" s="22">
        <v>2.7190000000000001E-3</v>
      </c>
      <c r="L84" s="20">
        <v>2.222E-3</v>
      </c>
      <c r="M84" s="21">
        <v>2.1029999999999998E-3</v>
      </c>
      <c r="N84" s="22">
        <v>2.9299999999999999E-3</v>
      </c>
      <c r="O84" s="20">
        <v>2.3869999999999998E-3</v>
      </c>
      <c r="P84" s="21">
        <v>2.251E-3</v>
      </c>
      <c r="Q84" s="22">
        <v>3.016E-3</v>
      </c>
      <c r="R84" s="20">
        <v>2.4269999999999999E-3</v>
      </c>
      <c r="S84" s="21">
        <v>2.215E-3</v>
      </c>
      <c r="T84" s="22">
        <v>3.5839999999999999E-3</v>
      </c>
      <c r="V84" s="18">
        <v>2</v>
      </c>
      <c r="W84" s="20">
        <v>6.7100000000000005E-4</v>
      </c>
      <c r="X84" s="21">
        <v>4.7100000000000001E-4</v>
      </c>
      <c r="Y84" s="22">
        <v>5.2700000000000002E-4</v>
      </c>
      <c r="Z84" s="20">
        <v>1.0970000000000001E-3</v>
      </c>
      <c r="AA84" s="21">
        <v>6.9499999999999998E-4</v>
      </c>
      <c r="AB84" s="22">
        <v>1.4419999999999999E-3</v>
      </c>
      <c r="AC84" s="20">
        <v>1.601E-3</v>
      </c>
      <c r="AD84" s="21">
        <v>7.5299999999999998E-4</v>
      </c>
      <c r="AE84" s="22">
        <v>1.611E-3</v>
      </c>
      <c r="AF84" s="20">
        <v>2.385E-3</v>
      </c>
      <c r="AG84" s="21">
        <v>8.6499999999999999E-4</v>
      </c>
      <c r="AH84" s="22">
        <v>1.503E-3</v>
      </c>
      <c r="AI84" s="20">
        <v>2.532E-3</v>
      </c>
      <c r="AJ84" s="21">
        <v>7.5799999999999999E-4</v>
      </c>
      <c r="AK84" s="22">
        <v>1.614E-3</v>
      </c>
      <c r="AL84" s="20">
        <v>3.3509999999999998E-3</v>
      </c>
      <c r="AM84" s="21">
        <v>1.1919999999999999E-3</v>
      </c>
      <c r="AN84" s="22">
        <v>1.8699999999999999E-3</v>
      </c>
    </row>
    <row r="85" spans="2:40" x14ac:dyDescent="0.3">
      <c r="B85" s="18">
        <v>3</v>
      </c>
      <c r="C85" s="20">
        <v>1.915E-3</v>
      </c>
      <c r="D85" s="21">
        <v>1.761E-3</v>
      </c>
      <c r="E85" s="22">
        <v>1.6609999999999999E-3</v>
      </c>
      <c r="F85" s="20">
        <v>2.4989999999999999E-3</v>
      </c>
      <c r="G85" s="21">
        <v>2.111E-3</v>
      </c>
      <c r="H85" s="22">
        <v>3.0799999999999998E-3</v>
      </c>
      <c r="I85" s="20">
        <v>3.7139999999999999E-3</v>
      </c>
      <c r="J85" s="21">
        <v>2.6740000000000002E-3</v>
      </c>
      <c r="K85" s="22">
        <v>3.4989999999999999E-3</v>
      </c>
      <c r="L85" s="20">
        <v>4.3039999999999997E-3</v>
      </c>
      <c r="M85" s="21">
        <v>4.1929999999999997E-3</v>
      </c>
      <c r="N85" s="22">
        <v>5.1190000000000003E-3</v>
      </c>
      <c r="O85" s="20">
        <v>5.8690000000000001E-3</v>
      </c>
      <c r="P85" s="21">
        <v>5.7540000000000004E-3</v>
      </c>
      <c r="Q85" s="22">
        <v>7.4269999999999996E-3</v>
      </c>
      <c r="R85" s="20">
        <v>5.2560000000000003E-3</v>
      </c>
      <c r="S85" s="21">
        <v>5.0200000000000002E-3</v>
      </c>
      <c r="T85" s="22">
        <v>1.7433000000000001E-2</v>
      </c>
      <c r="V85" s="18">
        <v>3</v>
      </c>
      <c r="W85" s="20">
        <v>5.6300000000000002E-4</v>
      </c>
      <c r="X85" s="21">
        <v>3.97E-4</v>
      </c>
      <c r="Y85" s="22">
        <v>4.3800000000000002E-4</v>
      </c>
      <c r="Z85" s="20">
        <v>1.606E-3</v>
      </c>
      <c r="AA85" s="21">
        <v>6.8300000000000001E-4</v>
      </c>
      <c r="AB85" s="22">
        <v>1.593E-3</v>
      </c>
      <c r="AC85" s="20">
        <v>3.2200000000000002E-3</v>
      </c>
      <c r="AD85" s="21">
        <v>1.07E-3</v>
      </c>
      <c r="AE85" s="22">
        <v>1.944E-3</v>
      </c>
      <c r="AF85" s="20">
        <v>6.5589999999999997E-3</v>
      </c>
      <c r="AG85" s="21">
        <v>1.5349999999999999E-3</v>
      </c>
      <c r="AH85" s="22">
        <v>2.2880000000000001E-3</v>
      </c>
      <c r="AI85" s="20">
        <v>8.2959999999999996E-3</v>
      </c>
      <c r="AJ85" s="21">
        <v>1.439E-3</v>
      </c>
      <c r="AK85" s="22">
        <v>3.1930000000000001E-3</v>
      </c>
      <c r="AL85" s="20">
        <v>1.1285999999999999E-2</v>
      </c>
      <c r="AM85" s="21">
        <v>3.8500000000000001E-3</v>
      </c>
      <c r="AN85" s="22">
        <v>5.4460000000000003E-3</v>
      </c>
    </row>
    <row r="86" spans="2:40" x14ac:dyDescent="0.3">
      <c r="B86" s="18">
        <v>4</v>
      </c>
      <c r="C86" s="20">
        <v>1.843E-3</v>
      </c>
      <c r="D86" s="21">
        <v>1.7160000000000001E-3</v>
      </c>
      <c r="E86" s="22">
        <v>1.6299999999999999E-3</v>
      </c>
      <c r="F86" s="20">
        <v>3.8479999999999999E-3</v>
      </c>
      <c r="G86" s="21">
        <v>3.006E-3</v>
      </c>
      <c r="H86" s="22">
        <v>4.0039999999999997E-3</v>
      </c>
      <c r="I86" s="20">
        <v>7.5269999999999998E-3</v>
      </c>
      <c r="J86" s="21">
        <v>5.045E-3</v>
      </c>
      <c r="K86" s="22">
        <v>6.3749999999999996E-3</v>
      </c>
      <c r="L86" s="20">
        <v>1.1075E-2</v>
      </c>
      <c r="M86" s="21">
        <v>1.0120000000000001E-2</v>
      </c>
      <c r="N86" s="22">
        <v>1.2064E-2</v>
      </c>
      <c r="O86" s="20">
        <v>1.9373999999999999E-2</v>
      </c>
      <c r="P86" s="21">
        <v>1.6383000000000002E-2</v>
      </c>
      <c r="Q86" s="22">
        <v>2.1693E-2</v>
      </c>
      <c r="R86" s="20">
        <v>1.6029999999999999E-2</v>
      </c>
      <c r="S86" s="21">
        <v>1.307E-2</v>
      </c>
      <c r="T86" s="22">
        <v>4.5088000000000003E-2</v>
      </c>
      <c r="V86" s="18">
        <v>4</v>
      </c>
      <c r="W86" s="20">
        <v>4.6099999999999998E-4</v>
      </c>
      <c r="X86" s="21">
        <v>3.1799999999999998E-4</v>
      </c>
      <c r="Y86" s="22">
        <v>3.57E-4</v>
      </c>
      <c r="Z86" s="20">
        <v>2.3400000000000001E-3</v>
      </c>
      <c r="AA86" s="21">
        <v>7.9900000000000001E-4</v>
      </c>
      <c r="AB86" s="22">
        <v>2.0839999999999999E-3</v>
      </c>
      <c r="AC86" s="20">
        <v>5.8409999999999998E-3</v>
      </c>
      <c r="AD86" s="21">
        <v>1.709E-3</v>
      </c>
      <c r="AE86" s="22">
        <v>3.127E-3</v>
      </c>
      <c r="AF86" s="20">
        <v>1.3169999999999999E-2</v>
      </c>
      <c r="AG86" s="21">
        <v>3.0400000000000002E-3</v>
      </c>
      <c r="AH86" s="22">
        <v>3.901E-3</v>
      </c>
      <c r="AI86" s="20">
        <v>1.8785E-2</v>
      </c>
      <c r="AJ86" s="21">
        <v>3.3140000000000001E-3</v>
      </c>
      <c r="AK86" s="22">
        <v>6.483E-3</v>
      </c>
      <c r="AL86" s="20">
        <v>2.4264000000000001E-2</v>
      </c>
      <c r="AM86" s="21">
        <v>9.8750000000000001E-3</v>
      </c>
      <c r="AN86" s="22">
        <v>1.34E-2</v>
      </c>
    </row>
    <row r="87" spans="2:40" x14ac:dyDescent="0.3">
      <c r="B87" s="18">
        <v>5</v>
      </c>
      <c r="C87" s="20">
        <v>1.7930000000000001E-3</v>
      </c>
      <c r="D87" s="21">
        <v>1.686E-3</v>
      </c>
      <c r="E87" s="22">
        <v>1.6180000000000001E-3</v>
      </c>
      <c r="F87" s="20">
        <v>5.6140000000000001E-3</v>
      </c>
      <c r="G87" s="21">
        <v>4.607E-3</v>
      </c>
      <c r="H87" s="22">
        <v>5.607E-3</v>
      </c>
      <c r="I87" s="20">
        <v>1.3691999999999999E-2</v>
      </c>
      <c r="J87" s="21">
        <v>9.2370000000000004E-3</v>
      </c>
      <c r="K87" s="22">
        <v>1.0651000000000001E-2</v>
      </c>
      <c r="L87" s="20">
        <v>2.2872E-2</v>
      </c>
      <c r="M87" s="21">
        <v>2.1454999999999998E-2</v>
      </c>
      <c r="N87" s="22">
        <v>2.1635000000000001E-2</v>
      </c>
      <c r="O87" s="20">
        <v>4.4739000000000001E-2</v>
      </c>
      <c r="P87" s="21">
        <v>3.4585999999999999E-2</v>
      </c>
      <c r="Q87" s="22">
        <v>4.3416999999999997E-2</v>
      </c>
      <c r="R87" s="20">
        <v>3.8619000000000001E-2</v>
      </c>
      <c r="S87" s="21">
        <v>2.6661000000000001E-2</v>
      </c>
      <c r="T87" s="22">
        <v>8.1325999999999996E-2</v>
      </c>
      <c r="V87" s="18">
        <v>5</v>
      </c>
      <c r="W87" s="20">
        <v>3.6699999999999998E-4</v>
      </c>
      <c r="X87" s="21">
        <v>2.5900000000000001E-4</v>
      </c>
      <c r="Y87" s="22">
        <v>3.2299999999999999E-4</v>
      </c>
      <c r="Z87" s="20">
        <v>3.1670000000000001E-3</v>
      </c>
      <c r="AA87" s="21">
        <v>9.8799999999999995E-4</v>
      </c>
      <c r="AB87" s="22">
        <v>2.7810000000000001E-3</v>
      </c>
      <c r="AC87" s="20">
        <v>8.9230000000000004E-3</v>
      </c>
      <c r="AD87" s="21">
        <v>2.7980000000000001E-3</v>
      </c>
      <c r="AE87" s="22">
        <v>4.96E-3</v>
      </c>
      <c r="AF87" s="20">
        <v>2.1918E-2</v>
      </c>
      <c r="AG87" s="21">
        <v>5.5129999999999997E-3</v>
      </c>
      <c r="AH87" s="22">
        <v>6.3179999999999998E-3</v>
      </c>
      <c r="AI87" s="20">
        <v>3.2584000000000002E-2</v>
      </c>
      <c r="AJ87" s="21">
        <v>6.953E-3</v>
      </c>
      <c r="AK87" s="22">
        <v>1.1344999999999999E-2</v>
      </c>
      <c r="AL87" s="20">
        <v>4.0759999999999998E-2</v>
      </c>
      <c r="AM87" s="21">
        <v>1.9467999999999999E-2</v>
      </c>
      <c r="AN87" s="22">
        <v>2.5694999999999999E-2</v>
      </c>
    </row>
    <row r="88" spans="2:40" x14ac:dyDescent="0.3">
      <c r="B88" s="18">
        <v>7</v>
      </c>
      <c r="C88" s="20">
        <v>1.6919999999999999E-3</v>
      </c>
      <c r="D88" s="21">
        <v>1.678E-3</v>
      </c>
      <c r="E88" s="22">
        <v>1.6299999999999999E-3</v>
      </c>
      <c r="F88" s="20">
        <v>1.0161E-2</v>
      </c>
      <c r="G88" s="21">
        <v>8.8749999999999992E-3</v>
      </c>
      <c r="H88" s="22">
        <v>7.2430000000000003E-3</v>
      </c>
      <c r="I88" s="20">
        <v>2.8361999999999998E-2</v>
      </c>
      <c r="J88" s="21">
        <v>2.1099E-2</v>
      </c>
      <c r="K88" s="22">
        <v>1.5407000000000001E-2</v>
      </c>
      <c r="L88" s="20">
        <v>5.3339999999999999E-2</v>
      </c>
      <c r="M88" s="21">
        <v>5.6759999999999998E-2</v>
      </c>
      <c r="N88" s="22">
        <v>3.2985E-2</v>
      </c>
      <c r="O88" s="20">
        <v>0.115578</v>
      </c>
      <c r="P88" s="21">
        <v>8.6913000000000004E-2</v>
      </c>
      <c r="Q88" s="22">
        <v>6.7422999999999997E-2</v>
      </c>
      <c r="R88" s="20">
        <v>0.11097799999999999</v>
      </c>
      <c r="S88" s="21">
        <v>6.8412000000000001E-2</v>
      </c>
      <c r="T88" s="22">
        <v>0.119883</v>
      </c>
      <c r="V88" s="18">
        <v>7</v>
      </c>
      <c r="W88" s="20">
        <v>2.1699999999999999E-4</v>
      </c>
      <c r="X88" s="21">
        <v>1.8599999999999999E-4</v>
      </c>
      <c r="Y88" s="22">
        <v>2.7700000000000001E-4</v>
      </c>
      <c r="Z88" s="20">
        <v>4.8770000000000003E-3</v>
      </c>
      <c r="AA88" s="21">
        <v>1.771E-3</v>
      </c>
      <c r="AB88" s="22">
        <v>3.5109999999999998E-3</v>
      </c>
      <c r="AC88" s="20">
        <v>1.5310000000000001E-2</v>
      </c>
      <c r="AD88" s="21">
        <v>5.7869999999999996E-3</v>
      </c>
      <c r="AE88" s="22">
        <v>7.0320000000000001E-3</v>
      </c>
      <c r="AF88" s="20">
        <v>3.7241000000000003E-2</v>
      </c>
      <c r="AG88" s="21">
        <v>1.2241999999999999E-2</v>
      </c>
      <c r="AH88" s="22">
        <v>8.9879999999999995E-3</v>
      </c>
      <c r="AI88" s="20">
        <v>6.2404000000000001E-2</v>
      </c>
      <c r="AJ88" s="21">
        <v>1.9175000000000001E-2</v>
      </c>
      <c r="AK88" s="22">
        <v>1.7472999999999999E-2</v>
      </c>
      <c r="AL88" s="20">
        <v>7.7989000000000003E-2</v>
      </c>
      <c r="AM88" s="21">
        <v>4.2015999999999998E-2</v>
      </c>
      <c r="AN88" s="22">
        <v>4.2666000000000003E-2</v>
      </c>
    </row>
    <row r="89" spans="2:40" x14ac:dyDescent="0.3">
      <c r="B89" s="18">
        <v>8</v>
      </c>
      <c r="C89" s="20">
        <v>1.6639999999999999E-3</v>
      </c>
      <c r="D89" s="21">
        <v>1.6659999999999999E-3</v>
      </c>
      <c r="E89" s="22">
        <v>1.6609999999999999E-3</v>
      </c>
      <c r="F89" s="20">
        <v>1.2321E-2</v>
      </c>
      <c r="G89" s="21">
        <v>1.1110999999999999E-2</v>
      </c>
      <c r="H89" s="22">
        <v>9.4160000000000008E-3</v>
      </c>
      <c r="I89" s="20">
        <v>3.5869999999999999E-2</v>
      </c>
      <c r="J89" s="21">
        <v>2.8289000000000002E-2</v>
      </c>
      <c r="K89" s="22">
        <v>2.1533E-2</v>
      </c>
      <c r="L89" s="20">
        <v>6.9734000000000004E-2</v>
      </c>
      <c r="M89" s="21">
        <v>7.5275999999999996E-2</v>
      </c>
      <c r="N89" s="22">
        <v>4.7537999999999997E-2</v>
      </c>
      <c r="O89" s="20">
        <v>0.15581900000000001</v>
      </c>
      <c r="P89" s="21">
        <v>0.120699</v>
      </c>
      <c r="Q89" s="22">
        <v>0.10234799999999999</v>
      </c>
      <c r="R89" s="20">
        <v>0.15901599999999999</v>
      </c>
      <c r="S89" s="21">
        <v>9.6733E-2</v>
      </c>
      <c r="T89" s="22">
        <v>0.17260900000000001</v>
      </c>
      <c r="V89" s="18">
        <v>8</v>
      </c>
      <c r="W89" s="20">
        <v>1.66E-4</v>
      </c>
      <c r="X89" s="21">
        <v>1.4999999999999999E-4</v>
      </c>
      <c r="Y89" s="22">
        <v>2.3699999999999999E-4</v>
      </c>
      <c r="Z89" s="20">
        <v>5.77E-3</v>
      </c>
      <c r="AA89" s="21">
        <v>2.2279999999999999E-3</v>
      </c>
      <c r="AB89" s="22">
        <v>4.3870000000000003E-3</v>
      </c>
      <c r="AC89" s="20">
        <v>1.8318999999999998E-2</v>
      </c>
      <c r="AD89" s="21">
        <v>7.3530000000000002E-3</v>
      </c>
      <c r="AE89" s="22">
        <v>1.0394E-2</v>
      </c>
      <c r="AF89" s="20">
        <v>4.5900000000000003E-2</v>
      </c>
      <c r="AG89" s="21">
        <v>1.5598000000000001E-2</v>
      </c>
      <c r="AH89" s="22">
        <v>1.363E-2</v>
      </c>
      <c r="AI89" s="20">
        <v>7.4864E-2</v>
      </c>
      <c r="AJ89" s="21">
        <v>2.6284999999999999E-2</v>
      </c>
      <c r="AK89" s="22">
        <v>2.4948000000000001E-2</v>
      </c>
      <c r="AL89" s="20">
        <v>9.5417000000000002E-2</v>
      </c>
      <c r="AM89" s="21">
        <v>5.3568999999999999E-2</v>
      </c>
      <c r="AN89" s="22">
        <v>6.8613999999999994E-2</v>
      </c>
    </row>
    <row r="90" spans="2:40" x14ac:dyDescent="0.3">
      <c r="B90" s="18">
        <v>10</v>
      </c>
      <c r="C90" s="20">
        <v>1.6509999999999999E-3</v>
      </c>
      <c r="D90" s="21">
        <v>1.761E-3</v>
      </c>
      <c r="E90" s="22">
        <v>1.799E-3</v>
      </c>
      <c r="F90" s="20">
        <v>1.6618000000000001E-2</v>
      </c>
      <c r="G90" s="21">
        <v>1.4253E-2</v>
      </c>
      <c r="H90" s="22">
        <v>1.2382000000000001E-2</v>
      </c>
      <c r="I90" s="20">
        <v>4.9971000000000002E-2</v>
      </c>
      <c r="J90" s="21">
        <v>4.2044999999999999E-2</v>
      </c>
      <c r="K90" s="22">
        <v>3.082E-2</v>
      </c>
      <c r="L90" s="20">
        <v>9.9700999999999998E-2</v>
      </c>
      <c r="M90" s="21">
        <v>0.113566</v>
      </c>
      <c r="N90" s="22">
        <v>6.4482999999999999E-2</v>
      </c>
      <c r="O90" s="20">
        <v>0.23145499999999999</v>
      </c>
      <c r="P90" s="21">
        <v>0.18987399999999999</v>
      </c>
      <c r="Q90" s="22">
        <v>0.142455</v>
      </c>
      <c r="R90" s="20">
        <v>0.26191700000000001</v>
      </c>
      <c r="S90" s="21">
        <v>0.15573400000000001</v>
      </c>
      <c r="T90" s="22">
        <v>0.241095</v>
      </c>
      <c r="V90" s="18">
        <v>10</v>
      </c>
      <c r="W90" s="20">
        <v>1.5300000000000001E-4</v>
      </c>
      <c r="X90" s="21">
        <v>1.3799999999999999E-4</v>
      </c>
      <c r="Y90" s="22">
        <v>2.1499999999999999E-4</v>
      </c>
      <c r="Z90" s="20">
        <v>7.8370000000000002E-3</v>
      </c>
      <c r="AA90" s="21">
        <v>3.1099999999999999E-3</v>
      </c>
      <c r="AB90" s="22">
        <v>5.5319999999999996E-3</v>
      </c>
      <c r="AC90" s="20">
        <v>2.5198000000000002E-2</v>
      </c>
      <c r="AD90" s="21">
        <v>1.043E-2</v>
      </c>
      <c r="AE90" s="22">
        <v>1.4236E-2</v>
      </c>
      <c r="AF90" s="20">
        <v>6.2778E-2</v>
      </c>
      <c r="AG90" s="21">
        <v>2.1228E-2</v>
      </c>
      <c r="AH90" s="22">
        <v>1.8003000000000002E-2</v>
      </c>
      <c r="AI90" s="20">
        <v>0.10015499999999999</v>
      </c>
      <c r="AJ90" s="21">
        <v>3.9372999999999998E-2</v>
      </c>
      <c r="AK90" s="22">
        <v>3.5610000000000003E-2</v>
      </c>
      <c r="AL90" s="20">
        <v>0.131467</v>
      </c>
      <c r="AM90" s="21">
        <v>7.3376999999999998E-2</v>
      </c>
      <c r="AN90" s="22">
        <v>9.8879999999999996E-2</v>
      </c>
    </row>
    <row r="91" spans="2:40" x14ac:dyDescent="0.3">
      <c r="B91" s="18">
        <v>12</v>
      </c>
      <c r="C91" s="20">
        <v>1.6459999999999999E-3</v>
      </c>
      <c r="D91" s="21">
        <v>1.804E-3</v>
      </c>
      <c r="E91" s="22">
        <v>1.877E-3</v>
      </c>
      <c r="F91" s="20">
        <v>2.0559000000000001E-2</v>
      </c>
      <c r="G91" s="21">
        <v>1.7319999999999999E-2</v>
      </c>
      <c r="H91" s="22">
        <v>1.6482E-2</v>
      </c>
      <c r="I91" s="20">
        <v>6.2757999999999994E-2</v>
      </c>
      <c r="J91" s="21">
        <v>5.3051000000000001E-2</v>
      </c>
      <c r="K91" s="22">
        <v>3.9885999999999998E-2</v>
      </c>
      <c r="L91" s="20">
        <v>0.12763099999999999</v>
      </c>
      <c r="M91" s="21">
        <v>0.15706300000000001</v>
      </c>
      <c r="N91" s="22">
        <v>7.9072000000000003E-2</v>
      </c>
      <c r="O91" s="20">
        <v>0.29983799999999999</v>
      </c>
      <c r="P91" s="21">
        <v>0.24385799999999999</v>
      </c>
      <c r="Q91" s="22">
        <v>0.176756</v>
      </c>
      <c r="R91" s="20">
        <v>0.36701699999999998</v>
      </c>
      <c r="S91" s="21">
        <v>0.208396</v>
      </c>
      <c r="T91" s="22">
        <v>0.29417199999999999</v>
      </c>
      <c r="V91" s="18">
        <v>12</v>
      </c>
      <c r="W91" s="20">
        <v>1.12E-4</v>
      </c>
      <c r="X91" s="21">
        <v>9.4699999999999998E-5</v>
      </c>
      <c r="Y91" s="22">
        <v>1.8799999999999999E-4</v>
      </c>
      <c r="Z91" s="20">
        <v>9.2390000000000007E-3</v>
      </c>
      <c r="AA91" s="21">
        <v>3.8500000000000001E-3</v>
      </c>
      <c r="AB91" s="22">
        <v>6.398E-3</v>
      </c>
      <c r="AC91" s="20">
        <v>3.0700000000000002E-2</v>
      </c>
      <c r="AD91" s="21">
        <v>1.2251E-2</v>
      </c>
      <c r="AE91" s="22">
        <v>1.6043999999999999E-2</v>
      </c>
      <c r="AF91" s="20">
        <v>7.4776999999999996E-2</v>
      </c>
      <c r="AG91" s="21">
        <v>2.5371999999999999E-2</v>
      </c>
      <c r="AH91" s="22">
        <v>2.1735000000000001E-2</v>
      </c>
      <c r="AI91" s="20">
        <v>0.12361800000000001</v>
      </c>
      <c r="AJ91" s="21">
        <v>4.9724999999999998E-2</v>
      </c>
      <c r="AK91" s="22">
        <v>4.5406000000000002E-2</v>
      </c>
      <c r="AL91" s="20">
        <v>0.17031299999999999</v>
      </c>
      <c r="AM91" s="21">
        <v>9.2276999999999998E-2</v>
      </c>
      <c r="AN91" s="22">
        <v>0.122498</v>
      </c>
    </row>
    <row r="92" spans="2:40" ht="15" thickBot="1" x14ac:dyDescent="0.35">
      <c r="B92" s="19">
        <v>14</v>
      </c>
      <c r="C92" s="14">
        <v>1.6199999999999999E-3</v>
      </c>
      <c r="D92" s="4">
        <v>1.8060000000000001E-3</v>
      </c>
      <c r="E92" s="5">
        <v>1.98E-3</v>
      </c>
      <c r="F92" s="14">
        <v>2.3647000000000001E-2</v>
      </c>
      <c r="G92" s="4">
        <v>1.9278E-2</v>
      </c>
      <c r="H92" s="5">
        <v>2.0233000000000001E-2</v>
      </c>
      <c r="I92" s="14">
        <v>7.4095999999999995E-2</v>
      </c>
      <c r="J92" s="4">
        <v>6.0432E-2</v>
      </c>
      <c r="K92" s="5">
        <v>5.0651000000000002E-2</v>
      </c>
      <c r="L92" s="14">
        <v>0.15301899999999999</v>
      </c>
      <c r="M92" s="4">
        <v>0.18526699999999999</v>
      </c>
      <c r="N92" s="5">
        <v>8.8394E-2</v>
      </c>
      <c r="O92" s="14">
        <v>0.35528799999999999</v>
      </c>
      <c r="P92" s="4">
        <v>0.28190300000000001</v>
      </c>
      <c r="Q92" s="5">
        <v>0.20466500000000001</v>
      </c>
      <c r="R92" s="14">
        <v>0.45949600000000002</v>
      </c>
      <c r="S92" s="4">
        <v>0.25165799999999999</v>
      </c>
      <c r="T92" s="5">
        <v>0.344223</v>
      </c>
      <c r="V92" s="19">
        <v>14</v>
      </c>
      <c r="W92" s="14">
        <v>6.7999999999999999E-5</v>
      </c>
      <c r="X92" s="4">
        <v>6.2100000000000005E-5</v>
      </c>
      <c r="Y92" s="5">
        <v>1.37E-4</v>
      </c>
      <c r="Z92" s="14">
        <v>1.0623E-2</v>
      </c>
      <c r="AA92" s="4">
        <v>4.5129999999999997E-3</v>
      </c>
      <c r="AB92" s="5">
        <v>7.3179999999999999E-3</v>
      </c>
      <c r="AC92" s="14">
        <v>3.5270999999999997E-2</v>
      </c>
      <c r="AD92" s="4">
        <v>1.4205000000000001E-2</v>
      </c>
      <c r="AE92" s="5">
        <v>1.8180000000000002E-2</v>
      </c>
      <c r="AF92" s="14">
        <v>8.8105000000000003E-2</v>
      </c>
      <c r="AG92" s="4">
        <v>2.9628000000000002E-2</v>
      </c>
      <c r="AH92" s="5">
        <v>2.6304000000000001E-2</v>
      </c>
      <c r="AI92" s="14">
        <v>0.139685</v>
      </c>
      <c r="AJ92" s="4">
        <v>5.6834999999999997E-2</v>
      </c>
      <c r="AK92" s="5">
        <v>5.5979000000000001E-2</v>
      </c>
      <c r="AL92" s="14">
        <v>0.20080799999999999</v>
      </c>
      <c r="AM92" s="4">
        <v>0.11354599999999999</v>
      </c>
      <c r="AN92" s="5">
        <v>0.144395</v>
      </c>
    </row>
    <row r="94" spans="2:40" ht="15" thickBot="1" x14ac:dyDescent="0.35">
      <c r="B94" s="1" t="s">
        <v>64</v>
      </c>
      <c r="V94" s="1" t="s">
        <v>52</v>
      </c>
    </row>
    <row r="95" spans="2:40" ht="15" thickBot="1" x14ac:dyDescent="0.35">
      <c r="B95" s="23"/>
      <c r="C95" s="117" t="s">
        <v>43</v>
      </c>
      <c r="D95" s="118"/>
      <c r="E95" s="119"/>
      <c r="F95" s="117" t="s">
        <v>44</v>
      </c>
      <c r="G95" s="118"/>
      <c r="H95" s="119"/>
      <c r="I95" s="117" t="s">
        <v>45</v>
      </c>
      <c r="J95" s="118"/>
      <c r="K95" s="119"/>
      <c r="L95" s="117" t="s">
        <v>46</v>
      </c>
      <c r="M95" s="118"/>
      <c r="N95" s="119"/>
      <c r="O95" s="117" t="s">
        <v>47</v>
      </c>
      <c r="P95" s="118"/>
      <c r="Q95" s="119"/>
      <c r="R95" s="117" t="s">
        <v>48</v>
      </c>
      <c r="S95" s="118"/>
      <c r="T95" s="119"/>
      <c r="V95" s="23" t="s">
        <v>20</v>
      </c>
      <c r="W95" s="117" t="s">
        <v>43</v>
      </c>
      <c r="X95" s="118"/>
      <c r="Y95" s="119"/>
      <c r="Z95" s="117" t="s">
        <v>44</v>
      </c>
      <c r="AA95" s="118"/>
      <c r="AB95" s="119"/>
      <c r="AC95" s="117" t="s">
        <v>45</v>
      </c>
      <c r="AD95" s="118"/>
      <c r="AE95" s="119"/>
      <c r="AF95" s="117" t="s">
        <v>46</v>
      </c>
      <c r="AG95" s="118"/>
      <c r="AH95" s="119"/>
      <c r="AI95" s="117" t="s">
        <v>47</v>
      </c>
      <c r="AJ95" s="118"/>
      <c r="AK95" s="119"/>
      <c r="AL95" s="117" t="s">
        <v>48</v>
      </c>
      <c r="AM95" s="118"/>
      <c r="AN95" s="119"/>
    </row>
    <row r="96" spans="2:40" x14ac:dyDescent="0.3">
      <c r="B96" s="24">
        <v>0</v>
      </c>
      <c r="C96" s="11">
        <v>0</v>
      </c>
      <c r="D96" s="12">
        <v>6.5399999999999996E-4</v>
      </c>
      <c r="E96" s="13">
        <v>0</v>
      </c>
      <c r="F96" s="11">
        <v>0</v>
      </c>
      <c r="G96" s="12">
        <v>0</v>
      </c>
      <c r="H96" s="13">
        <v>0</v>
      </c>
      <c r="I96" s="11">
        <v>0</v>
      </c>
      <c r="J96" s="12">
        <v>0</v>
      </c>
      <c r="K96" s="13">
        <v>0</v>
      </c>
      <c r="L96" s="11">
        <v>0</v>
      </c>
      <c r="M96" s="12">
        <v>0</v>
      </c>
      <c r="N96" s="13">
        <v>0</v>
      </c>
      <c r="O96" s="11">
        <v>0</v>
      </c>
      <c r="P96" s="12">
        <v>0</v>
      </c>
      <c r="Q96" s="13">
        <v>0</v>
      </c>
      <c r="R96" s="11">
        <v>0</v>
      </c>
      <c r="S96" s="12">
        <v>0</v>
      </c>
      <c r="T96" s="13">
        <v>0</v>
      </c>
      <c r="V96" s="24">
        <v>0</v>
      </c>
      <c r="W96" s="11">
        <v>0</v>
      </c>
      <c r="X96" s="12">
        <v>0</v>
      </c>
      <c r="Y96" s="13">
        <v>7.94E-4</v>
      </c>
      <c r="Z96" s="11">
        <v>5.9999999999999995E-4</v>
      </c>
      <c r="AA96" s="12">
        <v>0</v>
      </c>
      <c r="AB96" s="13">
        <v>0</v>
      </c>
      <c r="AC96" s="11">
        <v>0</v>
      </c>
      <c r="AD96" s="12">
        <v>7.8899999999999999E-4</v>
      </c>
      <c r="AE96" s="13">
        <v>1.155E-3</v>
      </c>
      <c r="AF96" s="11">
        <v>9.5200000000000005E-4</v>
      </c>
      <c r="AG96" s="12">
        <v>0</v>
      </c>
      <c r="AH96" s="13">
        <v>8.6700000000000004E-4</v>
      </c>
      <c r="AI96" s="11">
        <v>0</v>
      </c>
      <c r="AJ96" s="12">
        <v>1.513E-3</v>
      </c>
      <c r="AK96" s="13">
        <v>1.9419999999999999E-3</v>
      </c>
      <c r="AL96" s="11">
        <v>2.323E-3</v>
      </c>
      <c r="AM96" s="12">
        <v>7.2400000000000003E-4</v>
      </c>
      <c r="AN96" s="13">
        <v>1.2290000000000001E-3</v>
      </c>
    </row>
    <row r="97" spans="2:40" x14ac:dyDescent="0.3">
      <c r="B97" s="18">
        <v>2</v>
      </c>
      <c r="C97" s="20">
        <v>2.0900000000000001E-4</v>
      </c>
      <c r="D97" s="21">
        <v>0</v>
      </c>
      <c r="E97" s="22">
        <v>0</v>
      </c>
      <c r="F97" s="20">
        <v>0</v>
      </c>
      <c r="G97" s="21">
        <v>0</v>
      </c>
      <c r="H97" s="22">
        <v>0</v>
      </c>
      <c r="I97" s="20">
        <v>0</v>
      </c>
      <c r="J97" s="21">
        <v>0</v>
      </c>
      <c r="K97" s="22">
        <v>0</v>
      </c>
      <c r="L97" s="20">
        <v>0</v>
      </c>
      <c r="M97" s="21">
        <v>0</v>
      </c>
      <c r="N97" s="22">
        <v>0</v>
      </c>
      <c r="O97" s="20">
        <v>0</v>
      </c>
      <c r="P97" s="21">
        <v>0</v>
      </c>
      <c r="Q97" s="22">
        <v>0</v>
      </c>
      <c r="R97" s="20">
        <v>0</v>
      </c>
      <c r="S97" s="21">
        <v>0</v>
      </c>
      <c r="T97" s="22">
        <v>0</v>
      </c>
      <c r="V97" s="18">
        <v>2</v>
      </c>
      <c r="W97" s="20">
        <v>0</v>
      </c>
      <c r="X97" s="21">
        <v>0</v>
      </c>
      <c r="Y97" s="22">
        <v>0</v>
      </c>
      <c r="Z97" s="20">
        <v>0</v>
      </c>
      <c r="AA97" s="21">
        <v>0</v>
      </c>
      <c r="AB97" s="22">
        <v>0</v>
      </c>
      <c r="AC97" s="20">
        <v>0</v>
      </c>
      <c r="AD97" s="21">
        <v>0</v>
      </c>
      <c r="AE97" s="22">
        <v>2.9199999999999999E-3</v>
      </c>
      <c r="AF97" s="20">
        <v>6.9800000000000005E-4</v>
      </c>
      <c r="AG97" s="21">
        <v>7.5199999999999996E-4</v>
      </c>
      <c r="AH97" s="22">
        <v>7.7999999999999999E-4</v>
      </c>
      <c r="AI97" s="20">
        <v>5.9100000000000005E-4</v>
      </c>
      <c r="AJ97" s="21">
        <v>0</v>
      </c>
      <c r="AK97" s="22">
        <v>0</v>
      </c>
      <c r="AL97" s="20">
        <v>7.1300000000000001E-3</v>
      </c>
      <c r="AM97" s="21">
        <v>0</v>
      </c>
      <c r="AN97" s="22">
        <v>2.2569999999999999E-3</v>
      </c>
    </row>
    <row r="98" spans="2:40" x14ac:dyDescent="0.3">
      <c r="B98" s="18">
        <v>3</v>
      </c>
      <c r="C98" s="20">
        <v>2.0599999999999999E-4</v>
      </c>
      <c r="D98" s="21">
        <v>0</v>
      </c>
      <c r="E98" s="22">
        <v>0</v>
      </c>
      <c r="F98" s="20">
        <v>0</v>
      </c>
      <c r="G98" s="21">
        <v>0</v>
      </c>
      <c r="H98" s="22">
        <v>0</v>
      </c>
      <c r="I98" s="20">
        <v>0</v>
      </c>
      <c r="J98" s="21">
        <v>0</v>
      </c>
      <c r="K98" s="22">
        <v>0</v>
      </c>
      <c r="L98" s="20">
        <v>0</v>
      </c>
      <c r="M98" s="21">
        <v>1.3358999999999999E-2</v>
      </c>
      <c r="N98" s="22">
        <v>5.8139999999999997E-3</v>
      </c>
      <c r="O98" s="20">
        <v>3.5850000000000001E-3</v>
      </c>
      <c r="P98" s="21">
        <v>6.2453000000000002E-2</v>
      </c>
      <c r="Q98" s="22">
        <v>6.9444000000000006E-2</v>
      </c>
      <c r="R98" s="20">
        <v>1.7880000000000001E-3</v>
      </c>
      <c r="S98" s="21">
        <v>2.8445999999999999E-2</v>
      </c>
      <c r="T98" s="22">
        <v>0.79894900000000002</v>
      </c>
      <c r="V98" s="18">
        <v>3</v>
      </c>
      <c r="W98" s="20">
        <v>0</v>
      </c>
      <c r="X98" s="21">
        <v>0</v>
      </c>
      <c r="Y98" s="22">
        <v>0</v>
      </c>
      <c r="Z98" s="20">
        <v>0</v>
      </c>
      <c r="AA98" s="21">
        <v>0</v>
      </c>
      <c r="AB98" s="22">
        <v>0</v>
      </c>
      <c r="AC98" s="20">
        <v>1.1487000000000001E-2</v>
      </c>
      <c r="AD98" s="21">
        <v>0</v>
      </c>
      <c r="AE98" s="22">
        <v>0</v>
      </c>
      <c r="AF98" s="20">
        <v>0.113389</v>
      </c>
      <c r="AG98" s="21">
        <v>0</v>
      </c>
      <c r="AH98" s="22">
        <v>3.3340000000000002E-3</v>
      </c>
      <c r="AI98" s="20">
        <v>0.15929299999999999</v>
      </c>
      <c r="AJ98" s="21">
        <v>0</v>
      </c>
      <c r="AK98" s="22">
        <v>1.5580999999999999E-2</v>
      </c>
      <c r="AL98" s="20">
        <v>0.28337899999999999</v>
      </c>
      <c r="AM98" s="21">
        <v>5.2135000000000001E-2</v>
      </c>
      <c r="AN98" s="22">
        <v>0.122226</v>
      </c>
    </row>
    <row r="99" spans="2:40" x14ac:dyDescent="0.3">
      <c r="B99" s="18">
        <v>4</v>
      </c>
      <c r="C99" s="20">
        <v>2.0799999999999999E-4</v>
      </c>
      <c r="D99" s="21">
        <v>0</v>
      </c>
      <c r="E99" s="22">
        <v>0</v>
      </c>
      <c r="F99" s="20">
        <v>6.0800000000000003E-4</v>
      </c>
      <c r="G99" s="21">
        <v>3.8170000000000001E-3</v>
      </c>
      <c r="H99" s="22">
        <v>2.1099999999999999E-3</v>
      </c>
      <c r="I99" s="20">
        <v>2.0181000000000001E-2</v>
      </c>
      <c r="J99" s="21">
        <v>7.0962999999999998E-2</v>
      </c>
      <c r="K99" s="22">
        <v>9.4017000000000003E-2</v>
      </c>
      <c r="L99" s="20">
        <v>0.21396599999999999</v>
      </c>
      <c r="M99" s="21">
        <v>0.50002899999999995</v>
      </c>
      <c r="N99" s="22">
        <v>0.50725500000000001</v>
      </c>
      <c r="O99" s="20">
        <v>0.69374800000000003</v>
      </c>
      <c r="P99" s="21">
        <v>0.84938800000000003</v>
      </c>
      <c r="Q99" s="22">
        <v>0.87570000000000003</v>
      </c>
      <c r="R99" s="20">
        <v>0.535076</v>
      </c>
      <c r="S99" s="21">
        <v>0.72942700000000005</v>
      </c>
      <c r="T99" s="22">
        <v>0.97607600000000005</v>
      </c>
      <c r="V99" s="18">
        <v>4</v>
      </c>
      <c r="W99" s="20">
        <v>0</v>
      </c>
      <c r="X99" s="21">
        <v>0</v>
      </c>
      <c r="Y99" s="22">
        <v>0</v>
      </c>
      <c r="Z99" s="20">
        <v>6.02E-4</v>
      </c>
      <c r="AA99" s="21">
        <v>0</v>
      </c>
      <c r="AB99" s="22">
        <v>1.763E-3</v>
      </c>
      <c r="AC99" s="20">
        <v>8.6218000000000003E-2</v>
      </c>
      <c r="AD99" s="21">
        <v>3.9810000000000002E-3</v>
      </c>
      <c r="AE99" s="22">
        <v>1.9191E-2</v>
      </c>
      <c r="AF99" s="20">
        <v>0.29802499999999998</v>
      </c>
      <c r="AG99" s="21">
        <v>3.3614999999999999E-2</v>
      </c>
      <c r="AH99" s="22">
        <v>5.7347000000000002E-2</v>
      </c>
      <c r="AI99" s="20">
        <v>0.45285500000000001</v>
      </c>
      <c r="AJ99" s="21">
        <v>3.1130000000000001E-2</v>
      </c>
      <c r="AK99" s="22">
        <v>0.17538500000000001</v>
      </c>
      <c r="AL99" s="20">
        <v>0.56942199999999998</v>
      </c>
      <c r="AM99" s="21">
        <v>0.44040699999999999</v>
      </c>
      <c r="AN99" s="22">
        <v>0.39013700000000001</v>
      </c>
    </row>
    <row r="100" spans="2:40" x14ac:dyDescent="0.3">
      <c r="B100" s="18">
        <v>5</v>
      </c>
      <c r="C100" s="20">
        <v>2.0799999999999999E-4</v>
      </c>
      <c r="D100" s="21">
        <v>4.0299999999999998E-4</v>
      </c>
      <c r="E100" s="22">
        <v>0</v>
      </c>
      <c r="F100" s="20">
        <v>2.9299999999999999E-3</v>
      </c>
      <c r="G100" s="21">
        <v>6.3325000000000006E-2</v>
      </c>
      <c r="H100" s="22">
        <v>1.3162999999999999E-2</v>
      </c>
      <c r="I100" s="20">
        <v>0.40031899999999998</v>
      </c>
      <c r="J100" s="21">
        <v>0.40421099999999999</v>
      </c>
      <c r="K100" s="22">
        <v>0.36387999999999998</v>
      </c>
      <c r="L100" s="20">
        <v>0.79617099999999996</v>
      </c>
      <c r="M100" s="21">
        <v>0.91394799999999998</v>
      </c>
      <c r="N100" s="22">
        <v>0.89180899999999996</v>
      </c>
      <c r="O100" s="20">
        <v>0.97001300000000001</v>
      </c>
      <c r="P100" s="21">
        <v>0.97736800000000001</v>
      </c>
      <c r="Q100" s="22">
        <v>0.96137799999999995</v>
      </c>
      <c r="R100" s="20">
        <v>0.96413800000000005</v>
      </c>
      <c r="S100" s="21">
        <v>0.97499000000000002</v>
      </c>
      <c r="T100" s="22">
        <v>0.98807500000000004</v>
      </c>
      <c r="V100" s="18">
        <v>5</v>
      </c>
      <c r="W100" s="20">
        <v>0</v>
      </c>
      <c r="X100" s="21">
        <v>0</v>
      </c>
      <c r="Y100" s="22">
        <v>0</v>
      </c>
      <c r="Z100" s="20">
        <v>8.5459999999999998E-3</v>
      </c>
      <c r="AA100" s="21">
        <v>0</v>
      </c>
      <c r="AB100" s="22">
        <v>2.1198999999999999E-2</v>
      </c>
      <c r="AC100" s="20">
        <v>0.19970299999999999</v>
      </c>
      <c r="AD100" s="21">
        <v>3.0325000000000001E-2</v>
      </c>
      <c r="AE100" s="22">
        <v>9.7755999999999996E-2</v>
      </c>
      <c r="AF100" s="20">
        <v>0.46258500000000002</v>
      </c>
      <c r="AG100" s="21">
        <v>0.158245</v>
      </c>
      <c r="AH100" s="22">
        <v>0.15884499999999999</v>
      </c>
      <c r="AI100" s="20">
        <v>0.64973400000000003</v>
      </c>
      <c r="AJ100" s="21">
        <v>0.249637</v>
      </c>
      <c r="AK100" s="22">
        <v>0.31430999999999998</v>
      </c>
      <c r="AL100" s="20">
        <v>0.72101899999999997</v>
      </c>
      <c r="AM100" s="21">
        <v>0.69401599999999997</v>
      </c>
      <c r="AN100" s="22">
        <v>0.555446</v>
      </c>
    </row>
    <row r="101" spans="2:40" x14ac:dyDescent="0.3">
      <c r="B101" s="18">
        <v>7</v>
      </c>
      <c r="C101" s="20">
        <v>0</v>
      </c>
      <c r="D101" s="21">
        <v>0</v>
      </c>
      <c r="E101" s="22">
        <v>0</v>
      </c>
      <c r="F101" s="20">
        <v>0.154116</v>
      </c>
      <c r="G101" s="21">
        <v>0.36230299999999999</v>
      </c>
      <c r="H101" s="22">
        <v>9.4897999999999996E-2</v>
      </c>
      <c r="I101" s="20">
        <v>0.88124800000000003</v>
      </c>
      <c r="J101" s="21">
        <v>0.77565799999999996</v>
      </c>
      <c r="K101" s="22">
        <v>0.59823099999999996</v>
      </c>
      <c r="L101" s="20">
        <v>0.98109599999999997</v>
      </c>
      <c r="M101" s="21">
        <v>0.98169899999999999</v>
      </c>
      <c r="N101" s="22">
        <v>0.948689</v>
      </c>
      <c r="O101" s="20">
        <v>0.99719899999999995</v>
      </c>
      <c r="P101" s="21">
        <v>0.99734500000000004</v>
      </c>
      <c r="Q101" s="22">
        <v>0.97452499999999997</v>
      </c>
      <c r="R101" s="20">
        <v>0.99736599999999997</v>
      </c>
      <c r="S101" s="21">
        <v>0.98975500000000005</v>
      </c>
      <c r="T101" s="22">
        <v>0.98380100000000004</v>
      </c>
      <c r="V101" s="18">
        <v>7</v>
      </c>
      <c r="W101" s="20">
        <v>0</v>
      </c>
      <c r="X101" s="21">
        <v>0</v>
      </c>
      <c r="Y101" s="22">
        <v>0</v>
      </c>
      <c r="Z101" s="20">
        <v>5.0865E-2</v>
      </c>
      <c r="AA101" s="21">
        <v>4.4320000000000002E-3</v>
      </c>
      <c r="AB101" s="22">
        <v>5.1360999999999997E-2</v>
      </c>
      <c r="AC101" s="20">
        <v>0.36626300000000001</v>
      </c>
      <c r="AD101" s="21">
        <v>0.17353199999999999</v>
      </c>
      <c r="AE101" s="22">
        <v>0.17904400000000001</v>
      </c>
      <c r="AF101" s="20">
        <v>0.65364299999999997</v>
      </c>
      <c r="AG101" s="21">
        <v>0.46382400000000001</v>
      </c>
      <c r="AH101" s="22">
        <v>0.222167</v>
      </c>
      <c r="AI101" s="20">
        <v>0.81902900000000001</v>
      </c>
      <c r="AJ101" s="21">
        <v>0.69793799999999995</v>
      </c>
      <c r="AK101" s="22">
        <v>0.41225000000000001</v>
      </c>
      <c r="AL101" s="20">
        <v>0.86915699999999996</v>
      </c>
      <c r="AM101" s="21">
        <v>0.86056699999999997</v>
      </c>
      <c r="AN101" s="22">
        <v>0.68365699999999996</v>
      </c>
    </row>
    <row r="102" spans="2:40" x14ac:dyDescent="0.3">
      <c r="B102" s="18">
        <v>8</v>
      </c>
      <c r="C102" s="20">
        <v>0</v>
      </c>
      <c r="D102" s="21">
        <v>0</v>
      </c>
      <c r="E102" s="22">
        <v>0</v>
      </c>
      <c r="F102" s="20">
        <v>0.29931099999999999</v>
      </c>
      <c r="G102" s="21">
        <v>0.46390900000000002</v>
      </c>
      <c r="H102" s="22">
        <v>0.25823000000000002</v>
      </c>
      <c r="I102" s="20">
        <v>0.94309100000000001</v>
      </c>
      <c r="J102" s="21">
        <v>0.81394699999999998</v>
      </c>
      <c r="K102" s="22">
        <v>0.79504300000000006</v>
      </c>
      <c r="L102" s="20">
        <v>0.99462300000000003</v>
      </c>
      <c r="M102" s="21">
        <v>0.98369499999999999</v>
      </c>
      <c r="N102" s="22">
        <v>0.97864300000000004</v>
      </c>
      <c r="O102" s="20">
        <v>0.99834699999999998</v>
      </c>
      <c r="P102" s="21">
        <v>0.99601499999999998</v>
      </c>
      <c r="Q102" s="22">
        <v>0.98401700000000003</v>
      </c>
      <c r="R102" s="20">
        <v>0.99949500000000002</v>
      </c>
      <c r="S102" s="21">
        <v>0.99351999999999996</v>
      </c>
      <c r="T102" s="22">
        <v>0.990228</v>
      </c>
      <c r="V102" s="18">
        <v>8</v>
      </c>
      <c r="W102" s="20">
        <v>0</v>
      </c>
      <c r="X102" s="21">
        <v>0</v>
      </c>
      <c r="Y102" s="22">
        <v>0</v>
      </c>
      <c r="Z102" s="20">
        <v>7.7941999999999997E-2</v>
      </c>
      <c r="AA102" s="21">
        <v>8.6230000000000005E-3</v>
      </c>
      <c r="AB102" s="22">
        <v>8.5976999999999998E-2</v>
      </c>
      <c r="AC102" s="20">
        <v>0.42292099999999999</v>
      </c>
      <c r="AD102" s="21">
        <v>0.25668400000000002</v>
      </c>
      <c r="AE102" s="22">
        <v>0.27215299999999998</v>
      </c>
      <c r="AF102" s="20">
        <v>0.71886799999999995</v>
      </c>
      <c r="AG102" s="21">
        <v>0.58066399999999996</v>
      </c>
      <c r="AH102" s="22">
        <v>0.29631000000000002</v>
      </c>
      <c r="AI102" s="20">
        <v>0.85290600000000005</v>
      </c>
      <c r="AJ102" s="21">
        <v>0.78302700000000003</v>
      </c>
      <c r="AK102" s="22">
        <v>0.49314999999999998</v>
      </c>
      <c r="AL102" s="20">
        <v>0.90656400000000004</v>
      </c>
      <c r="AM102" s="21">
        <v>0.89299899999999999</v>
      </c>
      <c r="AN102" s="22">
        <v>0.77995199999999998</v>
      </c>
    </row>
    <row r="103" spans="2:40" x14ac:dyDescent="0.3">
      <c r="B103" s="18">
        <v>10</v>
      </c>
      <c r="C103" s="20">
        <v>0</v>
      </c>
      <c r="D103" s="21">
        <v>0</v>
      </c>
      <c r="E103" s="22">
        <v>0</v>
      </c>
      <c r="F103" s="20">
        <v>0.56830400000000003</v>
      </c>
      <c r="G103" s="21">
        <v>0.58039600000000002</v>
      </c>
      <c r="H103" s="22">
        <v>0.46303699999999998</v>
      </c>
      <c r="I103" s="20">
        <v>0.98575599999999997</v>
      </c>
      <c r="J103" s="21">
        <v>0.85957300000000003</v>
      </c>
      <c r="K103" s="22">
        <v>0.89338200000000001</v>
      </c>
      <c r="L103" s="20">
        <v>0.99765300000000001</v>
      </c>
      <c r="M103" s="21">
        <v>0.973908</v>
      </c>
      <c r="N103" s="22">
        <v>0.98458000000000001</v>
      </c>
      <c r="O103" s="20">
        <v>1</v>
      </c>
      <c r="P103" s="21">
        <v>0.99527200000000005</v>
      </c>
      <c r="Q103" s="22">
        <v>0.99201700000000004</v>
      </c>
      <c r="R103" s="20">
        <v>1</v>
      </c>
      <c r="S103" s="21">
        <v>0.98992400000000003</v>
      </c>
      <c r="T103" s="22">
        <v>0.99682499999999996</v>
      </c>
      <c r="V103" s="18">
        <v>10</v>
      </c>
      <c r="W103" s="20">
        <v>0</v>
      </c>
      <c r="X103" s="21">
        <v>0</v>
      </c>
      <c r="Y103" s="22">
        <v>0</v>
      </c>
      <c r="Z103" s="20">
        <v>0.150087</v>
      </c>
      <c r="AA103" s="21">
        <v>3.5307999999999999E-2</v>
      </c>
      <c r="AB103" s="22">
        <v>0.12701100000000001</v>
      </c>
      <c r="AC103" s="20">
        <v>0.53784699999999996</v>
      </c>
      <c r="AD103" s="21">
        <v>0.37587100000000001</v>
      </c>
      <c r="AE103" s="22">
        <v>0.34448400000000001</v>
      </c>
      <c r="AF103" s="20">
        <v>0.78480000000000005</v>
      </c>
      <c r="AG103" s="21">
        <v>0.67517700000000003</v>
      </c>
      <c r="AH103" s="22">
        <v>0.344277</v>
      </c>
      <c r="AI103" s="20">
        <v>0.90311200000000003</v>
      </c>
      <c r="AJ103" s="21">
        <v>0.87056800000000001</v>
      </c>
      <c r="AK103" s="22">
        <v>0.5917</v>
      </c>
      <c r="AL103" s="20">
        <v>0.93848399999999998</v>
      </c>
      <c r="AM103" s="21">
        <v>0.92120800000000003</v>
      </c>
      <c r="AN103" s="22">
        <v>0.81950500000000004</v>
      </c>
    </row>
    <row r="104" spans="2:40" x14ac:dyDescent="0.3">
      <c r="B104" s="18">
        <v>12</v>
      </c>
      <c r="C104" s="20">
        <v>0</v>
      </c>
      <c r="D104" s="21">
        <v>4.9200000000000003E-4</v>
      </c>
      <c r="E104" s="22">
        <v>4.9200000000000003E-4</v>
      </c>
      <c r="F104" s="20">
        <v>0.71135599999999999</v>
      </c>
      <c r="G104" s="21">
        <v>0.63072700000000004</v>
      </c>
      <c r="H104" s="22">
        <v>0.63444900000000004</v>
      </c>
      <c r="I104" s="20">
        <v>0.99312</v>
      </c>
      <c r="J104" s="21">
        <v>0.83518499999999996</v>
      </c>
      <c r="K104" s="22">
        <v>0.93489999999999995</v>
      </c>
      <c r="L104" s="20">
        <v>0.99821899999999997</v>
      </c>
      <c r="M104" s="21">
        <v>0.98134999999999994</v>
      </c>
      <c r="N104" s="22">
        <v>0.987788</v>
      </c>
      <c r="O104" s="20">
        <v>1</v>
      </c>
      <c r="P104" s="21">
        <v>0.990815</v>
      </c>
      <c r="Q104" s="22">
        <v>0.99560000000000004</v>
      </c>
      <c r="R104" s="20">
        <v>1</v>
      </c>
      <c r="S104" s="21">
        <v>0.99350799999999995</v>
      </c>
      <c r="T104" s="22">
        <v>0.99305200000000005</v>
      </c>
      <c r="V104" s="18">
        <v>12</v>
      </c>
      <c r="W104" s="20">
        <v>0</v>
      </c>
      <c r="X104" s="21">
        <v>0</v>
      </c>
      <c r="Y104" s="22">
        <v>6.1499999999999999E-4</v>
      </c>
      <c r="Z104" s="20">
        <v>0.19431599999999999</v>
      </c>
      <c r="AA104" s="21">
        <v>7.4562000000000003E-2</v>
      </c>
      <c r="AB104" s="22">
        <v>0.14502200000000001</v>
      </c>
      <c r="AC104" s="20">
        <v>0.580538</v>
      </c>
      <c r="AD104" s="21">
        <v>0.46037400000000001</v>
      </c>
      <c r="AE104" s="22">
        <v>0.36259999999999998</v>
      </c>
      <c r="AF104" s="20">
        <v>0.83941200000000005</v>
      </c>
      <c r="AG104" s="21">
        <v>0.72072199999999997</v>
      </c>
      <c r="AH104" s="22">
        <v>0.38411800000000001</v>
      </c>
      <c r="AI104" s="20">
        <v>0.92304299999999995</v>
      </c>
      <c r="AJ104" s="21">
        <v>0.89397300000000002</v>
      </c>
      <c r="AK104" s="22">
        <v>0.654802</v>
      </c>
      <c r="AL104" s="20">
        <v>0.96423899999999996</v>
      </c>
      <c r="AM104" s="21">
        <v>0.93404299999999996</v>
      </c>
      <c r="AN104" s="22">
        <v>0.86245899999999998</v>
      </c>
    </row>
    <row r="105" spans="2:40" ht="15" thickBot="1" x14ac:dyDescent="0.35">
      <c r="B105" s="19">
        <v>14</v>
      </c>
      <c r="C105" s="14">
        <v>2.33E-4</v>
      </c>
      <c r="D105" s="4">
        <v>0</v>
      </c>
      <c r="E105" s="5">
        <v>0</v>
      </c>
      <c r="F105" s="14">
        <v>0.80064800000000003</v>
      </c>
      <c r="G105" s="4">
        <v>0.61862600000000001</v>
      </c>
      <c r="H105" s="5">
        <v>0.74357399999999996</v>
      </c>
      <c r="I105" s="14">
        <v>0.99742900000000001</v>
      </c>
      <c r="J105" s="4">
        <v>0.83238000000000001</v>
      </c>
      <c r="K105" s="5">
        <v>0.94410099999999997</v>
      </c>
      <c r="L105" s="14">
        <v>1</v>
      </c>
      <c r="M105" s="4">
        <v>0.97874700000000003</v>
      </c>
      <c r="N105" s="5">
        <v>0.99262899999999998</v>
      </c>
      <c r="O105" s="14">
        <v>1</v>
      </c>
      <c r="P105" s="4">
        <v>0.994506</v>
      </c>
      <c r="Q105" s="5">
        <v>0.99309000000000003</v>
      </c>
      <c r="R105" s="14">
        <v>1</v>
      </c>
      <c r="S105" s="4">
        <v>0.99811000000000005</v>
      </c>
      <c r="T105" s="5">
        <v>0.998525</v>
      </c>
      <c r="V105" s="19">
        <v>14</v>
      </c>
      <c r="W105" s="14">
        <v>0</v>
      </c>
      <c r="X105" s="4">
        <v>0</v>
      </c>
      <c r="Y105" s="5">
        <v>0</v>
      </c>
      <c r="Z105" s="14">
        <v>0.233012</v>
      </c>
      <c r="AA105" s="4">
        <v>0.11340500000000001</v>
      </c>
      <c r="AB105" s="5">
        <v>0.16484599999999999</v>
      </c>
      <c r="AC105" s="14">
        <v>0.63157200000000002</v>
      </c>
      <c r="AD105" s="4">
        <v>0.51214800000000005</v>
      </c>
      <c r="AE105" s="5">
        <v>0.38833499999999999</v>
      </c>
      <c r="AF105" s="14">
        <v>0.87038499999999996</v>
      </c>
      <c r="AG105" s="4">
        <v>0.74207400000000001</v>
      </c>
      <c r="AH105" s="5">
        <v>0.43350300000000003</v>
      </c>
      <c r="AI105" s="14">
        <v>0.93137599999999998</v>
      </c>
      <c r="AJ105" s="4">
        <v>0.91147299999999998</v>
      </c>
      <c r="AK105" s="5">
        <v>0.67608199999999996</v>
      </c>
      <c r="AL105" s="14">
        <v>0.97058299999999997</v>
      </c>
      <c r="AM105" s="4">
        <v>0.95046299999999995</v>
      </c>
      <c r="AN105" s="5">
        <v>0.89110999999999996</v>
      </c>
    </row>
  </sheetData>
  <mergeCells count="96">
    <mergeCell ref="AL95:AN95"/>
    <mergeCell ref="W82:Y82"/>
    <mergeCell ref="Z82:AB82"/>
    <mergeCell ref="AC82:AE82"/>
    <mergeCell ref="AF82:AH82"/>
    <mergeCell ref="AI82:AK82"/>
    <mergeCell ref="AL82:AN82"/>
    <mergeCell ref="W95:Y95"/>
    <mergeCell ref="Z95:AB95"/>
    <mergeCell ref="AC95:AE95"/>
    <mergeCell ref="AF95:AH95"/>
    <mergeCell ref="AI95:AK95"/>
    <mergeCell ref="AL69:AN69"/>
    <mergeCell ref="W56:Y56"/>
    <mergeCell ref="Z56:AB56"/>
    <mergeCell ref="AC56:AE56"/>
    <mergeCell ref="AF56:AH56"/>
    <mergeCell ref="AI56:AK56"/>
    <mergeCell ref="AL56:AN56"/>
    <mergeCell ref="W69:Y69"/>
    <mergeCell ref="Z69:AB69"/>
    <mergeCell ref="AC69:AE69"/>
    <mergeCell ref="AF69:AH69"/>
    <mergeCell ref="AI69:AK69"/>
    <mergeCell ref="R95:T95"/>
    <mergeCell ref="C82:E82"/>
    <mergeCell ref="F82:H82"/>
    <mergeCell ref="I82:K82"/>
    <mergeCell ref="L82:N82"/>
    <mergeCell ref="O82:Q82"/>
    <mergeCell ref="R82:T82"/>
    <mergeCell ref="C95:E95"/>
    <mergeCell ref="F95:H95"/>
    <mergeCell ref="I95:K95"/>
    <mergeCell ref="L95:N95"/>
    <mergeCell ref="O95:Q95"/>
    <mergeCell ref="R69:T69"/>
    <mergeCell ref="C56:E56"/>
    <mergeCell ref="F56:H56"/>
    <mergeCell ref="I56:K56"/>
    <mergeCell ref="L56:N56"/>
    <mergeCell ref="O56:Q56"/>
    <mergeCell ref="R56:T56"/>
    <mergeCell ref="C69:E69"/>
    <mergeCell ref="F69:H69"/>
    <mergeCell ref="I69:K69"/>
    <mergeCell ref="L69:N69"/>
    <mergeCell ref="O69:Q69"/>
    <mergeCell ref="AL42:AN42"/>
    <mergeCell ref="W29:Y29"/>
    <mergeCell ref="Z29:AB29"/>
    <mergeCell ref="AC29:AE29"/>
    <mergeCell ref="AF29:AH29"/>
    <mergeCell ref="AI29:AK29"/>
    <mergeCell ref="AL29:AN29"/>
    <mergeCell ref="W42:Y42"/>
    <mergeCell ref="Z42:AB42"/>
    <mergeCell ref="AC42:AE42"/>
    <mergeCell ref="AF42:AH42"/>
    <mergeCell ref="AI42:AK42"/>
    <mergeCell ref="AL16:AN16"/>
    <mergeCell ref="W3:Y3"/>
    <mergeCell ref="Z3:AB3"/>
    <mergeCell ref="AC3:AE3"/>
    <mergeCell ref="AF3:AH3"/>
    <mergeCell ref="AI3:AK3"/>
    <mergeCell ref="AL3:AN3"/>
    <mergeCell ref="W16:Y16"/>
    <mergeCell ref="Z16:AB16"/>
    <mergeCell ref="AC16:AE16"/>
    <mergeCell ref="AF16:AH16"/>
    <mergeCell ref="AI16:AK16"/>
    <mergeCell ref="R42:T42"/>
    <mergeCell ref="C29:E29"/>
    <mergeCell ref="F29:H29"/>
    <mergeCell ref="I29:K29"/>
    <mergeCell ref="L29:N29"/>
    <mergeCell ref="O29:Q29"/>
    <mergeCell ref="R29:T29"/>
    <mergeCell ref="C42:E42"/>
    <mergeCell ref="F42:H42"/>
    <mergeCell ref="I42:K42"/>
    <mergeCell ref="L42:N42"/>
    <mergeCell ref="O42:Q42"/>
    <mergeCell ref="R16:T16"/>
    <mergeCell ref="C3:E3"/>
    <mergeCell ref="F3:H3"/>
    <mergeCell ref="I3:K3"/>
    <mergeCell ref="L3:N3"/>
    <mergeCell ref="O3:Q3"/>
    <mergeCell ref="R3:T3"/>
    <mergeCell ref="C16:E16"/>
    <mergeCell ref="F16:H16"/>
    <mergeCell ref="I16:K16"/>
    <mergeCell ref="L16:N16"/>
    <mergeCell ref="O16:Q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2673D-D761-4E2B-A92E-B9243D6424A9}">
  <dimension ref="B2:AX305"/>
  <sheetViews>
    <sheetView workbookViewId="0">
      <selection activeCell="J25" sqref="J25"/>
    </sheetView>
  </sheetViews>
  <sheetFormatPr defaultRowHeight="14.4" x14ac:dyDescent="0.3"/>
  <cols>
    <col min="2" max="2" width="15.5546875" bestFit="1" customWidth="1"/>
  </cols>
  <sheetData>
    <row r="2" spans="2:50" ht="15" thickBot="1" x14ac:dyDescent="0.35">
      <c r="B2" s="1" t="s">
        <v>157</v>
      </c>
    </row>
    <row r="3" spans="2:50" ht="15" thickBot="1" x14ac:dyDescent="0.35">
      <c r="B3" s="88" t="s">
        <v>155</v>
      </c>
      <c r="C3" s="126" t="s">
        <v>156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8"/>
      <c r="O3" s="126" t="s">
        <v>2</v>
      </c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8"/>
      <c r="AA3" s="126" t="s">
        <v>3</v>
      </c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8"/>
      <c r="AM3" s="126" t="s">
        <v>4</v>
      </c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8"/>
    </row>
    <row r="4" spans="2:50" x14ac:dyDescent="0.3">
      <c r="B4" s="96">
        <v>6.0000000000000001E-3</v>
      </c>
      <c r="C4" s="69">
        <v>1.6405986000000001E-2</v>
      </c>
      <c r="D4" s="70">
        <v>1.6860348000000001E-2</v>
      </c>
      <c r="E4" s="70">
        <v>1.070463E-2</v>
      </c>
      <c r="F4" s="70">
        <v>1.2021106E-2</v>
      </c>
      <c r="G4" s="70">
        <v>1.0556426000000001E-2</v>
      </c>
      <c r="H4" s="70">
        <v>9.7938060000000004E-3</v>
      </c>
      <c r="I4" s="70"/>
      <c r="J4" s="70"/>
      <c r="K4" s="70"/>
      <c r="L4" s="70"/>
      <c r="M4" s="70"/>
      <c r="N4" s="71"/>
      <c r="O4" s="69">
        <v>1.6514814999999999E-2</v>
      </c>
      <c r="P4" s="70">
        <v>1.5613401000000001E-2</v>
      </c>
      <c r="Q4" s="70">
        <v>1.3258986E-2</v>
      </c>
      <c r="R4" s="70">
        <v>1.3308502E-2</v>
      </c>
      <c r="S4" s="70">
        <v>1.2765945000000001E-2</v>
      </c>
      <c r="T4" s="70">
        <v>1.3417841E-2</v>
      </c>
      <c r="U4" s="70"/>
      <c r="V4" s="70"/>
      <c r="W4" s="70"/>
      <c r="X4" s="70"/>
      <c r="Y4" s="70"/>
      <c r="Z4" s="71"/>
      <c r="AA4" s="69">
        <v>4.7705078999999997E-2</v>
      </c>
      <c r="AB4" s="70">
        <v>4.8498697E-2</v>
      </c>
      <c r="AC4" s="70">
        <v>4.2811914999999999E-2</v>
      </c>
      <c r="AD4" s="70">
        <v>4.3248728E-2</v>
      </c>
      <c r="AE4" s="70">
        <v>2.5311332999999998E-2</v>
      </c>
      <c r="AF4" s="70">
        <v>2.4589506000000001E-2</v>
      </c>
      <c r="AG4" s="70"/>
      <c r="AH4" s="70"/>
      <c r="AI4" s="70"/>
      <c r="AJ4" s="70"/>
      <c r="AK4" s="70"/>
      <c r="AL4" s="71"/>
      <c r="AM4" s="69">
        <v>1.5442961E-2</v>
      </c>
      <c r="AN4" s="70">
        <v>2.3031619999999999E-2</v>
      </c>
      <c r="AO4" s="70">
        <v>1.9206345E-2</v>
      </c>
      <c r="AP4" s="70">
        <v>2.0637724E-2</v>
      </c>
      <c r="AQ4" s="70">
        <v>2.3602683999999999E-2</v>
      </c>
      <c r="AR4" s="70">
        <v>2.2881882999999999E-2</v>
      </c>
      <c r="AS4" s="70"/>
      <c r="AT4" s="70"/>
      <c r="AU4" s="70"/>
      <c r="AV4" s="70"/>
      <c r="AW4" s="70"/>
      <c r="AX4" s="71"/>
    </row>
    <row r="5" spans="2:50" x14ac:dyDescent="0.3">
      <c r="B5" s="97">
        <v>1.2999999999999999E-2</v>
      </c>
      <c r="C5" s="72">
        <v>2.2254684E-2</v>
      </c>
      <c r="D5" s="73">
        <v>1.7220487E-2</v>
      </c>
      <c r="E5" s="73">
        <v>1.119525E-2</v>
      </c>
      <c r="F5" s="73">
        <v>9.7584319999999992E-3</v>
      </c>
      <c r="G5" s="73">
        <v>9.9547530000000002E-3</v>
      </c>
      <c r="H5" s="73">
        <v>1.1457692E-2</v>
      </c>
      <c r="I5" s="73"/>
      <c r="J5" s="73"/>
      <c r="K5" s="73"/>
      <c r="L5" s="73"/>
      <c r="M5" s="73"/>
      <c r="N5" s="74"/>
      <c r="O5" s="72">
        <v>1.4600505999999999E-2</v>
      </c>
      <c r="P5" s="73">
        <v>1.5886168999999999E-2</v>
      </c>
      <c r="Q5" s="73">
        <v>1.3045604000000001E-2</v>
      </c>
      <c r="R5" s="73">
        <v>1.1926993E-2</v>
      </c>
      <c r="S5" s="73">
        <v>1.3490894999999999E-2</v>
      </c>
      <c r="T5" s="73">
        <v>1.3260620000000001E-2</v>
      </c>
      <c r="U5" s="73"/>
      <c r="V5" s="73"/>
      <c r="W5" s="73"/>
      <c r="X5" s="73"/>
      <c r="Y5" s="73"/>
      <c r="Z5" s="74"/>
      <c r="AA5" s="72">
        <v>4.6287633000000002E-2</v>
      </c>
      <c r="AB5" s="73">
        <v>5.7871448999999998E-2</v>
      </c>
      <c r="AC5" s="73">
        <v>4.2481013999999997E-2</v>
      </c>
      <c r="AD5" s="73">
        <v>5.0868693999999999E-2</v>
      </c>
      <c r="AE5" s="73">
        <v>2.4938154000000001E-2</v>
      </c>
      <c r="AF5" s="73">
        <v>2.5683201999999999E-2</v>
      </c>
      <c r="AG5" s="73"/>
      <c r="AH5" s="73"/>
      <c r="AI5" s="73"/>
      <c r="AJ5" s="73"/>
      <c r="AK5" s="73"/>
      <c r="AL5" s="74"/>
      <c r="AM5" s="72">
        <v>1.8316509000000002E-2</v>
      </c>
      <c r="AN5" s="73">
        <v>1.9898220000000001E-2</v>
      </c>
      <c r="AO5" s="73">
        <v>1.6954391999999999E-2</v>
      </c>
      <c r="AP5" s="73">
        <v>2.2115909E-2</v>
      </c>
      <c r="AQ5" s="73">
        <v>2.5441908999999999E-2</v>
      </c>
      <c r="AR5" s="73">
        <v>2.4366024E-2</v>
      </c>
      <c r="AS5" s="73"/>
      <c r="AT5" s="73"/>
      <c r="AU5" s="73"/>
      <c r="AV5" s="73"/>
      <c r="AW5" s="73"/>
      <c r="AX5" s="74"/>
    </row>
    <row r="6" spans="2:50" x14ac:dyDescent="0.3">
      <c r="B6" s="97">
        <v>2.5000000000000001E-2</v>
      </c>
      <c r="C6" s="72">
        <v>2.2182673E-2</v>
      </c>
      <c r="D6" s="73">
        <v>2.0325909999999999E-2</v>
      </c>
      <c r="E6" s="73">
        <v>1.1482925999999999E-2</v>
      </c>
      <c r="F6" s="73">
        <v>1.0967874000000001E-2</v>
      </c>
      <c r="G6" s="73">
        <v>1.0424806999999999E-2</v>
      </c>
      <c r="H6" s="73">
        <v>7.8995409999999995E-3</v>
      </c>
      <c r="I6" s="73"/>
      <c r="J6" s="73"/>
      <c r="K6" s="73"/>
      <c r="L6" s="73"/>
      <c r="M6" s="73"/>
      <c r="N6" s="74"/>
      <c r="O6" s="72">
        <v>1.7641065000000001E-2</v>
      </c>
      <c r="P6" s="73">
        <v>1.8574817E-2</v>
      </c>
      <c r="Q6" s="73">
        <v>1.3714696E-2</v>
      </c>
      <c r="R6" s="73">
        <v>1.3769706E-2</v>
      </c>
      <c r="S6" s="73">
        <v>1.3784525000000001E-2</v>
      </c>
      <c r="T6" s="73">
        <v>1.3506004E-2</v>
      </c>
      <c r="U6" s="73"/>
      <c r="V6" s="73"/>
      <c r="W6" s="73"/>
      <c r="X6" s="73"/>
      <c r="Y6" s="73"/>
      <c r="Z6" s="74"/>
      <c r="AA6" s="72">
        <v>4.8047489999999998E-2</v>
      </c>
      <c r="AB6" s="73">
        <v>5.1719618000000002E-2</v>
      </c>
      <c r="AC6" s="73">
        <v>4.4453020000000003E-2</v>
      </c>
      <c r="AD6" s="73">
        <v>4.9453775999999998E-2</v>
      </c>
      <c r="AE6" s="73">
        <v>2.6637032000000001E-2</v>
      </c>
      <c r="AF6" s="73">
        <v>2.6880281999999998E-2</v>
      </c>
      <c r="AG6" s="73"/>
      <c r="AH6" s="73"/>
      <c r="AI6" s="73"/>
      <c r="AJ6" s="73"/>
      <c r="AK6" s="73"/>
      <c r="AL6" s="74"/>
      <c r="AM6" s="72">
        <v>2.4696431000000001E-2</v>
      </c>
      <c r="AN6" s="73">
        <v>2.108962E-2</v>
      </c>
      <c r="AO6" s="73">
        <v>2.134575E-2</v>
      </c>
      <c r="AP6" s="73">
        <v>2.1509172E-2</v>
      </c>
      <c r="AQ6" s="73">
        <v>3.4546131000000001E-2</v>
      </c>
      <c r="AR6" s="73">
        <v>2.8147203999999999E-2</v>
      </c>
      <c r="AS6" s="73"/>
      <c r="AT6" s="73"/>
      <c r="AU6" s="73"/>
      <c r="AV6" s="73"/>
      <c r="AW6" s="73"/>
      <c r="AX6" s="74"/>
    </row>
    <row r="7" spans="2:50" x14ac:dyDescent="0.3">
      <c r="B7" s="97">
        <v>0.05</v>
      </c>
      <c r="C7" s="72">
        <v>2.2919309999999998E-2</v>
      </c>
      <c r="D7" s="73">
        <v>2.1957767999999999E-2</v>
      </c>
      <c r="E7" s="73">
        <v>1.2227833E-2</v>
      </c>
      <c r="F7" s="73">
        <v>1.2417879999999999E-2</v>
      </c>
      <c r="G7" s="73">
        <v>1.0986546E-2</v>
      </c>
      <c r="H7" s="73">
        <v>1.3171489E-2</v>
      </c>
      <c r="I7" s="73"/>
      <c r="J7" s="73"/>
      <c r="K7" s="73"/>
      <c r="L7" s="73"/>
      <c r="M7" s="73"/>
      <c r="N7" s="74"/>
      <c r="O7" s="72">
        <v>1.8273000000000001E-2</v>
      </c>
      <c r="P7" s="73">
        <v>1.9786603999999999E-2</v>
      </c>
      <c r="Q7" s="73">
        <v>1.3158002E-2</v>
      </c>
      <c r="R7" s="73">
        <v>1.3087942999999999E-2</v>
      </c>
      <c r="S7" s="73">
        <v>1.4337555E-2</v>
      </c>
      <c r="T7" s="73">
        <v>1.4961649E-2</v>
      </c>
      <c r="U7" s="73"/>
      <c r="V7" s="73"/>
      <c r="W7" s="73"/>
      <c r="X7" s="73"/>
      <c r="Y7" s="73"/>
      <c r="Z7" s="74"/>
      <c r="AA7" s="72">
        <v>5.4132529999999998E-2</v>
      </c>
      <c r="AB7" s="73">
        <v>5.5220426000000003E-2</v>
      </c>
      <c r="AC7" s="73">
        <v>4.5947317000000001E-2</v>
      </c>
      <c r="AD7" s="73">
        <v>4.4875894E-2</v>
      </c>
      <c r="AE7" s="73">
        <v>3.0871748000000001E-2</v>
      </c>
      <c r="AF7" s="73">
        <v>2.7519741E-2</v>
      </c>
      <c r="AG7" s="73"/>
      <c r="AH7" s="73"/>
      <c r="AI7" s="73"/>
      <c r="AJ7" s="73"/>
      <c r="AK7" s="73"/>
      <c r="AL7" s="74"/>
      <c r="AM7" s="72">
        <v>3.4683103999999999E-2</v>
      </c>
      <c r="AN7" s="73">
        <v>3.2390263000000002E-2</v>
      </c>
      <c r="AO7" s="73">
        <v>2.7364834000000001E-2</v>
      </c>
      <c r="AP7" s="73">
        <v>2.3449725000000001E-2</v>
      </c>
      <c r="AQ7" s="73">
        <v>4.3419617000000001E-2</v>
      </c>
      <c r="AR7" s="73">
        <v>4.5428970999999999E-2</v>
      </c>
      <c r="AS7" s="73"/>
      <c r="AT7" s="73"/>
      <c r="AU7" s="73"/>
      <c r="AV7" s="73"/>
      <c r="AW7" s="73"/>
      <c r="AX7" s="74"/>
    </row>
    <row r="8" spans="2:50" x14ac:dyDescent="0.3">
      <c r="B8" s="97">
        <v>0.1</v>
      </c>
      <c r="C8" s="72">
        <v>2.5185274000000001E-2</v>
      </c>
      <c r="D8" s="73">
        <v>2.9639493999999999E-2</v>
      </c>
      <c r="E8" s="73">
        <v>1.3857929E-2</v>
      </c>
      <c r="F8" s="73">
        <v>1.4099932000000001E-2</v>
      </c>
      <c r="G8" s="73">
        <v>1.2412403000000001E-2</v>
      </c>
      <c r="H8" s="73">
        <v>1.3068035E-2</v>
      </c>
      <c r="I8" s="73">
        <v>1.7243227999999999E-2</v>
      </c>
      <c r="J8" s="73">
        <v>1.4123891E-2</v>
      </c>
      <c r="K8" s="73">
        <v>1.3590091E-2</v>
      </c>
      <c r="L8" s="73">
        <v>1.395506E-2</v>
      </c>
      <c r="M8" s="73">
        <v>1.5094187E-2</v>
      </c>
      <c r="N8" s="74">
        <v>1.4214249E-2</v>
      </c>
      <c r="O8" s="72">
        <v>1.7770128999999999E-2</v>
      </c>
      <c r="P8" s="73">
        <v>1.7762712E-2</v>
      </c>
      <c r="Q8" s="73">
        <v>1.4150751E-2</v>
      </c>
      <c r="R8" s="73">
        <v>1.2429590000000001E-2</v>
      </c>
      <c r="S8" s="73">
        <v>1.5443943999999999E-2</v>
      </c>
      <c r="T8" s="73">
        <v>1.572287E-2</v>
      </c>
      <c r="U8" s="73">
        <v>1.4546941000000001E-2</v>
      </c>
      <c r="V8" s="73">
        <v>1.3502883E-2</v>
      </c>
      <c r="W8" s="73">
        <v>4.0334802000000003E-2</v>
      </c>
      <c r="X8" s="73">
        <v>2.3897913999999999E-2</v>
      </c>
      <c r="Y8" s="73">
        <v>1.5139803E-2</v>
      </c>
      <c r="Z8" s="74">
        <v>1.6511689E-2</v>
      </c>
      <c r="AA8" s="72">
        <v>4.7328228999999999E-2</v>
      </c>
      <c r="AB8" s="73">
        <v>5.3818818999999997E-2</v>
      </c>
      <c r="AC8" s="73">
        <v>3.5975126000000003E-2</v>
      </c>
      <c r="AD8" s="73">
        <v>3.0394448000000001E-2</v>
      </c>
      <c r="AE8" s="73">
        <v>3.3418363999999999E-2</v>
      </c>
      <c r="AF8" s="73">
        <v>3.2426967000000001E-2</v>
      </c>
      <c r="AG8" s="73">
        <v>4.7685776999999999E-2</v>
      </c>
      <c r="AH8" s="73">
        <v>4.9037136000000002E-2</v>
      </c>
      <c r="AI8" s="73">
        <v>5.6709903999999998E-2</v>
      </c>
      <c r="AJ8" s="73">
        <v>5.3999723999999999E-2</v>
      </c>
      <c r="AK8" s="73">
        <v>4.8208824999999997E-2</v>
      </c>
      <c r="AL8" s="74">
        <v>4.4927520999999998E-2</v>
      </c>
      <c r="AM8" s="72">
        <v>5.3324742000000001E-2</v>
      </c>
      <c r="AN8" s="73">
        <v>5.5701264E-2</v>
      </c>
      <c r="AO8" s="73">
        <v>4.3288717999999997E-2</v>
      </c>
      <c r="AP8" s="73">
        <v>4.5855383E-2</v>
      </c>
      <c r="AQ8" s="73">
        <v>7.3657846999999999E-2</v>
      </c>
      <c r="AR8" s="73">
        <v>6.4022607999999995E-2</v>
      </c>
      <c r="AS8" s="73">
        <v>4.1420572000000003E-2</v>
      </c>
      <c r="AT8" s="73">
        <v>3.7195395999999999E-2</v>
      </c>
      <c r="AU8" s="73">
        <v>4.3598690000000002E-2</v>
      </c>
      <c r="AV8" s="73">
        <v>4.5806653000000003E-2</v>
      </c>
      <c r="AW8" s="73">
        <v>4.3201688000000002E-2</v>
      </c>
      <c r="AX8" s="74">
        <v>4.5298507000000002E-2</v>
      </c>
    </row>
    <row r="9" spans="2:50" x14ac:dyDescent="0.3">
      <c r="B9" s="97">
        <v>0.2</v>
      </c>
      <c r="C9" s="72">
        <v>4.3937768000000002E-2</v>
      </c>
      <c r="D9" s="73">
        <v>4.5794434000000002E-2</v>
      </c>
      <c r="E9" s="73">
        <v>1.7337874999999999E-2</v>
      </c>
      <c r="F9" s="73">
        <v>1.7542642000000001E-2</v>
      </c>
      <c r="G9" s="73">
        <v>1.6144412E-2</v>
      </c>
      <c r="H9" s="73">
        <v>1.6362294999999999E-2</v>
      </c>
      <c r="I9" s="73">
        <v>2.8315164E-2</v>
      </c>
      <c r="J9" s="73">
        <v>2.5348134000000001E-2</v>
      </c>
      <c r="K9" s="73">
        <v>1.7081394E-2</v>
      </c>
      <c r="L9" s="73">
        <v>1.5786080000000001E-2</v>
      </c>
      <c r="M9" s="73">
        <v>1.9590218999999999E-2</v>
      </c>
      <c r="N9" s="74">
        <v>1.8116487000000001E-2</v>
      </c>
      <c r="O9" s="72">
        <v>2.1631951999999999E-2</v>
      </c>
      <c r="P9" s="73">
        <v>2.1429812999999999E-2</v>
      </c>
      <c r="Q9" s="73">
        <v>1.3446108999999999E-2</v>
      </c>
      <c r="R9" s="73">
        <v>1.2613154E-2</v>
      </c>
      <c r="S9" s="73">
        <v>1.9291566E-2</v>
      </c>
      <c r="T9" s="73">
        <v>1.7418882E-2</v>
      </c>
      <c r="U9" s="73">
        <v>2.0644773000000002E-2</v>
      </c>
      <c r="V9" s="73">
        <v>1.9350868E-2</v>
      </c>
      <c r="W9" s="73">
        <v>5.3387275999999997E-2</v>
      </c>
      <c r="X9" s="73">
        <v>3.1368152000000003E-2</v>
      </c>
      <c r="Y9" s="73">
        <v>2.7044339000000001E-2</v>
      </c>
      <c r="Z9" s="74">
        <v>1.8722612999999999E-2</v>
      </c>
      <c r="AA9" s="72">
        <v>6.3520988E-2</v>
      </c>
      <c r="AB9" s="73">
        <v>6.4214118000000001E-2</v>
      </c>
      <c r="AC9" s="73">
        <v>3.5108005999999997E-2</v>
      </c>
      <c r="AD9" s="73">
        <v>3.3939014000000003E-2</v>
      </c>
      <c r="AE9" s="73">
        <v>3.9144836000000002E-2</v>
      </c>
      <c r="AF9" s="73">
        <v>3.7196219000000003E-2</v>
      </c>
      <c r="AG9" s="73">
        <v>5.8480619999999997E-2</v>
      </c>
      <c r="AH9" s="73">
        <v>6.2777035999999994E-2</v>
      </c>
      <c r="AI9" s="73">
        <v>6.4915830999999993E-2</v>
      </c>
      <c r="AJ9" s="73">
        <v>6.3966897999999994E-2</v>
      </c>
      <c r="AK9" s="73">
        <v>5.4980578000000002E-2</v>
      </c>
      <c r="AL9" s="74">
        <v>5.2999534000000001E-2</v>
      </c>
      <c r="AM9" s="72">
        <v>5.9376577E-2</v>
      </c>
      <c r="AN9" s="73">
        <v>5.3248131999999997E-2</v>
      </c>
      <c r="AO9" s="73">
        <v>7.0712016000000003E-2</v>
      </c>
      <c r="AP9" s="73">
        <v>6.9386790000000004E-2</v>
      </c>
      <c r="AQ9" s="73">
        <v>6.0586131000000001E-2</v>
      </c>
      <c r="AR9" s="73">
        <v>6.0458691000000002E-2</v>
      </c>
      <c r="AS9" s="29"/>
      <c r="AT9" s="29"/>
      <c r="AU9" s="29"/>
      <c r="AV9" s="29"/>
      <c r="AW9" s="29"/>
      <c r="AX9" s="30"/>
    </row>
    <row r="10" spans="2:50" x14ac:dyDescent="0.3">
      <c r="B10" s="97">
        <v>0.3</v>
      </c>
      <c r="C10" s="72">
        <v>4.2906869E-2</v>
      </c>
      <c r="D10" s="73">
        <v>3.6035562E-2</v>
      </c>
      <c r="E10" s="73">
        <v>2.5097306E-2</v>
      </c>
      <c r="F10" s="73">
        <v>1.7813427E-2</v>
      </c>
      <c r="G10" s="73">
        <v>2.5356869000000001E-2</v>
      </c>
      <c r="H10" s="73">
        <v>2.6542788000000001E-2</v>
      </c>
      <c r="I10" s="73"/>
      <c r="J10" s="73"/>
      <c r="K10" s="73"/>
      <c r="L10" s="73"/>
      <c r="M10" s="73"/>
      <c r="N10" s="74"/>
      <c r="O10" s="72">
        <v>2.3777049000000001E-2</v>
      </c>
      <c r="P10" s="73">
        <v>2.4858749999999999E-2</v>
      </c>
      <c r="Q10" s="73">
        <v>4.1616589000000002E-2</v>
      </c>
      <c r="R10" s="73">
        <v>4.3667293000000003E-2</v>
      </c>
      <c r="S10" s="73">
        <v>3.2762412999999997E-2</v>
      </c>
      <c r="T10" s="73">
        <v>2.8744374999999999E-2</v>
      </c>
      <c r="U10" s="73"/>
      <c r="V10" s="73"/>
      <c r="W10" s="73"/>
      <c r="X10" s="73"/>
      <c r="Y10" s="73"/>
      <c r="Z10" s="74"/>
      <c r="AA10" s="72">
        <v>6.0550890000000003E-2</v>
      </c>
      <c r="AB10" s="73">
        <v>6.3618240000000006E-2</v>
      </c>
      <c r="AC10" s="73">
        <v>7.2873800000000002E-2</v>
      </c>
      <c r="AD10" s="73">
        <v>6.6454803000000007E-2</v>
      </c>
      <c r="AE10" s="73">
        <v>5.7127339999999999E-2</v>
      </c>
      <c r="AF10" s="73">
        <v>5.5506263E-2</v>
      </c>
      <c r="AG10" s="73"/>
      <c r="AH10" s="73"/>
      <c r="AI10" s="73"/>
      <c r="AJ10" s="73"/>
      <c r="AK10" s="73"/>
      <c r="AL10" s="74"/>
      <c r="AM10" s="72">
        <v>7.1719066999999997E-2</v>
      </c>
      <c r="AN10" s="73">
        <v>6.9301192999999997E-2</v>
      </c>
      <c r="AO10" s="73">
        <v>7.5991382999999996E-2</v>
      </c>
      <c r="AP10" s="73">
        <v>7.6373695000000005E-2</v>
      </c>
      <c r="AQ10" s="73">
        <v>6.1340051999999999E-2</v>
      </c>
      <c r="AR10" s="73">
        <v>5.5906360000000002E-2</v>
      </c>
      <c r="AS10" s="73"/>
      <c r="AT10" s="73"/>
      <c r="AU10" s="73"/>
      <c r="AV10" s="73"/>
      <c r="AW10" s="73"/>
      <c r="AX10" s="74"/>
    </row>
    <row r="11" spans="2:50" x14ac:dyDescent="0.3">
      <c r="B11" s="97">
        <v>0.5</v>
      </c>
      <c r="C11" s="72">
        <v>4.5784907E-2</v>
      </c>
      <c r="D11" s="73">
        <v>4.0124403000000003E-2</v>
      </c>
      <c r="E11" s="73">
        <v>2.5512658000000001E-2</v>
      </c>
      <c r="F11" s="73">
        <v>2.5288683999999999E-2</v>
      </c>
      <c r="G11" s="73">
        <v>3.7047489000000003E-2</v>
      </c>
      <c r="H11" s="73">
        <v>3.5870803999999999E-2</v>
      </c>
      <c r="I11" s="73"/>
      <c r="J11" s="73"/>
      <c r="K11" s="73"/>
      <c r="L11" s="73"/>
      <c r="M11" s="73"/>
      <c r="N11" s="74"/>
      <c r="O11" s="72">
        <v>3.2078187000000001E-2</v>
      </c>
      <c r="P11" s="73">
        <v>3.0489492999999999E-2</v>
      </c>
      <c r="Q11" s="73">
        <v>3.9647033999999998E-2</v>
      </c>
      <c r="R11" s="73">
        <v>4.2446118999999997E-2</v>
      </c>
      <c r="S11" s="73">
        <v>3.5624843000000003E-2</v>
      </c>
      <c r="T11" s="73">
        <v>4.3300097000000003E-2</v>
      </c>
      <c r="U11" s="73"/>
      <c r="V11" s="73"/>
      <c r="W11" s="73"/>
      <c r="X11" s="73"/>
      <c r="Y11" s="73"/>
      <c r="Z11" s="74"/>
      <c r="AA11" s="72">
        <v>6.9030799000000004E-2</v>
      </c>
      <c r="AB11" s="73">
        <v>7.2382878999999997E-2</v>
      </c>
      <c r="AC11" s="73">
        <v>7.7208060999999995E-2</v>
      </c>
      <c r="AD11" s="73">
        <v>7.2900908E-2</v>
      </c>
      <c r="AE11" s="73">
        <v>6.4232493000000002E-2</v>
      </c>
      <c r="AF11" s="73">
        <v>6.1456867999999998E-2</v>
      </c>
      <c r="AG11" s="73"/>
      <c r="AH11" s="73"/>
      <c r="AI11" s="73"/>
      <c r="AJ11" s="73"/>
      <c r="AK11" s="73"/>
      <c r="AL11" s="74"/>
      <c r="AM11" s="72">
        <v>7.1042855000000002E-2</v>
      </c>
      <c r="AN11" s="73">
        <v>7.5531935999999994E-2</v>
      </c>
      <c r="AO11" s="73">
        <v>8.5988586000000006E-2</v>
      </c>
      <c r="AP11" s="73">
        <v>8.3085011E-2</v>
      </c>
      <c r="AQ11" s="73">
        <v>5.7658890999999997E-2</v>
      </c>
      <c r="AR11" s="73">
        <v>5.8656531999999997E-2</v>
      </c>
      <c r="AS11" s="73"/>
      <c r="AT11" s="73"/>
      <c r="AU11" s="73"/>
      <c r="AV11" s="73"/>
      <c r="AW11" s="73"/>
      <c r="AX11" s="74"/>
    </row>
    <row r="12" spans="2:50" x14ac:dyDescent="0.3">
      <c r="B12" s="97">
        <v>1</v>
      </c>
      <c r="C12" s="72">
        <v>6.1913210000000003E-2</v>
      </c>
      <c r="D12" s="73">
        <v>6.1614029000000001E-2</v>
      </c>
      <c r="E12" s="73">
        <v>3.3183340999999998E-2</v>
      </c>
      <c r="F12" s="73">
        <v>3.2152335999999997E-2</v>
      </c>
      <c r="G12" s="73">
        <v>4.7024270999999999E-2</v>
      </c>
      <c r="H12" s="73">
        <v>3.6176745000000003E-2</v>
      </c>
      <c r="I12" s="73"/>
      <c r="J12" s="73"/>
      <c r="K12" s="73"/>
      <c r="L12" s="73"/>
      <c r="M12" s="73"/>
      <c r="N12" s="74"/>
      <c r="O12" s="72">
        <v>5.0681839999999999E-2</v>
      </c>
      <c r="P12" s="73">
        <v>4.6666245000000002E-2</v>
      </c>
      <c r="Q12" s="73">
        <v>4.4922460999999997E-2</v>
      </c>
      <c r="R12" s="73">
        <v>4.5752648999999999E-2</v>
      </c>
      <c r="S12" s="73">
        <v>4.7387194000000001E-2</v>
      </c>
      <c r="T12" s="73">
        <v>4.8277779E-2</v>
      </c>
      <c r="U12" s="73"/>
      <c r="V12" s="73"/>
      <c r="W12" s="73"/>
      <c r="X12" s="73"/>
      <c r="Y12" s="73"/>
      <c r="Z12" s="74"/>
      <c r="AA12" s="72">
        <v>7.0581605000000006E-2</v>
      </c>
      <c r="AB12" s="73">
        <v>6.9010863000000006E-2</v>
      </c>
      <c r="AC12" s="73">
        <v>7.7889211E-2</v>
      </c>
      <c r="AD12" s="73">
        <v>7.6854564E-2</v>
      </c>
      <c r="AE12" s="73">
        <v>6.3272340999999996E-2</v>
      </c>
      <c r="AF12" s="73">
        <v>6.4295356999999997E-2</v>
      </c>
      <c r="AG12" s="73"/>
      <c r="AH12" s="73"/>
      <c r="AI12" s="73"/>
      <c r="AJ12" s="73"/>
      <c r="AK12" s="73"/>
      <c r="AL12" s="74"/>
      <c r="AM12" s="72">
        <v>8.2699285999999997E-2</v>
      </c>
      <c r="AN12" s="73">
        <v>7.7475663E-2</v>
      </c>
      <c r="AO12" s="73">
        <v>9.5175151E-2</v>
      </c>
      <c r="AP12" s="73">
        <v>9.3259827000000003E-2</v>
      </c>
      <c r="AQ12" s="73">
        <v>4.9695978000000002E-2</v>
      </c>
      <c r="AR12" s="73">
        <v>5.7006860999999999E-2</v>
      </c>
      <c r="AS12" s="73"/>
      <c r="AT12" s="73"/>
      <c r="AU12" s="73"/>
      <c r="AV12" s="73"/>
      <c r="AW12" s="73"/>
      <c r="AX12" s="74"/>
    </row>
    <row r="13" spans="2:50" ht="15" thickBot="1" x14ac:dyDescent="0.35">
      <c r="B13" s="98">
        <v>1.5</v>
      </c>
      <c r="C13" s="75">
        <v>6.5790165999999997E-2</v>
      </c>
      <c r="D13" s="76">
        <v>7.6745834999999998E-2</v>
      </c>
      <c r="E13" s="76">
        <v>2.2720911E-2</v>
      </c>
      <c r="F13" s="76">
        <v>2.5669429000000001E-2</v>
      </c>
      <c r="G13" s="76">
        <v>3.3167910000000002E-2</v>
      </c>
      <c r="H13" s="76">
        <v>4.3151837999999998E-2</v>
      </c>
      <c r="I13" s="76"/>
      <c r="J13" s="76"/>
      <c r="K13" s="76"/>
      <c r="L13" s="76"/>
      <c r="M13" s="76"/>
      <c r="N13" s="77"/>
      <c r="O13" s="75">
        <v>5.0733799000000003E-2</v>
      </c>
      <c r="P13" s="76">
        <v>5.5934849000000002E-2</v>
      </c>
      <c r="Q13" s="76">
        <v>4.9696994000000001E-2</v>
      </c>
      <c r="R13" s="76">
        <v>5.0665150999999999E-2</v>
      </c>
      <c r="S13" s="76">
        <v>4.6679672999999998E-2</v>
      </c>
      <c r="T13" s="76">
        <v>4.5938082999999998E-2</v>
      </c>
      <c r="U13" s="76"/>
      <c r="V13" s="76"/>
      <c r="W13" s="76"/>
      <c r="X13" s="76"/>
      <c r="Y13" s="76"/>
      <c r="Z13" s="77"/>
      <c r="AA13" s="75">
        <v>7.4086615999999994E-2</v>
      </c>
      <c r="AB13" s="76">
        <v>7.4627001999999998E-2</v>
      </c>
      <c r="AC13" s="76">
        <v>7.8489692E-2</v>
      </c>
      <c r="AD13" s="76">
        <v>7.9713013999999999E-2</v>
      </c>
      <c r="AE13" s="76">
        <v>7.0326423999999998E-2</v>
      </c>
      <c r="AF13" s="76">
        <v>6.4697018999999995E-2</v>
      </c>
      <c r="AG13" s="76"/>
      <c r="AH13" s="76"/>
      <c r="AI13" s="76"/>
      <c r="AJ13" s="76"/>
      <c r="AK13" s="76"/>
      <c r="AL13" s="77"/>
      <c r="AM13" s="75">
        <v>7.8235279000000005E-2</v>
      </c>
      <c r="AN13" s="76">
        <v>8.4681760999999994E-2</v>
      </c>
      <c r="AO13" s="76">
        <v>9.1203943999999995E-2</v>
      </c>
      <c r="AP13" s="76">
        <v>9.1991004000000001E-2</v>
      </c>
      <c r="AQ13" s="76">
        <v>5.7440868999999999E-2</v>
      </c>
      <c r="AR13" s="76">
        <v>6.0674462999999998E-2</v>
      </c>
      <c r="AS13" s="76"/>
      <c r="AT13" s="76"/>
      <c r="AU13" s="76"/>
      <c r="AV13" s="76"/>
      <c r="AW13" s="76"/>
      <c r="AX13" s="77"/>
    </row>
    <row r="15" spans="2:50" ht="15" thickBot="1" x14ac:dyDescent="0.35">
      <c r="B15" s="1" t="s">
        <v>158</v>
      </c>
    </row>
    <row r="16" spans="2:50" ht="15" thickBot="1" x14ac:dyDescent="0.35">
      <c r="C16" s="120" t="s">
        <v>160</v>
      </c>
      <c r="D16" s="121"/>
      <c r="E16" s="121"/>
      <c r="F16" s="122"/>
    </row>
    <row r="17" spans="2:6" ht="15" thickBot="1" x14ac:dyDescent="0.35">
      <c r="B17" s="101" t="s">
        <v>161</v>
      </c>
      <c r="C17" s="101" t="s">
        <v>4</v>
      </c>
      <c r="D17" s="101" t="s">
        <v>3</v>
      </c>
      <c r="E17" s="101" t="s">
        <v>2</v>
      </c>
      <c r="F17" s="101" t="s">
        <v>156</v>
      </c>
    </row>
    <row r="18" spans="2:6" x14ac:dyDescent="0.3">
      <c r="B18" s="24">
        <v>3.0283217000000001E-2</v>
      </c>
      <c r="C18" s="24">
        <v>1.5442961E-2</v>
      </c>
      <c r="D18" s="24"/>
      <c r="E18" s="24"/>
      <c r="F18" s="24"/>
    </row>
    <row r="19" spans="2:6" x14ac:dyDescent="0.3">
      <c r="B19" s="18">
        <v>2.9853003999999999E-2</v>
      </c>
      <c r="C19" s="18">
        <v>2.3031619999999999E-2</v>
      </c>
      <c r="D19" s="18"/>
      <c r="E19" s="18"/>
      <c r="F19" s="18"/>
    </row>
    <row r="20" spans="2:6" x14ac:dyDescent="0.3">
      <c r="B20" s="18">
        <v>3.3187210000000002E-2</v>
      </c>
      <c r="C20" s="18">
        <v>1.9206345E-2</v>
      </c>
      <c r="D20" s="18"/>
      <c r="E20" s="18"/>
      <c r="F20" s="18"/>
    </row>
    <row r="21" spans="2:6" x14ac:dyDescent="0.3">
      <c r="B21" s="18">
        <v>3.1892840999999998E-2</v>
      </c>
      <c r="C21" s="18">
        <v>2.0637724E-2</v>
      </c>
      <c r="D21" s="18"/>
      <c r="E21" s="18"/>
      <c r="F21" s="18"/>
    </row>
    <row r="22" spans="2:6" x14ac:dyDescent="0.3">
      <c r="B22" s="18">
        <v>3.2147531E-2</v>
      </c>
      <c r="C22" s="18">
        <v>2.3602683999999999E-2</v>
      </c>
      <c r="D22" s="18"/>
      <c r="E22" s="18"/>
      <c r="F22" s="18"/>
    </row>
    <row r="23" spans="2:6" x14ac:dyDescent="0.3">
      <c r="B23" s="18">
        <v>2.9825654E-2</v>
      </c>
      <c r="C23" s="18">
        <v>2.2881882999999999E-2</v>
      </c>
      <c r="D23" s="18"/>
      <c r="E23" s="18"/>
      <c r="F23" s="18"/>
    </row>
    <row r="24" spans="2:6" x14ac:dyDescent="0.3">
      <c r="B24" s="18">
        <v>3.0588898999999999E-2</v>
      </c>
      <c r="C24" s="18">
        <v>1.8316509000000002E-2</v>
      </c>
      <c r="D24" s="18"/>
      <c r="E24" s="18"/>
      <c r="F24" s="18"/>
    </row>
    <row r="25" spans="2:6" x14ac:dyDescent="0.3">
      <c r="B25" s="18">
        <v>3.3719634999999998E-2</v>
      </c>
      <c r="C25" s="18">
        <v>1.9898220000000001E-2</v>
      </c>
      <c r="D25" s="18"/>
      <c r="E25" s="18"/>
      <c r="F25" s="18"/>
    </row>
    <row r="26" spans="2:6" x14ac:dyDescent="0.3">
      <c r="B26" s="18">
        <v>3.1350577999999997E-2</v>
      </c>
      <c r="C26" s="18">
        <v>1.6954391999999999E-2</v>
      </c>
      <c r="D26" s="18"/>
      <c r="E26" s="18"/>
      <c r="F26" s="18"/>
    </row>
    <row r="27" spans="2:6" x14ac:dyDescent="0.3">
      <c r="B27" s="18">
        <v>3.2551292000000003E-2</v>
      </c>
      <c r="C27" s="18">
        <v>2.2115909E-2</v>
      </c>
      <c r="D27" s="18"/>
      <c r="E27" s="18"/>
      <c r="F27" s="18"/>
    </row>
    <row r="28" spans="2:6" x14ac:dyDescent="0.3">
      <c r="B28" s="18">
        <v>3.2182980999999999E-2</v>
      </c>
      <c r="C28" s="18">
        <v>2.5441908999999999E-2</v>
      </c>
      <c r="D28" s="18"/>
      <c r="E28" s="18"/>
      <c r="F28" s="18"/>
    </row>
    <row r="29" spans="2:6" x14ac:dyDescent="0.3">
      <c r="B29" s="18">
        <v>3.1679934999999999E-2</v>
      </c>
      <c r="C29" s="18">
        <v>2.4366024E-2</v>
      </c>
      <c r="D29" s="18"/>
      <c r="E29" s="18"/>
      <c r="F29" s="18"/>
    </row>
    <row r="30" spans="2:6" x14ac:dyDescent="0.3">
      <c r="B30" s="18">
        <v>3.4209409000000003E-2</v>
      </c>
      <c r="C30" s="18">
        <v>2.4696431000000001E-2</v>
      </c>
      <c r="D30" s="18"/>
      <c r="E30" s="18"/>
      <c r="F30" s="18"/>
    </row>
    <row r="31" spans="2:6" x14ac:dyDescent="0.3">
      <c r="B31" s="18">
        <v>3.3597219999999997E-2</v>
      </c>
      <c r="C31" s="18">
        <v>2.108962E-2</v>
      </c>
      <c r="D31" s="18"/>
      <c r="E31" s="18"/>
      <c r="F31" s="18"/>
    </row>
    <row r="32" spans="2:6" x14ac:dyDescent="0.3">
      <c r="B32" s="18">
        <v>3.3425857000000003E-2</v>
      </c>
      <c r="C32" s="18">
        <v>2.134575E-2</v>
      </c>
      <c r="D32" s="18"/>
      <c r="E32" s="18"/>
      <c r="F32" s="18"/>
    </row>
    <row r="33" spans="2:6" x14ac:dyDescent="0.3">
      <c r="B33" s="18">
        <v>3.1882023000000002E-2</v>
      </c>
      <c r="C33" s="18">
        <v>2.1509172E-2</v>
      </c>
      <c r="D33" s="18"/>
      <c r="E33" s="18"/>
      <c r="F33" s="18"/>
    </row>
    <row r="34" spans="2:6" x14ac:dyDescent="0.3">
      <c r="B34" s="18">
        <v>3.4360029E-2</v>
      </c>
      <c r="C34" s="18">
        <v>3.4546131000000001E-2</v>
      </c>
      <c r="D34" s="18"/>
      <c r="E34" s="18"/>
      <c r="F34" s="18"/>
    </row>
    <row r="35" spans="2:6" x14ac:dyDescent="0.3">
      <c r="B35" s="18">
        <v>3.2854276000000002E-2</v>
      </c>
      <c r="C35" s="18">
        <v>2.8147203999999999E-2</v>
      </c>
      <c r="D35" s="18"/>
      <c r="E35" s="18"/>
      <c r="F35" s="18"/>
    </row>
    <row r="36" spans="2:6" x14ac:dyDescent="0.3">
      <c r="B36" s="18">
        <v>4.3489717999999997E-2</v>
      </c>
      <c r="C36" s="18">
        <v>3.4683103999999999E-2</v>
      </c>
      <c r="D36" s="18"/>
      <c r="E36" s="18"/>
      <c r="F36" s="18"/>
    </row>
    <row r="37" spans="2:6" x14ac:dyDescent="0.3">
      <c r="B37" s="18">
        <v>4.3555089999999998E-2</v>
      </c>
      <c r="C37" s="18">
        <v>3.2390263000000002E-2</v>
      </c>
      <c r="D37" s="18"/>
      <c r="E37" s="18"/>
      <c r="F37" s="18"/>
    </row>
    <row r="38" spans="2:6" x14ac:dyDescent="0.3">
      <c r="B38" s="18">
        <v>3.7877014000000001E-2</v>
      </c>
      <c r="C38" s="18">
        <v>2.7364834000000001E-2</v>
      </c>
      <c r="D38" s="18"/>
      <c r="E38" s="18"/>
      <c r="F38" s="18"/>
    </row>
    <row r="39" spans="2:6" x14ac:dyDescent="0.3">
      <c r="B39" s="18">
        <v>3.4566629000000001E-2</v>
      </c>
      <c r="C39" s="18">
        <v>2.3449725000000001E-2</v>
      </c>
      <c r="D39" s="18"/>
      <c r="E39" s="18"/>
      <c r="F39" s="18"/>
    </row>
    <row r="40" spans="2:6" x14ac:dyDescent="0.3">
      <c r="B40" s="18">
        <v>4.0313723000000003E-2</v>
      </c>
      <c r="C40" s="18">
        <v>4.3419617000000001E-2</v>
      </c>
      <c r="D40" s="18"/>
      <c r="E40" s="18"/>
      <c r="F40" s="18"/>
    </row>
    <row r="41" spans="2:6" x14ac:dyDescent="0.3">
      <c r="B41" s="18">
        <v>4.1734356E-2</v>
      </c>
      <c r="C41" s="18">
        <v>4.5428970999999999E-2</v>
      </c>
      <c r="D41" s="18"/>
      <c r="E41" s="18"/>
      <c r="F41" s="18"/>
    </row>
    <row r="42" spans="2:6" x14ac:dyDescent="0.3">
      <c r="B42" s="18">
        <v>5.7048911000000001E-2</v>
      </c>
      <c r="C42" s="18">
        <v>5.3324742000000001E-2</v>
      </c>
      <c r="D42" s="18"/>
      <c r="E42" s="18"/>
      <c r="F42" s="18"/>
    </row>
    <row r="43" spans="2:6" x14ac:dyDescent="0.3">
      <c r="B43" s="18">
        <v>6.2066023999999997E-2</v>
      </c>
      <c r="C43" s="18">
        <v>5.5701264E-2</v>
      </c>
      <c r="D43" s="18"/>
      <c r="E43" s="18"/>
      <c r="F43" s="18"/>
    </row>
    <row r="44" spans="2:6" x14ac:dyDescent="0.3">
      <c r="B44" s="18">
        <v>5.5874023000000002E-2</v>
      </c>
      <c r="C44" s="18">
        <v>4.3288717999999997E-2</v>
      </c>
      <c r="D44" s="18"/>
      <c r="E44" s="18"/>
      <c r="F44" s="18"/>
    </row>
    <row r="45" spans="2:6" x14ac:dyDescent="0.3">
      <c r="B45" s="18">
        <v>5.6772023999999997E-2</v>
      </c>
      <c r="C45" s="18">
        <v>4.5855383E-2</v>
      </c>
      <c r="D45" s="18"/>
      <c r="E45" s="18"/>
      <c r="F45" s="18"/>
    </row>
    <row r="46" spans="2:6" x14ac:dyDescent="0.3">
      <c r="B46" s="18">
        <v>6.4714460000000001E-2</v>
      </c>
      <c r="C46" s="18">
        <v>7.3657846999999999E-2</v>
      </c>
      <c r="D46" s="18"/>
      <c r="E46" s="18"/>
      <c r="F46" s="18"/>
    </row>
    <row r="47" spans="2:6" x14ac:dyDescent="0.3">
      <c r="B47" s="18">
        <v>5.5778121E-2</v>
      </c>
      <c r="C47" s="18">
        <v>6.4022607999999995E-2</v>
      </c>
      <c r="D47" s="18"/>
      <c r="E47" s="18"/>
      <c r="F47" s="18"/>
    </row>
    <row r="48" spans="2:6" x14ac:dyDescent="0.3">
      <c r="B48" s="18">
        <v>4.6994002999999999E-2</v>
      </c>
      <c r="C48" s="18">
        <v>4.1420572000000003E-2</v>
      </c>
      <c r="D48" s="18"/>
      <c r="E48" s="18"/>
      <c r="F48" s="18"/>
    </row>
    <row r="49" spans="2:6" x14ac:dyDescent="0.3">
      <c r="B49" s="18">
        <v>4.4961533999999997E-2</v>
      </c>
      <c r="C49" s="18">
        <v>3.7195395999999999E-2</v>
      </c>
      <c r="D49" s="18"/>
      <c r="E49" s="18"/>
      <c r="F49" s="18"/>
    </row>
    <row r="50" spans="2:6" x14ac:dyDescent="0.3">
      <c r="B50" s="18">
        <v>4.6691574E-2</v>
      </c>
      <c r="C50" s="18">
        <v>4.3598690000000002E-2</v>
      </c>
      <c r="D50" s="18"/>
      <c r="E50" s="18"/>
      <c r="F50" s="18"/>
    </row>
    <row r="51" spans="2:6" x14ac:dyDescent="0.3">
      <c r="B51" s="18">
        <v>5.0078465000000003E-2</v>
      </c>
      <c r="C51" s="18">
        <v>4.5806653000000003E-2</v>
      </c>
      <c r="D51" s="18"/>
      <c r="E51" s="18"/>
      <c r="F51" s="18"/>
    </row>
    <row r="52" spans="2:6" x14ac:dyDescent="0.3">
      <c r="B52" s="18">
        <v>5.4178473999999997E-2</v>
      </c>
      <c r="C52" s="18">
        <v>4.3201688000000002E-2</v>
      </c>
      <c r="D52" s="18"/>
      <c r="E52" s="18"/>
      <c r="F52" s="18"/>
    </row>
    <row r="53" spans="2:6" x14ac:dyDescent="0.3">
      <c r="B53" s="18">
        <v>5.1856076000000001E-2</v>
      </c>
      <c r="C53" s="18">
        <v>4.5298507000000002E-2</v>
      </c>
      <c r="D53" s="18"/>
      <c r="E53" s="18"/>
      <c r="F53" s="18"/>
    </row>
    <row r="54" spans="2:6" x14ac:dyDescent="0.3">
      <c r="B54" s="18">
        <v>8.2032315999999994E-2</v>
      </c>
      <c r="C54" s="18">
        <v>7.1052944000000007E-2</v>
      </c>
      <c r="D54" s="18"/>
      <c r="E54" s="18"/>
      <c r="F54" s="18"/>
    </row>
    <row r="55" spans="2:6" x14ac:dyDescent="0.3">
      <c r="B55" s="18">
        <v>7.9222915000000005E-2</v>
      </c>
      <c r="C55" s="18">
        <v>6.7553546000000006E-2</v>
      </c>
      <c r="D55" s="18"/>
      <c r="E55" s="18"/>
      <c r="F55" s="18"/>
    </row>
    <row r="56" spans="2:6" x14ac:dyDescent="0.3">
      <c r="B56" s="18">
        <v>7.5264464000000003E-2</v>
      </c>
      <c r="C56" s="18">
        <v>6.5907878000000003E-2</v>
      </c>
      <c r="D56" s="18"/>
      <c r="E56" s="18"/>
      <c r="F56" s="18"/>
    </row>
    <row r="57" spans="2:6" x14ac:dyDescent="0.3">
      <c r="B57" s="18">
        <v>9.0126926999999996E-2</v>
      </c>
      <c r="C57" s="18">
        <v>8.2186312999999997E-2</v>
      </c>
      <c r="D57" s="18"/>
      <c r="E57" s="18"/>
      <c r="F57" s="18"/>
    </row>
    <row r="58" spans="2:6" x14ac:dyDescent="0.3">
      <c r="B58" s="18">
        <v>9.5222367000000002E-2</v>
      </c>
      <c r="C58" s="18">
        <v>0.108312435</v>
      </c>
      <c r="D58" s="18"/>
      <c r="E58" s="18"/>
      <c r="F58" s="18"/>
    </row>
    <row r="59" spans="2:6" x14ac:dyDescent="0.3">
      <c r="B59" s="18">
        <v>9.4245145000000002E-2</v>
      </c>
      <c r="C59" s="18">
        <v>0.102192488</v>
      </c>
      <c r="D59" s="18"/>
      <c r="E59" s="18"/>
      <c r="F59" s="18"/>
    </row>
    <row r="60" spans="2:6" x14ac:dyDescent="0.3">
      <c r="B60" s="18">
        <v>7.6169075000000003E-2</v>
      </c>
      <c r="C60" s="18">
        <v>5.9376577E-2</v>
      </c>
      <c r="D60" s="18"/>
      <c r="E60" s="18"/>
      <c r="F60" s="18"/>
    </row>
    <row r="61" spans="2:6" x14ac:dyDescent="0.3">
      <c r="B61" s="18">
        <v>7.3585143000000006E-2</v>
      </c>
      <c r="C61" s="18">
        <v>5.3248131999999997E-2</v>
      </c>
      <c r="D61" s="18"/>
      <c r="E61" s="18"/>
      <c r="F61" s="18"/>
    </row>
    <row r="62" spans="2:6" x14ac:dyDescent="0.3">
      <c r="B62" s="18">
        <v>8.1669882999999999E-2</v>
      </c>
      <c r="C62" s="18">
        <v>7.0712016000000003E-2</v>
      </c>
      <c r="D62" s="18"/>
      <c r="E62" s="18"/>
      <c r="F62" s="18"/>
    </row>
    <row r="63" spans="2:6" x14ac:dyDescent="0.3">
      <c r="B63" s="18">
        <v>8.0658256999999997E-2</v>
      </c>
      <c r="C63" s="18">
        <v>6.9386790000000004E-2</v>
      </c>
      <c r="D63" s="18"/>
      <c r="E63" s="18"/>
      <c r="F63" s="18"/>
    </row>
    <row r="64" spans="2:6" x14ac:dyDescent="0.3">
      <c r="B64" s="18">
        <v>6.7372749999999995E-2</v>
      </c>
      <c r="C64" s="18">
        <v>6.0586131000000001E-2</v>
      </c>
      <c r="D64" s="18"/>
      <c r="E64" s="18"/>
      <c r="F64" s="18"/>
    </row>
    <row r="65" spans="2:6" x14ac:dyDescent="0.3">
      <c r="B65" s="18">
        <v>6.8861418999999993E-2</v>
      </c>
      <c r="C65" s="18">
        <v>6.0458691000000002E-2</v>
      </c>
      <c r="D65" s="18"/>
      <c r="E65" s="18"/>
      <c r="F65" s="18"/>
    </row>
    <row r="66" spans="2:6" x14ac:dyDescent="0.3">
      <c r="B66" s="18">
        <v>9.5732127E-2</v>
      </c>
      <c r="C66" s="18">
        <v>7.1719066999999997E-2</v>
      </c>
      <c r="D66" s="18"/>
      <c r="E66" s="18"/>
      <c r="F66" s="18"/>
    </row>
    <row r="67" spans="2:6" x14ac:dyDescent="0.3">
      <c r="B67" s="18">
        <v>9.6983958999999995E-2</v>
      </c>
      <c r="C67" s="18">
        <v>6.9301192999999997E-2</v>
      </c>
      <c r="D67" s="18"/>
      <c r="E67" s="18"/>
      <c r="F67" s="18"/>
    </row>
    <row r="68" spans="2:6" x14ac:dyDescent="0.3">
      <c r="B68" s="18">
        <v>9.5794784999999993E-2</v>
      </c>
      <c r="C68" s="18">
        <v>7.5991382999999996E-2</v>
      </c>
      <c r="D68" s="18"/>
      <c r="E68" s="18"/>
      <c r="F68" s="18"/>
    </row>
    <row r="69" spans="2:6" x14ac:dyDescent="0.3">
      <c r="B69" s="18">
        <v>9.3819526E-2</v>
      </c>
      <c r="C69" s="18">
        <v>7.6373695000000005E-2</v>
      </c>
      <c r="D69" s="18"/>
      <c r="E69" s="18"/>
      <c r="F69" s="18"/>
    </row>
    <row r="70" spans="2:6" x14ac:dyDescent="0.3">
      <c r="B70" s="18">
        <v>7.5812272E-2</v>
      </c>
      <c r="C70" s="18">
        <v>6.1340051999999999E-2</v>
      </c>
      <c r="D70" s="18"/>
      <c r="E70" s="18"/>
      <c r="F70" s="18"/>
    </row>
    <row r="71" spans="2:6" x14ac:dyDescent="0.3">
      <c r="B71" s="18">
        <v>7.0348758999999997E-2</v>
      </c>
      <c r="C71" s="18">
        <v>5.5906360000000002E-2</v>
      </c>
      <c r="D71" s="18"/>
      <c r="E71" s="18"/>
      <c r="F71" s="18"/>
    </row>
    <row r="72" spans="2:6" x14ac:dyDescent="0.3">
      <c r="B72" s="18">
        <v>0.106080094</v>
      </c>
      <c r="C72" s="18">
        <v>7.1042855000000002E-2</v>
      </c>
      <c r="D72" s="18"/>
      <c r="E72" s="18"/>
      <c r="F72" s="18"/>
    </row>
    <row r="73" spans="2:6" x14ac:dyDescent="0.3">
      <c r="B73" s="18">
        <v>0.104686135</v>
      </c>
      <c r="C73" s="18">
        <v>7.5531935999999994E-2</v>
      </c>
      <c r="D73" s="18"/>
      <c r="E73" s="18"/>
      <c r="F73" s="18"/>
    </row>
    <row r="74" spans="2:6" x14ac:dyDescent="0.3">
      <c r="B74" s="18">
        <v>0.109176412</v>
      </c>
      <c r="C74" s="18">
        <v>8.5988586000000006E-2</v>
      </c>
      <c r="D74" s="18"/>
      <c r="E74" s="18"/>
      <c r="F74" s="18"/>
    </row>
    <row r="75" spans="2:6" x14ac:dyDescent="0.3">
      <c r="B75" s="18">
        <v>0.105493208</v>
      </c>
      <c r="C75" s="18">
        <v>8.3085011E-2</v>
      </c>
      <c r="D75" s="18"/>
      <c r="E75" s="18"/>
      <c r="F75" s="18"/>
    </row>
    <row r="76" spans="2:6" x14ac:dyDescent="0.3">
      <c r="B76" s="18">
        <v>8.1409344999999994E-2</v>
      </c>
      <c r="C76" s="18">
        <v>5.7658890999999997E-2</v>
      </c>
      <c r="D76" s="18"/>
      <c r="E76" s="18"/>
      <c r="F76" s="18"/>
    </row>
    <row r="77" spans="2:6" x14ac:dyDescent="0.3">
      <c r="B77" s="18">
        <v>8.2669872000000005E-2</v>
      </c>
      <c r="C77" s="18">
        <v>5.8656531999999997E-2</v>
      </c>
      <c r="D77" s="18"/>
      <c r="E77" s="18"/>
      <c r="F77" s="18"/>
    </row>
    <row r="78" spans="2:6" x14ac:dyDescent="0.3">
      <c r="B78" s="18">
        <v>0.113578031</v>
      </c>
      <c r="C78" s="18">
        <v>8.2699285999999997E-2</v>
      </c>
      <c r="D78" s="18"/>
      <c r="E78" s="18"/>
      <c r="F78" s="18"/>
    </row>
    <row r="79" spans="2:6" x14ac:dyDescent="0.3">
      <c r="B79" s="18">
        <v>0.114077786</v>
      </c>
      <c r="C79" s="18">
        <v>7.7475663E-2</v>
      </c>
      <c r="D79" s="18"/>
      <c r="E79" s="18"/>
      <c r="F79" s="18"/>
    </row>
    <row r="80" spans="2:6" x14ac:dyDescent="0.3">
      <c r="B80" s="18">
        <v>0.118566477</v>
      </c>
      <c r="C80" s="18">
        <v>9.5175151E-2</v>
      </c>
      <c r="D80" s="18"/>
      <c r="E80" s="18"/>
      <c r="F80" s="18"/>
    </row>
    <row r="81" spans="2:6" x14ac:dyDescent="0.3">
      <c r="B81" s="18">
        <v>0.117092235</v>
      </c>
      <c r="C81" s="18">
        <v>9.3259827000000003E-2</v>
      </c>
      <c r="D81" s="18"/>
      <c r="E81" s="18"/>
      <c r="F81" s="18"/>
    </row>
    <row r="82" spans="2:6" x14ac:dyDescent="0.3">
      <c r="B82" s="18">
        <v>7.4461228000000004E-2</v>
      </c>
      <c r="C82" s="18">
        <v>4.9695978000000002E-2</v>
      </c>
      <c r="D82" s="18"/>
      <c r="E82" s="18"/>
      <c r="F82" s="18"/>
    </row>
    <row r="83" spans="2:6" x14ac:dyDescent="0.3">
      <c r="B83" s="18">
        <v>7.4680959000000005E-2</v>
      </c>
      <c r="C83" s="18">
        <v>5.7006860999999999E-2</v>
      </c>
      <c r="D83" s="18"/>
      <c r="E83" s="18"/>
      <c r="F83" s="18"/>
    </row>
    <row r="84" spans="2:6" x14ac:dyDescent="0.3">
      <c r="B84" s="18">
        <v>0.107951798</v>
      </c>
      <c r="C84" s="18">
        <v>7.8235279000000005E-2</v>
      </c>
      <c r="D84" s="18"/>
      <c r="E84" s="18"/>
      <c r="F84" s="18"/>
    </row>
    <row r="85" spans="2:6" x14ac:dyDescent="0.3">
      <c r="B85" s="18">
        <v>0.111544352</v>
      </c>
      <c r="C85" s="18">
        <v>8.4681760999999994E-2</v>
      </c>
      <c r="D85" s="18"/>
      <c r="E85" s="18"/>
      <c r="F85" s="18"/>
    </row>
    <row r="86" spans="2:6" x14ac:dyDescent="0.3">
      <c r="B86" s="18">
        <v>0.113175359</v>
      </c>
      <c r="C86" s="18">
        <v>9.1203943999999995E-2</v>
      </c>
      <c r="D86" s="18"/>
      <c r="E86" s="18"/>
      <c r="F86" s="18"/>
    </row>
    <row r="87" spans="2:6" x14ac:dyDescent="0.3">
      <c r="B87" s="18">
        <v>0.112507513</v>
      </c>
      <c r="C87" s="18">
        <v>9.1991004000000001E-2</v>
      </c>
      <c r="D87" s="18"/>
      <c r="E87" s="18"/>
      <c r="F87" s="18"/>
    </row>
    <row r="88" spans="2:6" x14ac:dyDescent="0.3">
      <c r="B88" s="18">
        <v>7.3943484000000004E-2</v>
      </c>
      <c r="C88" s="18">
        <v>5.7440868999999999E-2</v>
      </c>
      <c r="D88" s="18"/>
      <c r="E88" s="18"/>
      <c r="F88" s="18"/>
    </row>
    <row r="89" spans="2:6" x14ac:dyDescent="0.3">
      <c r="B89" s="18">
        <v>7.8396099999999996E-2</v>
      </c>
      <c r="C89" s="18">
        <v>6.0674462999999998E-2</v>
      </c>
      <c r="D89" s="18"/>
      <c r="E89" s="18"/>
      <c r="F89" s="18"/>
    </row>
    <row r="90" spans="2:6" x14ac:dyDescent="0.3">
      <c r="B90" s="18">
        <v>3.6042772000000001E-2</v>
      </c>
      <c r="C90" s="18"/>
      <c r="D90" s="18">
        <v>4.7705078999999997E-2</v>
      </c>
      <c r="E90" s="18"/>
      <c r="F90" s="18"/>
    </row>
    <row r="91" spans="2:6" x14ac:dyDescent="0.3">
      <c r="B91" s="18">
        <v>3.6182328E-2</v>
      </c>
      <c r="C91" s="18"/>
      <c r="D91" s="18">
        <v>4.8498697E-2</v>
      </c>
      <c r="E91" s="18"/>
      <c r="F91" s="18"/>
    </row>
    <row r="92" spans="2:6" x14ac:dyDescent="0.3">
      <c r="B92" s="18">
        <v>3.9403465999999998E-2</v>
      </c>
      <c r="C92" s="18"/>
      <c r="D92" s="18">
        <v>4.2811914999999999E-2</v>
      </c>
      <c r="E92" s="18"/>
      <c r="F92" s="18"/>
    </row>
    <row r="93" spans="2:6" x14ac:dyDescent="0.3">
      <c r="B93" s="18">
        <v>3.8235540999999998E-2</v>
      </c>
      <c r="C93" s="18"/>
      <c r="D93" s="18">
        <v>4.3248728E-2</v>
      </c>
      <c r="E93" s="18"/>
      <c r="F93" s="18"/>
    </row>
    <row r="94" spans="2:6" x14ac:dyDescent="0.3">
      <c r="B94" s="18">
        <v>3.13791E-2</v>
      </c>
      <c r="C94" s="18"/>
      <c r="D94" s="18">
        <v>2.5311332999999998E-2</v>
      </c>
      <c r="E94" s="18"/>
      <c r="F94" s="18"/>
    </row>
    <row r="95" spans="2:6" x14ac:dyDescent="0.3">
      <c r="B95" s="18">
        <v>3.0602602E-2</v>
      </c>
      <c r="C95" s="18"/>
      <c r="D95" s="18">
        <v>2.4589506000000001E-2</v>
      </c>
      <c r="E95" s="18"/>
      <c r="F95" s="18"/>
    </row>
    <row r="96" spans="2:6" x14ac:dyDescent="0.3">
      <c r="B96" s="18">
        <v>3.6825623000000002E-2</v>
      </c>
      <c r="C96" s="18"/>
      <c r="D96" s="18">
        <v>4.6287633000000002E-2</v>
      </c>
      <c r="E96" s="18"/>
      <c r="F96" s="18"/>
    </row>
    <row r="97" spans="2:6" x14ac:dyDescent="0.3">
      <c r="B97" s="18">
        <v>4.0277080999999999E-2</v>
      </c>
      <c r="C97" s="18"/>
      <c r="D97" s="18">
        <v>5.7871448999999998E-2</v>
      </c>
      <c r="E97" s="18"/>
      <c r="F97" s="18"/>
    </row>
    <row r="98" spans="2:6" x14ac:dyDescent="0.3">
      <c r="B98" s="18">
        <v>3.8773425E-2</v>
      </c>
      <c r="C98" s="18"/>
      <c r="D98" s="18">
        <v>4.2481013999999997E-2</v>
      </c>
      <c r="E98" s="18"/>
      <c r="F98" s="18"/>
    </row>
    <row r="99" spans="2:6" x14ac:dyDescent="0.3">
      <c r="B99" s="18">
        <v>4.1273982000000001E-2</v>
      </c>
      <c r="C99" s="18"/>
      <c r="D99" s="18">
        <v>5.0868693999999999E-2</v>
      </c>
      <c r="E99" s="18"/>
      <c r="F99" s="18"/>
    </row>
    <row r="100" spans="2:6" x14ac:dyDescent="0.3">
      <c r="B100" s="18">
        <v>3.2204464000000002E-2</v>
      </c>
      <c r="C100" s="18"/>
      <c r="D100" s="18">
        <v>2.4938154000000001E-2</v>
      </c>
      <c r="E100" s="18"/>
      <c r="F100" s="18"/>
    </row>
    <row r="101" spans="2:6" x14ac:dyDescent="0.3">
      <c r="B101" s="18">
        <v>3.3228685000000001E-2</v>
      </c>
      <c r="C101" s="18"/>
      <c r="D101" s="18">
        <v>2.5683201999999999E-2</v>
      </c>
      <c r="E101" s="18"/>
      <c r="F101" s="18"/>
    </row>
    <row r="102" spans="2:6" x14ac:dyDescent="0.3">
      <c r="B102" s="18">
        <v>4.0055255999999997E-2</v>
      </c>
      <c r="C102" s="18"/>
      <c r="D102" s="18">
        <v>4.8047489999999998E-2</v>
      </c>
      <c r="E102" s="18"/>
      <c r="F102" s="18"/>
    </row>
    <row r="103" spans="2:6" x14ac:dyDescent="0.3">
      <c r="B103" s="18">
        <v>4.2916773999999998E-2</v>
      </c>
      <c r="C103" s="18"/>
      <c r="D103" s="18">
        <v>5.1719618000000002E-2</v>
      </c>
      <c r="E103" s="18"/>
      <c r="F103" s="18"/>
    </row>
    <row r="104" spans="2:6" x14ac:dyDescent="0.3">
      <c r="B104" s="18">
        <v>4.6244805999999999E-2</v>
      </c>
      <c r="C104" s="18"/>
      <c r="D104" s="18">
        <v>4.4453020000000003E-2</v>
      </c>
      <c r="E104" s="18"/>
      <c r="F104" s="18"/>
    </row>
    <row r="105" spans="2:6" x14ac:dyDescent="0.3">
      <c r="B105" s="18">
        <v>4.6143229000000001E-2</v>
      </c>
      <c r="C105" s="18"/>
      <c r="D105" s="18">
        <v>4.9453775999999998E-2</v>
      </c>
      <c r="E105" s="18"/>
      <c r="F105" s="18"/>
    </row>
    <row r="106" spans="2:6" x14ac:dyDescent="0.3">
      <c r="B106" s="18">
        <v>3.8138955000000002E-2</v>
      </c>
      <c r="C106" s="18"/>
      <c r="D106" s="18">
        <v>2.6637032000000001E-2</v>
      </c>
      <c r="E106" s="18"/>
      <c r="F106" s="18"/>
    </row>
    <row r="107" spans="2:6" x14ac:dyDescent="0.3">
      <c r="B107" s="18">
        <v>3.8194879000000001E-2</v>
      </c>
      <c r="C107" s="18"/>
      <c r="D107" s="18">
        <v>2.6880281999999998E-2</v>
      </c>
      <c r="E107" s="18"/>
      <c r="F107" s="18"/>
    </row>
    <row r="108" spans="2:6" x14ac:dyDescent="0.3">
      <c r="B108" s="18">
        <v>4.8033739999999998E-2</v>
      </c>
      <c r="C108" s="18"/>
      <c r="D108" s="18">
        <v>5.4132529999999998E-2</v>
      </c>
      <c r="E108" s="18"/>
      <c r="F108" s="18"/>
    </row>
    <row r="109" spans="2:6" x14ac:dyDescent="0.3">
      <c r="B109" s="18">
        <v>4.6215647999999998E-2</v>
      </c>
      <c r="C109" s="18"/>
      <c r="D109" s="18">
        <v>5.5220426000000003E-2</v>
      </c>
      <c r="E109" s="18"/>
      <c r="F109" s="18"/>
    </row>
    <row r="110" spans="2:6" x14ac:dyDescent="0.3">
      <c r="B110" s="18">
        <v>5.3836916999999998E-2</v>
      </c>
      <c r="C110" s="18"/>
      <c r="D110" s="18">
        <v>4.5947317000000001E-2</v>
      </c>
      <c r="E110" s="18"/>
      <c r="F110" s="18"/>
    </row>
    <row r="111" spans="2:6" x14ac:dyDescent="0.3">
      <c r="B111" s="18">
        <v>5.5869412E-2</v>
      </c>
      <c r="C111" s="18"/>
      <c r="D111" s="18">
        <v>4.4875894E-2</v>
      </c>
      <c r="E111" s="18"/>
      <c r="F111" s="18"/>
    </row>
    <row r="112" spans="2:6" x14ac:dyDescent="0.3">
      <c r="B112" s="18">
        <v>4.7084072999999997E-2</v>
      </c>
      <c r="C112" s="18"/>
      <c r="D112" s="18">
        <v>3.0871748000000001E-2</v>
      </c>
      <c r="E112" s="18"/>
      <c r="F112" s="18"/>
    </row>
    <row r="113" spans="2:6" x14ac:dyDescent="0.3">
      <c r="B113" s="18">
        <v>4.5673073000000002E-2</v>
      </c>
      <c r="C113" s="18"/>
      <c r="D113" s="18">
        <v>2.7519741E-2</v>
      </c>
      <c r="E113" s="18"/>
      <c r="F113" s="18"/>
    </row>
    <row r="114" spans="2:6" x14ac:dyDescent="0.3">
      <c r="B114" s="18">
        <v>5.3411266999999998E-2</v>
      </c>
      <c r="C114" s="18"/>
      <c r="D114" s="18">
        <v>4.7328228999999999E-2</v>
      </c>
      <c r="E114" s="18"/>
      <c r="F114" s="18"/>
    </row>
    <row r="115" spans="2:6" x14ac:dyDescent="0.3">
      <c r="B115" s="18">
        <v>5.5903069E-2</v>
      </c>
      <c r="C115" s="18"/>
      <c r="D115" s="18">
        <v>5.3818818999999997E-2</v>
      </c>
      <c r="E115" s="18"/>
      <c r="F115" s="18"/>
    </row>
    <row r="116" spans="2:6" x14ac:dyDescent="0.3">
      <c r="B116" s="18">
        <v>5.7636314000000001E-2</v>
      </c>
      <c r="C116" s="18"/>
      <c r="D116" s="18">
        <v>3.5975126000000003E-2</v>
      </c>
      <c r="E116" s="18"/>
      <c r="F116" s="18"/>
    </row>
    <row r="117" spans="2:6" x14ac:dyDescent="0.3">
      <c r="B117" s="18">
        <v>5.7404546000000001E-2</v>
      </c>
      <c r="C117" s="18"/>
      <c r="D117" s="18">
        <v>3.0394448000000001E-2</v>
      </c>
      <c r="E117" s="18"/>
      <c r="F117" s="18"/>
    </row>
    <row r="118" spans="2:6" x14ac:dyDescent="0.3">
      <c r="B118" s="18">
        <v>6.6679886999999993E-2</v>
      </c>
      <c r="C118" s="18"/>
      <c r="D118" s="18">
        <v>3.3418363999999999E-2</v>
      </c>
      <c r="E118" s="18"/>
      <c r="F118" s="18"/>
    </row>
    <row r="119" spans="2:6" x14ac:dyDescent="0.3">
      <c r="B119" s="18">
        <v>6.6568110999999999E-2</v>
      </c>
      <c r="C119" s="18"/>
      <c r="D119" s="18">
        <v>3.2426967000000001E-2</v>
      </c>
      <c r="E119" s="18"/>
      <c r="F119" s="18"/>
    </row>
    <row r="120" spans="2:6" x14ac:dyDescent="0.3">
      <c r="B120" s="18">
        <v>6.5318856999999994E-2</v>
      </c>
      <c r="C120" s="18"/>
      <c r="D120" s="18">
        <v>4.7685776999999999E-2</v>
      </c>
      <c r="E120" s="18"/>
      <c r="F120" s="18"/>
    </row>
    <row r="121" spans="2:6" x14ac:dyDescent="0.3">
      <c r="B121" s="18">
        <v>6.3180763000000001E-2</v>
      </c>
      <c r="C121" s="18"/>
      <c r="D121" s="18">
        <v>4.9037136000000002E-2</v>
      </c>
      <c r="E121" s="18"/>
      <c r="F121" s="18"/>
    </row>
    <row r="122" spans="2:6" x14ac:dyDescent="0.3">
      <c r="B122" s="18">
        <v>6.8699803000000004E-2</v>
      </c>
      <c r="C122" s="18"/>
      <c r="D122" s="18">
        <v>5.6709903999999998E-2</v>
      </c>
      <c r="E122" s="18"/>
      <c r="F122" s="18"/>
    </row>
    <row r="123" spans="2:6" x14ac:dyDescent="0.3">
      <c r="B123" s="18">
        <v>6.6069373000000001E-2</v>
      </c>
      <c r="C123" s="18"/>
      <c r="D123" s="18">
        <v>5.3999723999999999E-2</v>
      </c>
      <c r="E123" s="18"/>
      <c r="F123" s="18"/>
    </row>
    <row r="124" spans="2:6" x14ac:dyDescent="0.3">
      <c r="B124" s="18">
        <v>6.2326064E-2</v>
      </c>
      <c r="C124" s="18"/>
      <c r="D124" s="18">
        <v>4.8208824999999997E-2</v>
      </c>
      <c r="E124" s="18"/>
      <c r="F124" s="18"/>
    </row>
    <row r="125" spans="2:6" x14ac:dyDescent="0.3">
      <c r="B125" s="18">
        <v>6.1680665000000003E-2</v>
      </c>
      <c r="C125" s="18"/>
      <c r="D125" s="18">
        <v>4.4927520999999998E-2</v>
      </c>
      <c r="E125" s="18"/>
      <c r="F125" s="18"/>
    </row>
    <row r="126" spans="2:6" x14ac:dyDescent="0.3">
      <c r="B126" s="18">
        <v>6.3304939000000005E-2</v>
      </c>
      <c r="C126" s="18"/>
      <c r="D126" s="18">
        <v>6.3520988E-2</v>
      </c>
      <c r="E126" s="18"/>
      <c r="F126" s="18"/>
    </row>
    <row r="127" spans="2:6" x14ac:dyDescent="0.3">
      <c r="B127" s="18">
        <v>6.6556570999999995E-2</v>
      </c>
      <c r="C127" s="18"/>
      <c r="D127" s="18">
        <v>6.4214118000000001E-2</v>
      </c>
      <c r="E127" s="18"/>
      <c r="F127" s="18"/>
    </row>
    <row r="128" spans="2:6" x14ac:dyDescent="0.3">
      <c r="B128" s="18">
        <v>7.3443867999999995E-2</v>
      </c>
      <c r="C128" s="18"/>
      <c r="D128" s="18">
        <v>3.5108005999999997E-2</v>
      </c>
      <c r="E128" s="18"/>
      <c r="F128" s="18"/>
    </row>
    <row r="129" spans="2:6" x14ac:dyDescent="0.3">
      <c r="B129" s="18">
        <v>7.8003803999999996E-2</v>
      </c>
      <c r="C129" s="18"/>
      <c r="D129" s="18">
        <v>3.3939014000000003E-2</v>
      </c>
      <c r="E129" s="18"/>
      <c r="F129" s="18"/>
    </row>
    <row r="130" spans="2:6" x14ac:dyDescent="0.3">
      <c r="B130" s="18">
        <v>7.2129059999999995E-2</v>
      </c>
      <c r="C130" s="18"/>
      <c r="D130" s="18">
        <v>3.9144836000000002E-2</v>
      </c>
      <c r="E130" s="18"/>
      <c r="F130" s="18"/>
    </row>
    <row r="131" spans="2:6" x14ac:dyDescent="0.3">
      <c r="B131" s="18">
        <v>8.5893354000000005E-2</v>
      </c>
      <c r="C131" s="18"/>
      <c r="D131" s="18">
        <v>3.7196219000000003E-2</v>
      </c>
      <c r="E131" s="18"/>
      <c r="F131" s="18"/>
    </row>
    <row r="132" spans="2:6" x14ac:dyDescent="0.3">
      <c r="B132" s="18">
        <v>8.3977142000000005E-2</v>
      </c>
      <c r="C132" s="18"/>
      <c r="D132" s="18">
        <v>5.8480619999999997E-2</v>
      </c>
      <c r="E132" s="18"/>
      <c r="F132" s="18"/>
    </row>
    <row r="133" spans="2:6" x14ac:dyDescent="0.3">
      <c r="B133" s="18">
        <v>8.3333992999999995E-2</v>
      </c>
      <c r="C133" s="18"/>
      <c r="D133" s="18">
        <v>6.2777035999999994E-2</v>
      </c>
      <c r="E133" s="18"/>
      <c r="F133" s="18"/>
    </row>
    <row r="134" spans="2:6" x14ac:dyDescent="0.3">
      <c r="B134" s="18">
        <v>8.3385168999999995E-2</v>
      </c>
      <c r="C134" s="18"/>
      <c r="D134" s="18">
        <v>6.4915830999999993E-2</v>
      </c>
      <c r="E134" s="18"/>
      <c r="F134" s="18"/>
    </row>
    <row r="135" spans="2:6" x14ac:dyDescent="0.3">
      <c r="B135" s="18">
        <v>8.0033153999999995E-2</v>
      </c>
      <c r="C135" s="18"/>
      <c r="D135" s="18">
        <v>6.3966897999999994E-2</v>
      </c>
      <c r="E135" s="18"/>
      <c r="F135" s="18"/>
    </row>
    <row r="136" spans="2:6" x14ac:dyDescent="0.3">
      <c r="B136" s="18">
        <v>7.4873438E-2</v>
      </c>
      <c r="C136" s="18"/>
      <c r="D136" s="18">
        <v>5.4980578000000002E-2</v>
      </c>
      <c r="E136" s="18"/>
      <c r="F136" s="18"/>
    </row>
    <row r="137" spans="2:6" x14ac:dyDescent="0.3">
      <c r="B137" s="18">
        <v>7.0787168999999997E-2</v>
      </c>
      <c r="C137" s="18"/>
      <c r="D137" s="18">
        <v>5.2999534000000001E-2</v>
      </c>
      <c r="E137" s="18"/>
      <c r="F137" s="18"/>
    </row>
    <row r="138" spans="2:6" x14ac:dyDescent="0.3">
      <c r="B138" s="18">
        <v>8.5764621999999999E-2</v>
      </c>
      <c r="C138" s="18"/>
      <c r="D138" s="18">
        <v>6.0550890000000003E-2</v>
      </c>
      <c r="E138" s="18"/>
      <c r="F138" s="18"/>
    </row>
    <row r="139" spans="2:6" x14ac:dyDescent="0.3">
      <c r="B139" s="18">
        <v>8.6460656999999996E-2</v>
      </c>
      <c r="C139" s="18"/>
      <c r="D139" s="18">
        <v>6.3618240000000006E-2</v>
      </c>
      <c r="E139" s="18"/>
      <c r="F139" s="18"/>
    </row>
    <row r="140" spans="2:6" x14ac:dyDescent="0.3">
      <c r="B140" s="18">
        <v>8.7104920000000002E-2</v>
      </c>
      <c r="C140" s="18"/>
      <c r="D140" s="18">
        <v>7.2873800000000002E-2</v>
      </c>
      <c r="E140" s="18"/>
      <c r="F140" s="18"/>
    </row>
    <row r="141" spans="2:6" x14ac:dyDescent="0.3">
      <c r="B141" s="18">
        <v>8.3457767000000002E-2</v>
      </c>
      <c r="C141" s="18"/>
      <c r="D141" s="18">
        <v>6.6454803000000007E-2</v>
      </c>
      <c r="E141" s="18"/>
      <c r="F141" s="18"/>
    </row>
    <row r="142" spans="2:6" x14ac:dyDescent="0.3">
      <c r="B142" s="18">
        <v>7.5986113999999993E-2</v>
      </c>
      <c r="C142" s="18"/>
      <c r="D142" s="18">
        <v>5.7127339999999999E-2</v>
      </c>
      <c r="E142" s="18"/>
      <c r="F142" s="18"/>
    </row>
    <row r="143" spans="2:6" x14ac:dyDescent="0.3">
      <c r="B143" s="18">
        <v>7.3370027000000004E-2</v>
      </c>
      <c r="C143" s="18"/>
      <c r="D143" s="18">
        <v>5.5506263E-2</v>
      </c>
      <c r="E143" s="18"/>
      <c r="F143" s="18"/>
    </row>
    <row r="144" spans="2:6" x14ac:dyDescent="0.3">
      <c r="B144" s="18">
        <v>9.3874164999999996E-2</v>
      </c>
      <c r="C144" s="18"/>
      <c r="D144" s="18">
        <v>6.9030799000000004E-2</v>
      </c>
      <c r="E144" s="18"/>
      <c r="F144" s="18"/>
    </row>
    <row r="145" spans="2:6" x14ac:dyDescent="0.3">
      <c r="B145" s="18">
        <v>9.4321483999999997E-2</v>
      </c>
      <c r="C145" s="18"/>
      <c r="D145" s="18">
        <v>7.2382878999999997E-2</v>
      </c>
      <c r="E145" s="18"/>
      <c r="F145" s="18"/>
    </row>
    <row r="146" spans="2:6" x14ac:dyDescent="0.3">
      <c r="B146" s="18">
        <v>9.2796287000000005E-2</v>
      </c>
      <c r="C146" s="18"/>
      <c r="D146" s="18">
        <v>7.7208060999999995E-2</v>
      </c>
      <c r="E146" s="18"/>
      <c r="F146" s="18"/>
    </row>
    <row r="147" spans="2:6" x14ac:dyDescent="0.3">
      <c r="B147" s="18">
        <v>8.8348428000000007E-2</v>
      </c>
      <c r="C147" s="18"/>
      <c r="D147" s="18">
        <v>7.2900908E-2</v>
      </c>
      <c r="E147" s="18"/>
      <c r="F147" s="18"/>
    </row>
    <row r="148" spans="2:6" x14ac:dyDescent="0.3">
      <c r="B148" s="18">
        <v>7.8803086999999994E-2</v>
      </c>
      <c r="C148" s="18"/>
      <c r="D148" s="18">
        <v>6.4232493000000002E-2</v>
      </c>
      <c r="E148" s="18"/>
      <c r="F148" s="18"/>
    </row>
    <row r="149" spans="2:6" x14ac:dyDescent="0.3">
      <c r="B149" s="18">
        <v>7.3788215000000004E-2</v>
      </c>
      <c r="C149" s="18"/>
      <c r="D149" s="18">
        <v>6.1456867999999998E-2</v>
      </c>
      <c r="E149" s="18"/>
      <c r="F149" s="18"/>
    </row>
    <row r="150" spans="2:6" x14ac:dyDescent="0.3">
      <c r="B150" s="18">
        <v>9.9612453000000004E-2</v>
      </c>
      <c r="C150" s="18"/>
      <c r="D150" s="18">
        <v>7.0581605000000006E-2</v>
      </c>
      <c r="E150" s="18"/>
      <c r="F150" s="18"/>
    </row>
    <row r="151" spans="2:6" x14ac:dyDescent="0.3">
      <c r="B151" s="18">
        <v>9.4964324000000003E-2</v>
      </c>
      <c r="C151" s="18"/>
      <c r="D151" s="18">
        <v>6.9010863000000006E-2</v>
      </c>
      <c r="E151" s="18"/>
      <c r="F151" s="18"/>
    </row>
    <row r="152" spans="2:6" x14ac:dyDescent="0.3">
      <c r="B152" s="18">
        <v>9.4543007999999998E-2</v>
      </c>
      <c r="C152" s="18"/>
      <c r="D152" s="18">
        <v>7.7889211E-2</v>
      </c>
      <c r="E152" s="18"/>
      <c r="F152" s="18"/>
    </row>
    <row r="153" spans="2:6" x14ac:dyDescent="0.3">
      <c r="B153" s="18">
        <v>8.9845380000000002E-2</v>
      </c>
      <c r="C153" s="18"/>
      <c r="D153" s="18">
        <v>7.6854564E-2</v>
      </c>
      <c r="E153" s="18"/>
      <c r="F153" s="18"/>
    </row>
    <row r="154" spans="2:6" x14ac:dyDescent="0.3">
      <c r="B154" s="18">
        <v>7.2813662000000001E-2</v>
      </c>
      <c r="C154" s="18"/>
      <c r="D154" s="18">
        <v>6.3272340999999996E-2</v>
      </c>
      <c r="E154" s="18"/>
      <c r="F154" s="18"/>
    </row>
    <row r="155" spans="2:6" x14ac:dyDescent="0.3">
      <c r="B155" s="18">
        <v>7.1808935000000004E-2</v>
      </c>
      <c r="C155" s="18"/>
      <c r="D155" s="18">
        <v>6.4295356999999997E-2</v>
      </c>
      <c r="E155" s="18"/>
      <c r="F155" s="18"/>
    </row>
    <row r="156" spans="2:6" x14ac:dyDescent="0.3">
      <c r="B156" s="18">
        <v>0.10021081499999999</v>
      </c>
      <c r="C156" s="18"/>
      <c r="D156" s="18">
        <v>7.4086615999999994E-2</v>
      </c>
      <c r="E156" s="18"/>
      <c r="F156" s="18"/>
    </row>
    <row r="157" spans="2:6" x14ac:dyDescent="0.3">
      <c r="B157" s="18">
        <v>9.6551786000000001E-2</v>
      </c>
      <c r="C157" s="18"/>
      <c r="D157" s="18">
        <v>7.4627001999999998E-2</v>
      </c>
      <c r="E157" s="18"/>
      <c r="F157" s="18"/>
    </row>
    <row r="158" spans="2:6" x14ac:dyDescent="0.3">
      <c r="B158" s="18">
        <v>9.4768372000000003E-2</v>
      </c>
      <c r="C158" s="18"/>
      <c r="D158" s="18">
        <v>7.8489692E-2</v>
      </c>
      <c r="E158" s="18"/>
      <c r="F158" s="18"/>
    </row>
    <row r="159" spans="2:6" x14ac:dyDescent="0.3">
      <c r="B159" s="18">
        <v>9.6204431000000007E-2</v>
      </c>
      <c r="C159" s="18"/>
      <c r="D159" s="18">
        <v>7.9713013999999999E-2</v>
      </c>
      <c r="E159" s="18"/>
      <c r="F159" s="18"/>
    </row>
    <row r="160" spans="2:6" x14ac:dyDescent="0.3">
      <c r="B160" s="18">
        <v>8.5970552000000006E-2</v>
      </c>
      <c r="C160" s="18"/>
      <c r="D160" s="18">
        <v>7.0326423999999998E-2</v>
      </c>
      <c r="E160" s="18"/>
      <c r="F160" s="18"/>
    </row>
    <row r="161" spans="2:6" x14ac:dyDescent="0.3">
      <c r="B161" s="18">
        <v>6.5441861000000004E-2</v>
      </c>
      <c r="C161" s="18"/>
      <c r="D161" s="18">
        <v>6.4697018999999995E-2</v>
      </c>
      <c r="E161" s="18"/>
      <c r="F161" s="18"/>
    </row>
    <row r="162" spans="2:6" x14ac:dyDescent="0.3">
      <c r="B162" s="18">
        <v>2.7506185999999998E-2</v>
      </c>
      <c r="C162" s="18"/>
      <c r="D162" s="18"/>
      <c r="E162" s="18">
        <v>1.6514814999999999E-2</v>
      </c>
      <c r="F162" s="18"/>
    </row>
    <row r="163" spans="2:6" x14ac:dyDescent="0.3">
      <c r="B163" s="18">
        <v>2.7738407E-2</v>
      </c>
      <c r="C163" s="18"/>
      <c r="D163" s="18"/>
      <c r="E163" s="18">
        <v>1.5613401000000001E-2</v>
      </c>
      <c r="F163" s="18"/>
    </row>
    <row r="164" spans="2:6" x14ac:dyDescent="0.3">
      <c r="B164" s="18">
        <v>3.0335961000000002E-2</v>
      </c>
      <c r="C164" s="18"/>
      <c r="D164" s="18"/>
      <c r="E164" s="18">
        <v>1.3258986E-2</v>
      </c>
      <c r="F164" s="18"/>
    </row>
    <row r="165" spans="2:6" x14ac:dyDescent="0.3">
      <c r="B165" s="18">
        <v>3.1072156E-2</v>
      </c>
      <c r="C165" s="18"/>
      <c r="D165" s="18"/>
      <c r="E165" s="18">
        <v>1.3308502E-2</v>
      </c>
      <c r="F165" s="18"/>
    </row>
    <row r="166" spans="2:6" x14ac:dyDescent="0.3">
      <c r="B166" s="18">
        <v>2.7675307E-2</v>
      </c>
      <c r="C166" s="18"/>
      <c r="D166" s="18"/>
      <c r="E166" s="18">
        <v>1.2765945000000001E-2</v>
      </c>
      <c r="F166" s="18"/>
    </row>
    <row r="167" spans="2:6" x14ac:dyDescent="0.3">
      <c r="B167" s="18">
        <v>2.8324182999999999E-2</v>
      </c>
      <c r="C167" s="18"/>
      <c r="D167" s="18"/>
      <c r="E167" s="18">
        <v>1.3417841E-2</v>
      </c>
      <c r="F167" s="18"/>
    </row>
    <row r="168" spans="2:6" x14ac:dyDescent="0.3">
      <c r="B168" s="18">
        <v>2.8870459000000001E-2</v>
      </c>
      <c r="C168" s="18"/>
      <c r="D168" s="18"/>
      <c r="E168" s="18">
        <v>1.4600505999999999E-2</v>
      </c>
      <c r="F168" s="18"/>
    </row>
    <row r="169" spans="2:6" x14ac:dyDescent="0.3">
      <c r="B169" s="18">
        <v>2.9303558E-2</v>
      </c>
      <c r="C169" s="18"/>
      <c r="D169" s="18"/>
      <c r="E169" s="18">
        <v>1.5886168999999999E-2</v>
      </c>
      <c r="F169" s="18"/>
    </row>
    <row r="170" spans="2:6" x14ac:dyDescent="0.3">
      <c r="B170" s="18">
        <v>2.9956020999999999E-2</v>
      </c>
      <c r="C170" s="18"/>
      <c r="D170" s="18"/>
      <c r="E170" s="18">
        <v>1.3045604000000001E-2</v>
      </c>
      <c r="F170" s="18"/>
    </row>
    <row r="171" spans="2:6" x14ac:dyDescent="0.3">
      <c r="B171" s="18">
        <v>2.9123900000000001E-2</v>
      </c>
      <c r="C171" s="18"/>
      <c r="D171" s="18"/>
      <c r="E171" s="18">
        <v>1.1926993E-2</v>
      </c>
      <c r="F171" s="18"/>
    </row>
    <row r="172" spans="2:6" x14ac:dyDescent="0.3">
      <c r="B172" s="18">
        <v>2.860532E-2</v>
      </c>
      <c r="C172" s="18"/>
      <c r="D172" s="18"/>
      <c r="E172" s="18">
        <v>1.3490894999999999E-2</v>
      </c>
      <c r="F172" s="18"/>
    </row>
    <row r="173" spans="2:6" x14ac:dyDescent="0.3">
      <c r="B173" s="18">
        <v>2.8751278000000002E-2</v>
      </c>
      <c r="C173" s="18"/>
      <c r="D173" s="18"/>
      <c r="E173" s="18">
        <v>1.3260620000000001E-2</v>
      </c>
      <c r="F173" s="18"/>
    </row>
    <row r="174" spans="2:6" x14ac:dyDescent="0.3">
      <c r="B174" s="18">
        <v>3.2294281000000001E-2</v>
      </c>
      <c r="C174" s="18"/>
      <c r="D174" s="18"/>
      <c r="E174" s="18">
        <v>1.7641065000000001E-2</v>
      </c>
      <c r="F174" s="18"/>
    </row>
    <row r="175" spans="2:6" x14ac:dyDescent="0.3">
      <c r="B175" s="18">
        <v>3.4366620000000001E-2</v>
      </c>
      <c r="C175" s="18"/>
      <c r="D175" s="18"/>
      <c r="E175" s="18">
        <v>1.8574817E-2</v>
      </c>
      <c r="F175" s="18"/>
    </row>
    <row r="176" spans="2:6" x14ac:dyDescent="0.3">
      <c r="B176" s="18">
        <v>3.1866524E-2</v>
      </c>
      <c r="C176" s="18"/>
      <c r="D176" s="18"/>
      <c r="E176" s="18">
        <v>1.3714696E-2</v>
      </c>
      <c r="F176" s="18"/>
    </row>
    <row r="177" spans="2:6" x14ac:dyDescent="0.3">
      <c r="B177" s="18">
        <v>3.1726249999999998E-2</v>
      </c>
      <c r="C177" s="18"/>
      <c r="D177" s="18"/>
      <c r="E177" s="18">
        <v>1.3769706E-2</v>
      </c>
      <c r="F177" s="18"/>
    </row>
    <row r="178" spans="2:6" x14ac:dyDescent="0.3">
      <c r="B178" s="18">
        <v>3.1625828000000002E-2</v>
      </c>
      <c r="C178" s="18"/>
      <c r="D178" s="18"/>
      <c r="E178" s="18">
        <v>1.3784525000000001E-2</v>
      </c>
      <c r="F178" s="18"/>
    </row>
    <row r="179" spans="2:6" x14ac:dyDescent="0.3">
      <c r="B179" s="18">
        <v>3.1429075000000001E-2</v>
      </c>
      <c r="C179" s="18"/>
      <c r="D179" s="18"/>
      <c r="E179" s="18">
        <v>1.3506004E-2</v>
      </c>
      <c r="F179" s="18"/>
    </row>
    <row r="180" spans="2:6" x14ac:dyDescent="0.3">
      <c r="B180" s="18">
        <v>3.7525584000000001E-2</v>
      </c>
      <c r="C180" s="18"/>
      <c r="D180" s="18"/>
      <c r="E180" s="18">
        <v>1.8273000000000001E-2</v>
      </c>
      <c r="F180" s="18"/>
    </row>
    <row r="181" spans="2:6" x14ac:dyDescent="0.3">
      <c r="B181" s="18">
        <v>4.1113389E-2</v>
      </c>
      <c r="C181" s="18"/>
      <c r="D181" s="18"/>
      <c r="E181" s="18">
        <v>1.9786603999999999E-2</v>
      </c>
      <c r="F181" s="18"/>
    </row>
    <row r="182" spans="2:6" x14ac:dyDescent="0.3">
      <c r="B182" s="18">
        <v>3.3333852999999997E-2</v>
      </c>
      <c r="C182" s="18"/>
      <c r="D182" s="18"/>
      <c r="E182" s="18">
        <v>1.3158002E-2</v>
      </c>
      <c r="F182" s="18"/>
    </row>
    <row r="183" spans="2:6" x14ac:dyDescent="0.3">
      <c r="B183" s="18">
        <v>3.4379894000000001E-2</v>
      </c>
      <c r="C183" s="18"/>
      <c r="D183" s="18"/>
      <c r="E183" s="18">
        <v>1.3087942999999999E-2</v>
      </c>
      <c r="F183" s="18"/>
    </row>
    <row r="184" spans="2:6" x14ac:dyDescent="0.3">
      <c r="B184" s="18">
        <v>3.3400760000000002E-2</v>
      </c>
      <c r="C184" s="18"/>
      <c r="D184" s="18"/>
      <c r="E184" s="18">
        <v>1.4337555E-2</v>
      </c>
      <c r="F184" s="18"/>
    </row>
    <row r="185" spans="2:6" x14ac:dyDescent="0.3">
      <c r="B185" s="18">
        <v>4.0953613999999999E-2</v>
      </c>
      <c r="C185" s="18"/>
      <c r="D185" s="18"/>
      <c r="E185" s="18">
        <v>1.4961649E-2</v>
      </c>
      <c r="F185" s="18"/>
    </row>
    <row r="186" spans="2:6" x14ac:dyDescent="0.3">
      <c r="B186" s="18">
        <v>4.4589104999999997E-2</v>
      </c>
      <c r="C186" s="18"/>
      <c r="D186" s="18"/>
      <c r="E186" s="18">
        <v>1.7770128999999999E-2</v>
      </c>
      <c r="F186" s="18"/>
    </row>
    <row r="187" spans="2:6" x14ac:dyDescent="0.3">
      <c r="B187" s="18">
        <v>4.7211502000000002E-2</v>
      </c>
      <c r="C187" s="18"/>
      <c r="D187" s="18"/>
      <c r="E187" s="18">
        <v>1.7762712E-2</v>
      </c>
      <c r="F187" s="18"/>
    </row>
    <row r="188" spans="2:6" x14ac:dyDescent="0.3">
      <c r="B188" s="18">
        <v>4.0853713999999999E-2</v>
      </c>
      <c r="C188" s="18"/>
      <c r="D188" s="18"/>
      <c r="E188" s="18">
        <v>1.4150751E-2</v>
      </c>
      <c r="F188" s="18"/>
    </row>
    <row r="189" spans="2:6" x14ac:dyDescent="0.3">
      <c r="B189" s="18">
        <v>4.2114154000000001E-2</v>
      </c>
      <c r="C189" s="18"/>
      <c r="D189" s="18"/>
      <c r="E189" s="18">
        <v>1.2429590000000001E-2</v>
      </c>
      <c r="F189" s="18"/>
    </row>
    <row r="190" spans="2:6" x14ac:dyDescent="0.3">
      <c r="B190" s="18">
        <v>5.0104814999999997E-2</v>
      </c>
      <c r="C190" s="18"/>
      <c r="D190" s="18"/>
      <c r="E190" s="18">
        <v>1.5443943999999999E-2</v>
      </c>
      <c r="F190" s="18"/>
    </row>
    <row r="191" spans="2:6" x14ac:dyDescent="0.3">
      <c r="B191" s="18">
        <v>5.1564038E-2</v>
      </c>
      <c r="C191" s="18"/>
      <c r="D191" s="18"/>
      <c r="E191" s="18">
        <v>1.572287E-2</v>
      </c>
      <c r="F191" s="18"/>
    </row>
    <row r="192" spans="2:6" x14ac:dyDescent="0.3">
      <c r="B192" s="18">
        <v>3.9540474999999999E-2</v>
      </c>
      <c r="C192" s="18"/>
      <c r="D192" s="18"/>
      <c r="E192" s="18">
        <v>1.4546941000000001E-2</v>
      </c>
      <c r="F192" s="18"/>
    </row>
    <row r="193" spans="2:6" x14ac:dyDescent="0.3">
      <c r="B193" s="18">
        <v>3.852622E-2</v>
      </c>
      <c r="C193" s="18"/>
      <c r="D193" s="18"/>
      <c r="E193" s="18">
        <v>1.3502883E-2</v>
      </c>
      <c r="F193" s="18"/>
    </row>
    <row r="194" spans="2:6" x14ac:dyDescent="0.3">
      <c r="B194" s="18">
        <v>4.7301255E-2</v>
      </c>
      <c r="C194" s="18"/>
      <c r="D194" s="18"/>
      <c r="E194" s="18">
        <v>4.0334802000000003E-2</v>
      </c>
      <c r="F194" s="18"/>
    </row>
    <row r="195" spans="2:6" x14ac:dyDescent="0.3">
      <c r="B195" s="18">
        <v>4.3229219999999999E-2</v>
      </c>
      <c r="C195" s="18"/>
      <c r="D195" s="18"/>
      <c r="E195" s="18">
        <v>2.3897913999999999E-2</v>
      </c>
      <c r="F195" s="18"/>
    </row>
    <row r="196" spans="2:6" x14ac:dyDescent="0.3">
      <c r="B196" s="18">
        <v>4.2247364000000003E-2</v>
      </c>
      <c r="C196" s="18"/>
      <c r="D196" s="18"/>
      <c r="E196" s="18">
        <v>1.5139803E-2</v>
      </c>
      <c r="F196" s="18"/>
    </row>
    <row r="197" spans="2:6" x14ac:dyDescent="0.3">
      <c r="B197" s="18">
        <v>3.9373589000000001E-2</v>
      </c>
      <c r="C197" s="18"/>
      <c r="D197" s="18"/>
      <c r="E197" s="18">
        <v>1.6511689E-2</v>
      </c>
      <c r="F197" s="18"/>
    </row>
    <row r="198" spans="2:6" x14ac:dyDescent="0.3">
      <c r="B198" s="18">
        <v>6.4122944000000001E-2</v>
      </c>
      <c r="C198" s="18"/>
      <c r="D198" s="18"/>
      <c r="E198" s="18">
        <v>2.1631951999999999E-2</v>
      </c>
      <c r="F198" s="18"/>
    </row>
    <row r="199" spans="2:6" x14ac:dyDescent="0.3">
      <c r="B199" s="18">
        <v>6.5552889000000003E-2</v>
      </c>
      <c r="C199" s="18"/>
      <c r="D199" s="18"/>
      <c r="E199" s="18">
        <v>2.1429812999999999E-2</v>
      </c>
      <c r="F199" s="18"/>
    </row>
    <row r="200" spans="2:6" x14ac:dyDescent="0.3">
      <c r="B200" s="18">
        <v>5.7729342000000003E-2</v>
      </c>
      <c r="C200" s="18"/>
      <c r="D200" s="18"/>
      <c r="E200" s="18">
        <v>1.3446108999999999E-2</v>
      </c>
      <c r="F200" s="18"/>
    </row>
    <row r="201" spans="2:6" x14ac:dyDescent="0.3">
      <c r="B201" s="18">
        <v>5.4558830000000003E-2</v>
      </c>
      <c r="C201" s="18"/>
      <c r="D201" s="18"/>
      <c r="E201" s="18">
        <v>1.2613154E-2</v>
      </c>
      <c r="F201" s="18"/>
    </row>
    <row r="202" spans="2:6" x14ac:dyDescent="0.3">
      <c r="B202" s="18">
        <v>7.0825254000000004E-2</v>
      </c>
      <c r="C202" s="18"/>
      <c r="D202" s="18"/>
      <c r="E202" s="18">
        <v>1.9291566E-2</v>
      </c>
      <c r="F202" s="18"/>
    </row>
    <row r="203" spans="2:6" x14ac:dyDescent="0.3">
      <c r="B203" s="18">
        <v>6.6140841000000006E-2</v>
      </c>
      <c r="C203" s="18"/>
      <c r="D203" s="18"/>
      <c r="E203" s="18">
        <v>1.7418882E-2</v>
      </c>
      <c r="F203" s="18"/>
    </row>
    <row r="204" spans="2:6" x14ac:dyDescent="0.3">
      <c r="B204" s="18">
        <v>6.0146485E-2</v>
      </c>
      <c r="C204" s="18"/>
      <c r="D204" s="18"/>
      <c r="E204" s="18">
        <v>2.0644773000000002E-2</v>
      </c>
      <c r="F204" s="18"/>
    </row>
    <row r="205" spans="2:6" x14ac:dyDescent="0.3">
      <c r="B205" s="18">
        <v>5.8017953999999997E-2</v>
      </c>
      <c r="C205" s="18"/>
      <c r="D205" s="18"/>
      <c r="E205" s="18">
        <v>1.9350868E-2</v>
      </c>
      <c r="F205" s="18"/>
    </row>
    <row r="206" spans="2:6" x14ac:dyDescent="0.3">
      <c r="B206" s="18">
        <v>5.9804789999999997E-2</v>
      </c>
      <c r="C206" s="18"/>
      <c r="D206" s="18"/>
      <c r="E206" s="18">
        <v>5.3387275999999997E-2</v>
      </c>
      <c r="F206" s="18"/>
    </row>
    <row r="207" spans="2:6" x14ac:dyDescent="0.3">
      <c r="B207" s="18">
        <v>5.5888160999999999E-2</v>
      </c>
      <c r="C207" s="18"/>
      <c r="D207" s="18"/>
      <c r="E207" s="18">
        <v>3.1368152000000003E-2</v>
      </c>
      <c r="F207" s="18"/>
    </row>
    <row r="208" spans="2:6" x14ac:dyDescent="0.3">
      <c r="B208" s="18">
        <v>5.7701798999999998E-2</v>
      </c>
      <c r="C208" s="18"/>
      <c r="D208" s="18"/>
      <c r="E208" s="18">
        <v>2.7044339000000001E-2</v>
      </c>
      <c r="F208" s="18"/>
    </row>
    <row r="209" spans="2:6" x14ac:dyDescent="0.3">
      <c r="B209" s="18">
        <v>4.7884530000000002E-2</v>
      </c>
      <c r="C209" s="18"/>
      <c r="D209" s="18"/>
      <c r="E209" s="18">
        <v>1.8722612999999999E-2</v>
      </c>
      <c r="F209" s="18"/>
    </row>
    <row r="210" spans="2:6" x14ac:dyDescent="0.3">
      <c r="B210" s="18">
        <v>6.9984861999999995E-2</v>
      </c>
      <c r="C210" s="18"/>
      <c r="D210" s="18"/>
      <c r="E210" s="18">
        <v>2.3777049000000001E-2</v>
      </c>
      <c r="F210" s="18"/>
    </row>
    <row r="211" spans="2:6" x14ac:dyDescent="0.3">
      <c r="B211" s="18">
        <v>7.2073002999999997E-2</v>
      </c>
      <c r="C211" s="18"/>
      <c r="D211" s="18"/>
      <c r="E211" s="18">
        <v>2.4858749999999999E-2</v>
      </c>
      <c r="F211" s="18"/>
    </row>
    <row r="212" spans="2:6" x14ac:dyDescent="0.3">
      <c r="B212" s="18">
        <v>6.6697073999999995E-2</v>
      </c>
      <c r="C212" s="18"/>
      <c r="D212" s="18"/>
      <c r="E212" s="18">
        <v>4.1616589000000002E-2</v>
      </c>
      <c r="F212" s="18"/>
    </row>
    <row r="213" spans="2:6" x14ac:dyDescent="0.3">
      <c r="B213" s="18">
        <v>6.3910841999999995E-2</v>
      </c>
      <c r="C213" s="18"/>
      <c r="D213" s="18"/>
      <c r="E213" s="18">
        <v>4.3667293000000003E-2</v>
      </c>
      <c r="F213" s="18"/>
    </row>
    <row r="214" spans="2:6" x14ac:dyDescent="0.3">
      <c r="B214" s="18">
        <v>7.2034775999999995E-2</v>
      </c>
      <c r="C214" s="18"/>
      <c r="D214" s="18"/>
      <c r="E214" s="18">
        <v>3.2762412999999997E-2</v>
      </c>
      <c r="F214" s="18"/>
    </row>
    <row r="215" spans="2:6" x14ac:dyDescent="0.3">
      <c r="B215" s="18">
        <v>6.3081474999999998E-2</v>
      </c>
      <c r="C215" s="18"/>
      <c r="D215" s="18"/>
      <c r="E215" s="18">
        <v>2.8744374999999999E-2</v>
      </c>
      <c r="F215" s="18"/>
    </row>
    <row r="216" spans="2:6" x14ac:dyDescent="0.3">
      <c r="B216" s="18">
        <v>8.5075017000000003E-2</v>
      </c>
      <c r="C216" s="18"/>
      <c r="D216" s="18"/>
      <c r="E216" s="18">
        <v>3.2078187000000001E-2</v>
      </c>
      <c r="F216" s="18"/>
    </row>
    <row r="217" spans="2:6" x14ac:dyDescent="0.3">
      <c r="B217" s="18">
        <v>8.3767897999999993E-2</v>
      </c>
      <c r="C217" s="18"/>
      <c r="D217" s="18"/>
      <c r="E217" s="18">
        <v>3.0489492999999999E-2</v>
      </c>
      <c r="F217" s="18"/>
    </row>
    <row r="218" spans="2:6" x14ac:dyDescent="0.3">
      <c r="B218" s="18">
        <v>6.6182061E-2</v>
      </c>
      <c r="C218" s="18"/>
      <c r="D218" s="18"/>
      <c r="E218" s="18">
        <v>3.9647033999999998E-2</v>
      </c>
      <c r="F218" s="18"/>
    </row>
    <row r="219" spans="2:6" x14ac:dyDescent="0.3">
      <c r="B219" s="18">
        <v>6.3224161000000001E-2</v>
      </c>
      <c r="C219" s="18"/>
      <c r="D219" s="18"/>
      <c r="E219" s="18">
        <v>4.2446118999999997E-2</v>
      </c>
      <c r="F219" s="18"/>
    </row>
    <row r="220" spans="2:6" x14ac:dyDescent="0.3">
      <c r="B220" s="18">
        <v>7.1037453E-2</v>
      </c>
      <c r="C220" s="18"/>
      <c r="D220" s="18"/>
      <c r="E220" s="18">
        <v>3.5624843000000003E-2</v>
      </c>
      <c r="F220" s="18"/>
    </row>
    <row r="221" spans="2:6" x14ac:dyDescent="0.3">
      <c r="B221" s="18">
        <v>7.6424737000000006E-2</v>
      </c>
      <c r="C221" s="18"/>
      <c r="D221" s="18"/>
      <c r="E221" s="18">
        <v>4.3300097000000003E-2</v>
      </c>
      <c r="F221" s="18"/>
    </row>
    <row r="222" spans="2:6" x14ac:dyDescent="0.3">
      <c r="B222" s="18">
        <v>9.3557114999999996E-2</v>
      </c>
      <c r="C222" s="18"/>
      <c r="D222" s="18"/>
      <c r="E222" s="18">
        <v>5.0681839999999999E-2</v>
      </c>
      <c r="F222" s="18"/>
    </row>
    <row r="223" spans="2:6" x14ac:dyDescent="0.3">
      <c r="B223" s="18">
        <v>9.2248113000000007E-2</v>
      </c>
      <c r="C223" s="18"/>
      <c r="D223" s="18"/>
      <c r="E223" s="18">
        <v>4.6666245000000002E-2</v>
      </c>
      <c r="F223" s="18"/>
    </row>
    <row r="224" spans="2:6" x14ac:dyDescent="0.3">
      <c r="B224" s="18">
        <v>6.2799778000000001E-2</v>
      </c>
      <c r="C224" s="18"/>
      <c r="D224" s="18"/>
      <c r="E224" s="18">
        <v>4.4922460999999997E-2</v>
      </c>
      <c r="F224" s="18"/>
    </row>
    <row r="225" spans="2:6" x14ac:dyDescent="0.3">
      <c r="B225" s="18">
        <v>6.3780390000000006E-2</v>
      </c>
      <c r="C225" s="18"/>
      <c r="D225" s="18"/>
      <c r="E225" s="18">
        <v>4.5752648999999999E-2</v>
      </c>
      <c r="F225" s="18"/>
    </row>
    <row r="226" spans="2:6" x14ac:dyDescent="0.3">
      <c r="B226" s="18">
        <v>8.4772896E-2</v>
      </c>
      <c r="C226" s="18"/>
      <c r="D226" s="18"/>
      <c r="E226" s="18">
        <v>4.7387194000000001E-2</v>
      </c>
      <c r="F226" s="18"/>
    </row>
    <row r="227" spans="2:6" x14ac:dyDescent="0.3">
      <c r="B227" s="18">
        <v>8.0608973E-2</v>
      </c>
      <c r="C227" s="18"/>
      <c r="D227" s="18"/>
      <c r="E227" s="18">
        <v>4.8277779E-2</v>
      </c>
      <c r="F227" s="18"/>
    </row>
    <row r="228" spans="2:6" x14ac:dyDescent="0.3">
      <c r="B228" s="18">
        <v>8.4399496000000004E-2</v>
      </c>
      <c r="C228" s="18"/>
      <c r="D228" s="18"/>
      <c r="E228" s="18">
        <v>5.0733799000000003E-2</v>
      </c>
      <c r="F228" s="18"/>
    </row>
    <row r="229" spans="2:6" x14ac:dyDescent="0.3">
      <c r="B229" s="18">
        <v>9.1836125000000005E-2</v>
      </c>
      <c r="C229" s="18"/>
      <c r="D229" s="18"/>
      <c r="E229" s="18">
        <v>5.5934849000000002E-2</v>
      </c>
      <c r="F229" s="18"/>
    </row>
    <row r="230" spans="2:6" x14ac:dyDescent="0.3">
      <c r="B230" s="18">
        <v>6.2840384999999999E-2</v>
      </c>
      <c r="C230" s="18"/>
      <c r="D230" s="18"/>
      <c r="E230" s="18">
        <v>4.9696994000000001E-2</v>
      </c>
      <c r="F230" s="18"/>
    </row>
    <row r="231" spans="2:6" x14ac:dyDescent="0.3">
      <c r="B231" s="18">
        <v>5.7053979999999997E-2</v>
      </c>
      <c r="C231" s="18"/>
      <c r="D231" s="18"/>
      <c r="E231" s="18">
        <v>5.0665150999999999E-2</v>
      </c>
      <c r="F231" s="18"/>
    </row>
    <row r="232" spans="2:6" x14ac:dyDescent="0.3">
      <c r="B232" s="18">
        <v>9.0089010999999997E-2</v>
      </c>
      <c r="C232" s="18"/>
      <c r="D232" s="18"/>
      <c r="E232" s="18">
        <v>4.6679672999999998E-2</v>
      </c>
      <c r="F232" s="18"/>
    </row>
    <row r="233" spans="2:6" x14ac:dyDescent="0.3">
      <c r="B233" s="18">
        <v>8.5741677000000002E-2</v>
      </c>
      <c r="C233" s="18"/>
      <c r="D233" s="18"/>
      <c r="E233" s="18">
        <v>4.5938082999999998E-2</v>
      </c>
      <c r="F233" s="18"/>
    </row>
    <row r="234" spans="2:6" x14ac:dyDescent="0.3">
      <c r="B234" s="18">
        <v>1.7625182E-2</v>
      </c>
      <c r="C234" s="18"/>
      <c r="D234" s="18"/>
      <c r="E234" s="18"/>
      <c r="F234" s="18">
        <v>1.6405986000000001E-2</v>
      </c>
    </row>
    <row r="235" spans="2:6" x14ac:dyDescent="0.3">
      <c r="B235" s="18">
        <v>1.7252747999999998E-2</v>
      </c>
      <c r="C235" s="18"/>
      <c r="D235" s="18"/>
      <c r="E235" s="18"/>
      <c r="F235" s="18">
        <v>1.6860348000000001E-2</v>
      </c>
    </row>
    <row r="236" spans="2:6" x14ac:dyDescent="0.3">
      <c r="B236" s="18">
        <v>1.7723749E-2</v>
      </c>
      <c r="C236" s="18"/>
      <c r="D236" s="18"/>
      <c r="E236" s="18"/>
      <c r="F236" s="18">
        <v>1.070463E-2</v>
      </c>
    </row>
    <row r="237" spans="2:6" x14ac:dyDescent="0.3">
      <c r="B237" s="18">
        <v>1.9617743999999999E-2</v>
      </c>
      <c r="C237" s="18"/>
      <c r="D237" s="18"/>
      <c r="E237" s="18"/>
      <c r="F237" s="18">
        <v>1.2021106E-2</v>
      </c>
    </row>
    <row r="238" spans="2:6" x14ac:dyDescent="0.3">
      <c r="B238" s="18">
        <v>1.5898196E-2</v>
      </c>
      <c r="C238" s="18"/>
      <c r="D238" s="18"/>
      <c r="E238" s="18"/>
      <c r="F238" s="18">
        <v>1.0556426000000001E-2</v>
      </c>
    </row>
    <row r="239" spans="2:6" x14ac:dyDescent="0.3">
      <c r="B239" s="18">
        <v>1.4779209E-2</v>
      </c>
      <c r="C239" s="18"/>
      <c r="D239" s="18"/>
      <c r="E239" s="18"/>
      <c r="F239" s="18">
        <v>9.7938060000000004E-3</v>
      </c>
    </row>
    <row r="240" spans="2:6" x14ac:dyDescent="0.3">
      <c r="B240" s="18">
        <v>2.0872061000000001E-2</v>
      </c>
      <c r="C240" s="18"/>
      <c r="D240" s="18"/>
      <c r="E240" s="18"/>
      <c r="F240" s="18">
        <v>2.2254684E-2</v>
      </c>
    </row>
    <row r="241" spans="2:6" x14ac:dyDescent="0.3">
      <c r="B241" s="18">
        <v>1.9216084000000001E-2</v>
      </c>
      <c r="C241" s="18"/>
      <c r="D241" s="18"/>
      <c r="E241" s="18"/>
      <c r="F241" s="18">
        <v>1.7220487E-2</v>
      </c>
    </row>
    <row r="242" spans="2:6" x14ac:dyDescent="0.3">
      <c r="B242" s="18">
        <v>1.7540844E-2</v>
      </c>
      <c r="C242" s="18"/>
      <c r="D242" s="18"/>
      <c r="E242" s="18"/>
      <c r="F242" s="18">
        <v>1.119525E-2</v>
      </c>
    </row>
    <row r="243" spans="2:6" x14ac:dyDescent="0.3">
      <c r="B243" s="18">
        <v>1.6856121000000002E-2</v>
      </c>
      <c r="C243" s="18"/>
      <c r="D243" s="18"/>
      <c r="E243" s="18"/>
      <c r="F243" s="18">
        <v>9.7584319999999992E-3</v>
      </c>
    </row>
    <row r="244" spans="2:6" x14ac:dyDescent="0.3">
      <c r="B244" s="18">
        <v>1.6628924E-2</v>
      </c>
      <c r="C244" s="18"/>
      <c r="D244" s="18"/>
      <c r="E244" s="18"/>
      <c r="F244" s="18">
        <v>9.9547530000000002E-3</v>
      </c>
    </row>
    <row r="245" spans="2:6" x14ac:dyDescent="0.3">
      <c r="B245" s="18">
        <v>1.9166964000000002E-2</v>
      </c>
      <c r="C245" s="18"/>
      <c r="D245" s="18"/>
      <c r="E245" s="18"/>
      <c r="F245" s="18">
        <v>1.1457692E-2</v>
      </c>
    </row>
    <row r="246" spans="2:6" x14ac:dyDescent="0.3">
      <c r="B246" s="18">
        <v>2.1234929999999999E-2</v>
      </c>
      <c r="C246" s="18"/>
      <c r="D246" s="18"/>
      <c r="E246" s="18"/>
      <c r="F246" s="18">
        <v>2.2182673E-2</v>
      </c>
    </row>
    <row r="247" spans="2:6" x14ac:dyDescent="0.3">
      <c r="B247" s="18">
        <v>2.1802478E-2</v>
      </c>
      <c r="C247" s="18"/>
      <c r="D247" s="18"/>
      <c r="E247" s="18"/>
      <c r="F247" s="18">
        <v>2.0325909999999999E-2</v>
      </c>
    </row>
    <row r="248" spans="2:6" x14ac:dyDescent="0.3">
      <c r="B248" s="18">
        <v>2.1099766999999998E-2</v>
      </c>
      <c r="C248" s="18"/>
      <c r="D248" s="18"/>
      <c r="E248" s="18"/>
      <c r="F248" s="18">
        <v>1.1482925999999999E-2</v>
      </c>
    </row>
    <row r="249" spans="2:6" x14ac:dyDescent="0.3">
      <c r="B249" s="18">
        <v>2.0360329E-2</v>
      </c>
      <c r="C249" s="18"/>
      <c r="D249" s="18"/>
      <c r="E249" s="18"/>
      <c r="F249" s="18">
        <v>1.0967874000000001E-2</v>
      </c>
    </row>
    <row r="250" spans="2:6" x14ac:dyDescent="0.3">
      <c r="B250" s="18">
        <v>1.6458335000000001E-2</v>
      </c>
      <c r="C250" s="18"/>
      <c r="D250" s="18"/>
      <c r="E250" s="18"/>
      <c r="F250" s="18">
        <v>1.0424806999999999E-2</v>
      </c>
    </row>
    <row r="251" spans="2:6" x14ac:dyDescent="0.3">
      <c r="B251" s="18">
        <v>1.6816416000000001E-2</v>
      </c>
      <c r="C251" s="18"/>
      <c r="D251" s="18"/>
      <c r="E251" s="18"/>
      <c r="F251" s="18">
        <v>7.8995409999999995E-3</v>
      </c>
    </row>
    <row r="252" spans="2:6" x14ac:dyDescent="0.3">
      <c r="B252" s="18">
        <v>2.8514233999999999E-2</v>
      </c>
      <c r="C252" s="18"/>
      <c r="D252" s="18"/>
      <c r="E252" s="18"/>
      <c r="F252" s="18">
        <v>2.2919309999999998E-2</v>
      </c>
    </row>
    <row r="253" spans="2:6" x14ac:dyDescent="0.3">
      <c r="B253" s="18">
        <v>2.9408960000000001E-2</v>
      </c>
      <c r="C253" s="18"/>
      <c r="D253" s="18"/>
      <c r="E253" s="18"/>
      <c r="F253" s="18">
        <v>2.1957767999999999E-2</v>
      </c>
    </row>
    <row r="254" spans="2:6" x14ac:dyDescent="0.3">
      <c r="B254" s="18">
        <v>2.3708501999999999E-2</v>
      </c>
      <c r="C254" s="18"/>
      <c r="D254" s="18"/>
      <c r="E254" s="18"/>
      <c r="F254" s="18">
        <v>1.2227833E-2</v>
      </c>
    </row>
    <row r="255" spans="2:6" x14ac:dyDescent="0.3">
      <c r="B255" s="18">
        <v>2.4735090000000001E-2</v>
      </c>
      <c r="C255" s="18"/>
      <c r="D255" s="18"/>
      <c r="E255" s="18"/>
      <c r="F255" s="18">
        <v>1.2417879999999999E-2</v>
      </c>
    </row>
    <row r="256" spans="2:6" x14ac:dyDescent="0.3">
      <c r="B256" s="18">
        <v>1.8672674E-2</v>
      </c>
      <c r="C256" s="18"/>
      <c r="D256" s="18"/>
      <c r="E256" s="18"/>
      <c r="F256" s="18">
        <v>1.0986546E-2</v>
      </c>
    </row>
    <row r="257" spans="2:6" x14ac:dyDescent="0.3">
      <c r="B257" s="18">
        <v>2.4585816999999999E-2</v>
      </c>
      <c r="C257" s="18"/>
      <c r="D257" s="18"/>
      <c r="E257" s="18"/>
      <c r="F257" s="18">
        <v>1.3171489E-2</v>
      </c>
    </row>
    <row r="258" spans="2:6" x14ac:dyDescent="0.3">
      <c r="B258" s="18">
        <v>3.6887964000000002E-2</v>
      </c>
      <c r="C258" s="18"/>
      <c r="D258" s="18"/>
      <c r="E258" s="18"/>
      <c r="F258" s="18">
        <v>2.5185274000000001E-2</v>
      </c>
    </row>
    <row r="259" spans="2:6" x14ac:dyDescent="0.3">
      <c r="B259" s="18">
        <v>4.8152014E-2</v>
      </c>
      <c r="C259" s="18"/>
      <c r="D259" s="18"/>
      <c r="E259" s="18"/>
      <c r="F259" s="18">
        <v>2.9639493999999999E-2</v>
      </c>
    </row>
    <row r="260" spans="2:6" x14ac:dyDescent="0.3">
      <c r="B260" s="18">
        <v>3.2724068000000002E-2</v>
      </c>
      <c r="C260" s="18"/>
      <c r="D260" s="18"/>
      <c r="E260" s="18"/>
      <c r="F260" s="18">
        <v>1.3857929E-2</v>
      </c>
    </row>
    <row r="261" spans="2:6" x14ac:dyDescent="0.3">
      <c r="B261" s="18">
        <v>3.3109912999999998E-2</v>
      </c>
      <c r="C261" s="18"/>
      <c r="D261" s="18"/>
      <c r="E261" s="18"/>
      <c r="F261" s="18">
        <v>1.4099932000000001E-2</v>
      </c>
    </row>
    <row r="262" spans="2:6" x14ac:dyDescent="0.3">
      <c r="B262" s="18">
        <v>2.8781883000000001E-2</v>
      </c>
      <c r="C262" s="18"/>
      <c r="D262" s="18"/>
      <c r="E262" s="18"/>
      <c r="F262" s="18">
        <v>1.2412403000000001E-2</v>
      </c>
    </row>
    <row r="263" spans="2:6" x14ac:dyDescent="0.3">
      <c r="B263" s="18">
        <v>3.1164200999999999E-2</v>
      </c>
      <c r="C263" s="18"/>
      <c r="D263" s="18"/>
      <c r="E263" s="18"/>
      <c r="F263" s="18">
        <v>1.3068035E-2</v>
      </c>
    </row>
    <row r="264" spans="2:6" x14ac:dyDescent="0.3">
      <c r="B264" s="18">
        <v>3.9034117E-2</v>
      </c>
      <c r="C264" s="18"/>
      <c r="D264" s="18"/>
      <c r="E264" s="18"/>
      <c r="F264" s="18">
        <v>1.7243227999999999E-2</v>
      </c>
    </row>
    <row r="265" spans="2:6" x14ac:dyDescent="0.3">
      <c r="B265" s="18">
        <v>3.5269768E-2</v>
      </c>
      <c r="C265" s="18"/>
      <c r="D265" s="18"/>
      <c r="E265" s="18"/>
      <c r="F265" s="18">
        <v>1.4123891E-2</v>
      </c>
    </row>
    <row r="266" spans="2:6" x14ac:dyDescent="0.3">
      <c r="B266" s="18">
        <v>3.0964009000000001E-2</v>
      </c>
      <c r="C266" s="18"/>
      <c r="D266" s="18"/>
      <c r="E266" s="18"/>
      <c r="F266" s="18">
        <v>1.3590091E-2</v>
      </c>
    </row>
    <row r="267" spans="2:6" x14ac:dyDescent="0.3">
      <c r="B267" s="18">
        <v>2.7620876999999999E-2</v>
      </c>
      <c r="C267" s="18"/>
      <c r="D267" s="18"/>
      <c r="E267" s="18"/>
      <c r="F267" s="18">
        <v>1.395506E-2</v>
      </c>
    </row>
    <row r="268" spans="2:6" x14ac:dyDescent="0.3">
      <c r="B268" s="18">
        <v>3.7786670000000001E-2</v>
      </c>
      <c r="C268" s="18"/>
      <c r="D268" s="18"/>
      <c r="E268" s="18"/>
      <c r="F268" s="18">
        <v>1.5094187E-2</v>
      </c>
    </row>
    <row r="269" spans="2:6" x14ac:dyDescent="0.3">
      <c r="B269" s="18">
        <v>3.6186369000000003E-2</v>
      </c>
      <c r="C269" s="18"/>
      <c r="D269" s="18"/>
      <c r="E269" s="18"/>
      <c r="F269" s="18">
        <v>1.4214249E-2</v>
      </c>
    </row>
    <row r="270" spans="2:6" x14ac:dyDescent="0.3">
      <c r="B270" s="18">
        <v>7.0202309000000004E-2</v>
      </c>
      <c r="C270" s="18"/>
      <c r="D270" s="18"/>
      <c r="E270" s="18"/>
      <c r="F270" s="18">
        <v>4.3937768000000002E-2</v>
      </c>
    </row>
    <row r="271" spans="2:6" x14ac:dyDescent="0.3">
      <c r="B271" s="18">
        <v>7.5682559999999996E-2</v>
      </c>
      <c r="C271" s="18"/>
      <c r="D271" s="18"/>
      <c r="E271" s="18"/>
      <c r="F271" s="18">
        <v>4.5794434000000002E-2</v>
      </c>
    </row>
    <row r="272" spans="2:6" x14ac:dyDescent="0.3">
      <c r="B272" s="18">
        <v>4.7029742999999999E-2</v>
      </c>
      <c r="C272" s="18"/>
      <c r="D272" s="18"/>
      <c r="E272" s="18"/>
      <c r="F272" s="18">
        <v>1.7337874999999999E-2</v>
      </c>
    </row>
    <row r="273" spans="2:6" x14ac:dyDescent="0.3">
      <c r="B273" s="18">
        <v>5.4729328000000001E-2</v>
      </c>
      <c r="C273" s="18"/>
      <c r="D273" s="18"/>
      <c r="E273" s="18"/>
      <c r="F273" s="18">
        <v>1.7542642000000001E-2</v>
      </c>
    </row>
    <row r="274" spans="2:6" x14ac:dyDescent="0.3">
      <c r="B274" s="18">
        <v>4.6189429999999997E-2</v>
      </c>
      <c r="C274" s="18"/>
      <c r="D274" s="18"/>
      <c r="E274" s="18"/>
      <c r="F274" s="18">
        <v>1.6144412E-2</v>
      </c>
    </row>
    <row r="275" spans="2:6" x14ac:dyDescent="0.3">
      <c r="B275" s="18">
        <v>4.9325453999999998E-2</v>
      </c>
      <c r="C275" s="18"/>
      <c r="D275" s="18"/>
      <c r="E275" s="18"/>
      <c r="F275" s="18">
        <v>1.6362294999999999E-2</v>
      </c>
    </row>
    <row r="276" spans="2:6" x14ac:dyDescent="0.3">
      <c r="B276" s="18">
        <v>6.5611284000000006E-2</v>
      </c>
      <c r="C276" s="18"/>
      <c r="D276" s="18"/>
      <c r="E276" s="18"/>
      <c r="F276" s="18">
        <v>2.8315164E-2</v>
      </c>
    </row>
    <row r="277" spans="2:6" x14ac:dyDescent="0.3">
      <c r="B277" s="18">
        <v>6.6616457000000004E-2</v>
      </c>
      <c r="C277" s="18"/>
      <c r="D277" s="18"/>
      <c r="E277" s="18"/>
      <c r="F277" s="18">
        <v>2.5348134000000001E-2</v>
      </c>
    </row>
    <row r="278" spans="2:6" x14ac:dyDescent="0.3">
      <c r="B278" s="18">
        <v>5.0173415999999998E-2</v>
      </c>
      <c r="C278" s="18"/>
      <c r="D278" s="18"/>
      <c r="E278" s="18"/>
      <c r="F278" s="18">
        <v>1.7081394E-2</v>
      </c>
    </row>
    <row r="279" spans="2:6" x14ac:dyDescent="0.3">
      <c r="B279" s="18">
        <v>4.3615583999999999E-2</v>
      </c>
      <c r="C279" s="18"/>
      <c r="D279" s="18"/>
      <c r="E279" s="18"/>
      <c r="F279" s="18">
        <v>1.5786080000000001E-2</v>
      </c>
    </row>
    <row r="280" spans="2:6" x14ac:dyDescent="0.3">
      <c r="B280" s="18">
        <v>4.9835069000000003E-2</v>
      </c>
      <c r="C280" s="18"/>
      <c r="D280" s="18"/>
      <c r="E280" s="18"/>
      <c r="F280" s="18">
        <v>1.9590218999999999E-2</v>
      </c>
    </row>
    <row r="281" spans="2:6" x14ac:dyDescent="0.3">
      <c r="B281" s="18">
        <v>4.8350186000000003E-2</v>
      </c>
      <c r="C281" s="18"/>
      <c r="D281" s="18"/>
      <c r="E281" s="18"/>
      <c r="F281" s="18">
        <v>1.8116487000000001E-2</v>
      </c>
    </row>
    <row r="282" spans="2:6" x14ac:dyDescent="0.3">
      <c r="B282" s="18">
        <v>9.4429127000000002E-2</v>
      </c>
      <c r="C282" s="18"/>
      <c r="D282" s="18"/>
      <c r="E282" s="18"/>
      <c r="F282" s="18">
        <v>4.2906869E-2</v>
      </c>
    </row>
    <row r="283" spans="2:6" x14ac:dyDescent="0.3">
      <c r="B283" s="18">
        <v>8.2688879000000007E-2</v>
      </c>
      <c r="C283" s="18"/>
      <c r="D283" s="18"/>
      <c r="E283" s="18"/>
      <c r="F283" s="18">
        <v>3.6035562E-2</v>
      </c>
    </row>
    <row r="284" spans="2:6" x14ac:dyDescent="0.3">
      <c r="B284" s="18">
        <v>7.2524006000000002E-2</v>
      </c>
      <c r="C284" s="18"/>
      <c r="D284" s="18"/>
      <c r="E284" s="18"/>
      <c r="F284" s="18">
        <v>2.5097306E-2</v>
      </c>
    </row>
    <row r="285" spans="2:6" x14ac:dyDescent="0.3">
      <c r="B285" s="18">
        <v>5.5425683000000003E-2</v>
      </c>
      <c r="C285" s="18"/>
      <c r="D285" s="18"/>
      <c r="E285" s="18"/>
      <c r="F285" s="18">
        <v>1.7813427E-2</v>
      </c>
    </row>
    <row r="286" spans="2:6" x14ac:dyDescent="0.3">
      <c r="B286" s="18">
        <v>6.1643426000000001E-2</v>
      </c>
      <c r="C286" s="18"/>
      <c r="D286" s="18"/>
      <c r="E286" s="18"/>
      <c r="F286" s="18">
        <v>2.5356869000000001E-2</v>
      </c>
    </row>
    <row r="287" spans="2:6" x14ac:dyDescent="0.3">
      <c r="B287" s="18">
        <v>6.3342542000000002E-2</v>
      </c>
      <c r="C287" s="18"/>
      <c r="D287" s="18"/>
      <c r="E287" s="18"/>
      <c r="F287" s="18">
        <v>2.6542788000000001E-2</v>
      </c>
    </row>
    <row r="288" spans="2:6" x14ac:dyDescent="0.3">
      <c r="B288" s="18">
        <v>0.106744239</v>
      </c>
      <c r="C288" s="18"/>
      <c r="D288" s="18"/>
      <c r="E288" s="18"/>
      <c r="F288" s="18">
        <v>4.5784907E-2</v>
      </c>
    </row>
    <row r="289" spans="2:6" x14ac:dyDescent="0.3">
      <c r="B289" s="18">
        <v>9.7872068000000007E-2</v>
      </c>
      <c r="C289" s="18"/>
      <c r="D289" s="18"/>
      <c r="E289" s="18"/>
      <c r="F289" s="18">
        <v>4.0124403000000003E-2</v>
      </c>
    </row>
    <row r="290" spans="2:6" x14ac:dyDescent="0.3">
      <c r="B290" s="18">
        <v>8.0525110999999996E-2</v>
      </c>
      <c r="C290" s="18"/>
      <c r="D290" s="18"/>
      <c r="E290" s="18"/>
      <c r="F290" s="18">
        <v>2.5512658000000001E-2</v>
      </c>
    </row>
    <row r="291" spans="2:6" x14ac:dyDescent="0.3">
      <c r="B291" s="18">
        <v>7.8018010999999998E-2</v>
      </c>
      <c r="C291" s="18"/>
      <c r="D291" s="18"/>
      <c r="E291" s="18"/>
      <c r="F291" s="18">
        <v>2.5288683999999999E-2</v>
      </c>
    </row>
    <row r="292" spans="2:6" x14ac:dyDescent="0.3">
      <c r="B292" s="18">
        <v>8.0021026999999995E-2</v>
      </c>
      <c r="C292" s="18"/>
      <c r="D292" s="18"/>
      <c r="E292" s="18"/>
      <c r="F292" s="18">
        <v>3.7047489000000003E-2</v>
      </c>
    </row>
    <row r="293" spans="2:6" x14ac:dyDescent="0.3">
      <c r="B293" s="18">
        <v>7.8251925999999999E-2</v>
      </c>
      <c r="C293" s="18"/>
      <c r="D293" s="18"/>
      <c r="E293" s="18"/>
      <c r="F293" s="18">
        <v>3.5870803999999999E-2</v>
      </c>
    </row>
    <row r="294" spans="2:6" x14ac:dyDescent="0.3">
      <c r="B294" s="18">
        <v>0.122535431</v>
      </c>
      <c r="C294" s="18"/>
      <c r="D294" s="18"/>
      <c r="E294" s="18"/>
      <c r="F294" s="18">
        <v>6.1913210000000003E-2</v>
      </c>
    </row>
    <row r="295" spans="2:6" x14ac:dyDescent="0.3">
      <c r="B295" s="18">
        <v>0.121752811</v>
      </c>
      <c r="C295" s="18"/>
      <c r="D295" s="18"/>
      <c r="E295" s="18"/>
      <c r="F295" s="18">
        <v>6.1614029000000001E-2</v>
      </c>
    </row>
    <row r="296" spans="2:6" x14ac:dyDescent="0.3">
      <c r="B296" s="18">
        <v>9.4359125000000002E-2</v>
      </c>
      <c r="C296" s="18"/>
      <c r="D296" s="18"/>
      <c r="E296" s="18"/>
      <c r="F296" s="18">
        <v>3.3183340999999998E-2</v>
      </c>
    </row>
    <row r="297" spans="2:6" x14ac:dyDescent="0.3">
      <c r="B297" s="18">
        <v>9.2424300000000001E-2</v>
      </c>
      <c r="C297" s="18"/>
      <c r="D297" s="18"/>
      <c r="E297" s="18"/>
      <c r="F297" s="18">
        <v>3.2152335999999997E-2</v>
      </c>
    </row>
    <row r="298" spans="2:6" x14ac:dyDescent="0.3">
      <c r="B298" s="18">
        <v>0.10278664</v>
      </c>
      <c r="C298" s="18"/>
      <c r="D298" s="18"/>
      <c r="E298" s="18"/>
      <c r="F298" s="18">
        <v>4.7024270999999999E-2</v>
      </c>
    </row>
    <row r="299" spans="2:6" x14ac:dyDescent="0.3">
      <c r="B299" s="18">
        <v>8.8972212999999994E-2</v>
      </c>
      <c r="C299" s="18"/>
      <c r="D299" s="18"/>
      <c r="E299" s="18"/>
      <c r="F299" s="18">
        <v>3.6176745000000003E-2</v>
      </c>
    </row>
    <row r="300" spans="2:6" x14ac:dyDescent="0.3">
      <c r="B300" s="18">
        <v>0.12552912599999999</v>
      </c>
      <c r="C300" s="18"/>
      <c r="D300" s="18"/>
      <c r="E300" s="18"/>
      <c r="F300" s="18">
        <v>6.5790165999999997E-2</v>
      </c>
    </row>
    <row r="301" spans="2:6" x14ac:dyDescent="0.3">
      <c r="B301" s="18">
        <v>0.134135116</v>
      </c>
      <c r="C301" s="18"/>
      <c r="D301" s="18"/>
      <c r="E301" s="18"/>
      <c r="F301" s="18">
        <v>7.6745834999999998E-2</v>
      </c>
    </row>
    <row r="302" spans="2:6" x14ac:dyDescent="0.3">
      <c r="B302" s="18">
        <v>7.5531325999999996E-2</v>
      </c>
      <c r="C302" s="18"/>
      <c r="D302" s="18"/>
      <c r="E302" s="18"/>
      <c r="F302" s="18">
        <v>2.2720911E-2</v>
      </c>
    </row>
    <row r="303" spans="2:6" x14ac:dyDescent="0.3">
      <c r="B303" s="18">
        <v>8.0130461E-2</v>
      </c>
      <c r="C303" s="18"/>
      <c r="D303" s="18"/>
      <c r="E303" s="18"/>
      <c r="F303" s="18">
        <v>2.5669429000000001E-2</v>
      </c>
    </row>
    <row r="304" spans="2:6" x14ac:dyDescent="0.3">
      <c r="B304" s="18">
        <v>9.3710828999999995E-2</v>
      </c>
      <c r="C304" s="18"/>
      <c r="D304" s="18"/>
      <c r="E304" s="18"/>
      <c r="F304" s="18">
        <v>3.3167910000000002E-2</v>
      </c>
    </row>
    <row r="305" spans="2:6" ht="15" thickBot="1" x14ac:dyDescent="0.35">
      <c r="B305" s="19">
        <v>0.101692305</v>
      </c>
      <c r="C305" s="19"/>
      <c r="D305" s="19"/>
      <c r="E305" s="19"/>
      <c r="F305" s="19">
        <v>4.3151837999999998E-2</v>
      </c>
    </row>
  </sheetData>
  <mergeCells count="5">
    <mergeCell ref="C3:N3"/>
    <mergeCell ref="O3:Z3"/>
    <mergeCell ref="AA3:AL3"/>
    <mergeCell ref="AM3:AX3"/>
    <mergeCell ref="C16:F1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3837-4E26-4D05-89EC-181266374F2F}">
  <dimension ref="B2:N56"/>
  <sheetViews>
    <sheetView topLeftCell="A31" workbookViewId="0">
      <selection activeCell="B45" sqref="B45"/>
    </sheetView>
  </sheetViews>
  <sheetFormatPr defaultRowHeight="14.4" x14ac:dyDescent="0.3"/>
  <sheetData>
    <row r="2" spans="2:14" ht="15" thickBot="1" x14ac:dyDescent="0.35">
      <c r="B2" s="1" t="s">
        <v>151</v>
      </c>
    </row>
    <row r="3" spans="2:14" ht="15" thickBot="1" x14ac:dyDescent="0.35">
      <c r="B3" s="23" t="s">
        <v>20</v>
      </c>
      <c r="C3" s="117" t="s">
        <v>65</v>
      </c>
      <c r="D3" s="118"/>
      <c r="E3" s="119"/>
      <c r="F3" s="117" t="s">
        <v>66</v>
      </c>
      <c r="G3" s="118"/>
      <c r="H3" s="119"/>
      <c r="I3" s="117" t="s">
        <v>67</v>
      </c>
      <c r="J3" s="118"/>
      <c r="K3" s="119"/>
      <c r="L3" s="117" t="s">
        <v>68</v>
      </c>
      <c r="M3" s="118"/>
      <c r="N3" s="119"/>
    </row>
    <row r="4" spans="2:14" x14ac:dyDescent="0.3">
      <c r="B4" s="66">
        <v>0</v>
      </c>
      <c r="C4" s="69">
        <v>8.4074599999999999E-2</v>
      </c>
      <c r="D4" s="70">
        <v>7.4645100000000006E-2</v>
      </c>
      <c r="E4" s="71">
        <v>0.12976599999999999</v>
      </c>
      <c r="F4" s="69">
        <v>5.8173599999999999E-2</v>
      </c>
      <c r="G4" s="70">
        <v>4.6008500000000001E-2</v>
      </c>
      <c r="H4" s="71">
        <v>7.2235099999999997E-2</v>
      </c>
      <c r="I4" s="69">
        <v>3.9509299999999997E-2</v>
      </c>
      <c r="J4" s="70">
        <v>0.22795750000000001</v>
      </c>
      <c r="K4" s="71">
        <v>1.5778400000000001E-2</v>
      </c>
      <c r="L4" s="69">
        <v>4.42368E-2</v>
      </c>
      <c r="M4" s="70">
        <v>0.24780959999999999</v>
      </c>
      <c r="N4" s="71">
        <v>7.9436999999999997E-3</v>
      </c>
    </row>
    <row r="5" spans="2:14" x14ac:dyDescent="0.3">
      <c r="B5" s="67">
        <v>1</v>
      </c>
      <c r="C5" s="72">
        <v>0.35297299999999998</v>
      </c>
      <c r="D5" s="73">
        <v>0.50927319999999998</v>
      </c>
      <c r="E5" s="74">
        <v>0.46171570000000001</v>
      </c>
      <c r="F5" s="72">
        <v>0.2807886</v>
      </c>
      <c r="G5" s="73">
        <v>0.4186069</v>
      </c>
      <c r="H5" s="74">
        <v>0.58672769999999996</v>
      </c>
      <c r="I5" s="72">
        <v>0.16064519999999999</v>
      </c>
      <c r="J5" s="73">
        <v>0.55618650000000003</v>
      </c>
      <c r="K5" s="74">
        <v>0.44882870000000002</v>
      </c>
      <c r="L5" s="72">
        <v>0.16776930000000001</v>
      </c>
      <c r="M5" s="73">
        <v>0.54706460000000001</v>
      </c>
      <c r="N5" s="74">
        <v>0.4722211</v>
      </c>
    </row>
    <row r="6" spans="2:14" x14ac:dyDescent="0.3">
      <c r="B6" s="67">
        <v>2</v>
      </c>
      <c r="C6" s="72">
        <v>0.58840709999999996</v>
      </c>
      <c r="D6" s="73">
        <v>0.69717759999999995</v>
      </c>
      <c r="E6" s="74">
        <v>0.65433280000000005</v>
      </c>
      <c r="F6" s="72">
        <v>0.53079779999999999</v>
      </c>
      <c r="G6" s="73">
        <v>0.64320770000000005</v>
      </c>
      <c r="H6" s="74">
        <v>0.78126859999999998</v>
      </c>
      <c r="I6" s="72">
        <v>0.44218600000000002</v>
      </c>
      <c r="J6" s="73">
        <v>0.72423079999999995</v>
      </c>
      <c r="K6" s="74">
        <v>0.73101470000000002</v>
      </c>
      <c r="L6" s="72">
        <v>0.45199719999999999</v>
      </c>
      <c r="M6" s="73">
        <v>0.68500700000000003</v>
      </c>
      <c r="N6" s="74">
        <v>0.76294609999999996</v>
      </c>
    </row>
    <row r="7" spans="2:14" x14ac:dyDescent="0.3">
      <c r="B7" s="67">
        <v>3</v>
      </c>
      <c r="C7" s="72">
        <v>0.73009219999999997</v>
      </c>
      <c r="D7" s="73">
        <v>0.78704499999999999</v>
      </c>
      <c r="E7" s="74">
        <v>0.74592530000000001</v>
      </c>
      <c r="F7" s="72">
        <v>0.68628350000000005</v>
      </c>
      <c r="G7" s="73">
        <v>0.74664079999999999</v>
      </c>
      <c r="H7" s="74">
        <v>0.85870590000000002</v>
      </c>
      <c r="I7" s="72">
        <v>0.6245271</v>
      </c>
      <c r="J7" s="73">
        <v>0.85261220000000004</v>
      </c>
      <c r="K7" s="74">
        <v>0.87495900000000004</v>
      </c>
      <c r="L7" s="72">
        <v>0.64501390000000003</v>
      </c>
      <c r="M7" s="73">
        <v>0.76342569999999998</v>
      </c>
      <c r="N7" s="74">
        <v>0.89384660000000005</v>
      </c>
    </row>
    <row r="8" spans="2:14" x14ac:dyDescent="0.3">
      <c r="B8" s="67">
        <v>4</v>
      </c>
      <c r="C8" s="72">
        <v>0.80348810000000004</v>
      </c>
      <c r="D8" s="73">
        <v>0.84489340000000002</v>
      </c>
      <c r="E8" s="74">
        <v>0.8014133</v>
      </c>
      <c r="F8" s="72">
        <v>0.7988672</v>
      </c>
      <c r="G8" s="73">
        <v>0.85756259999999995</v>
      </c>
      <c r="H8" s="74">
        <v>0.89116399999999996</v>
      </c>
      <c r="I8" s="72">
        <v>0.7666039</v>
      </c>
      <c r="J8" s="73">
        <v>0.87230359999999996</v>
      </c>
      <c r="K8" s="74">
        <v>0.94111860000000003</v>
      </c>
      <c r="L8" s="72">
        <v>0.79165379999999996</v>
      </c>
      <c r="M8" s="73">
        <v>0.82684480000000005</v>
      </c>
      <c r="N8" s="74">
        <v>0.94810689999999997</v>
      </c>
    </row>
    <row r="9" spans="2:14" x14ac:dyDescent="0.3">
      <c r="B9" s="67">
        <v>5</v>
      </c>
      <c r="C9" s="72">
        <v>0.84789139999999996</v>
      </c>
      <c r="D9" s="73">
        <v>0.86994590000000005</v>
      </c>
      <c r="E9" s="74">
        <v>0.85243270000000004</v>
      </c>
      <c r="F9" s="72">
        <v>0.8686642</v>
      </c>
      <c r="G9" s="73">
        <v>0.84945090000000001</v>
      </c>
      <c r="H9" s="74">
        <v>0.88398679999999996</v>
      </c>
      <c r="I9" s="72">
        <v>0.83717059999999999</v>
      </c>
      <c r="J9" s="73">
        <v>0.87434750000000006</v>
      </c>
      <c r="K9" s="74">
        <v>0.95178549999999995</v>
      </c>
      <c r="L9" s="72">
        <v>0.89460689999999998</v>
      </c>
      <c r="M9" s="73">
        <v>0.80003040000000003</v>
      </c>
      <c r="N9" s="74">
        <v>0.94649930000000004</v>
      </c>
    </row>
    <row r="10" spans="2:14" x14ac:dyDescent="0.3">
      <c r="B10" s="67">
        <v>6</v>
      </c>
      <c r="C10" s="72">
        <v>0.86106669999999996</v>
      </c>
      <c r="D10" s="73">
        <v>0.86490120000000004</v>
      </c>
      <c r="E10" s="74">
        <v>0.84714219999999996</v>
      </c>
      <c r="F10" s="72">
        <v>0.87234659999999997</v>
      </c>
      <c r="G10" s="73">
        <v>0.80620720000000001</v>
      </c>
      <c r="H10" s="74">
        <v>0.83724509999999996</v>
      </c>
      <c r="I10" s="72">
        <v>0.90893780000000002</v>
      </c>
      <c r="J10" s="73">
        <v>0.87266670000000002</v>
      </c>
      <c r="K10" s="74">
        <v>0.92251280000000002</v>
      </c>
      <c r="L10" s="72">
        <v>0.91355039999999998</v>
      </c>
      <c r="M10" s="73">
        <v>0.7983266</v>
      </c>
      <c r="N10" s="74">
        <v>0.90067810000000004</v>
      </c>
    </row>
    <row r="11" spans="2:14" x14ac:dyDescent="0.3">
      <c r="B11" s="67">
        <v>7</v>
      </c>
      <c r="C11" s="72">
        <v>0.84882029999999997</v>
      </c>
      <c r="D11" s="73">
        <v>0.83901599999999998</v>
      </c>
      <c r="E11" s="74">
        <v>0.81958690000000001</v>
      </c>
      <c r="F11" s="72">
        <v>0.83389610000000003</v>
      </c>
      <c r="G11" s="73">
        <v>0.75898790000000005</v>
      </c>
      <c r="H11" s="74">
        <v>0.79285110000000003</v>
      </c>
      <c r="I11" s="72">
        <v>0.90704560000000001</v>
      </c>
      <c r="J11" s="73">
        <v>0.8249978</v>
      </c>
      <c r="K11" s="74">
        <v>0.87431119999999996</v>
      </c>
      <c r="L11" s="72">
        <v>0.90524320000000003</v>
      </c>
      <c r="M11" s="73">
        <v>0.74770130000000001</v>
      </c>
      <c r="N11" s="74">
        <v>0.8469392</v>
      </c>
    </row>
    <row r="12" spans="2:14" x14ac:dyDescent="0.3">
      <c r="B12" s="67">
        <v>8</v>
      </c>
      <c r="C12" s="72">
        <v>0.80002649999999997</v>
      </c>
      <c r="D12" s="73">
        <v>0.78930009999999995</v>
      </c>
      <c r="E12" s="74">
        <v>0.77356119999999995</v>
      </c>
      <c r="F12" s="72">
        <v>0.80099569999999998</v>
      </c>
      <c r="G12" s="73">
        <v>0.71034379999999997</v>
      </c>
      <c r="H12" s="74">
        <v>0.74047540000000001</v>
      </c>
      <c r="I12" s="72">
        <v>0.83521160000000005</v>
      </c>
      <c r="J12" s="73">
        <v>0.78519550000000005</v>
      </c>
      <c r="K12" s="74">
        <v>0.83937910000000004</v>
      </c>
      <c r="L12" s="72">
        <v>0.83987199999999995</v>
      </c>
      <c r="M12" s="73">
        <v>0.69552340000000001</v>
      </c>
      <c r="N12" s="74">
        <v>0.79628469999999996</v>
      </c>
    </row>
    <row r="13" spans="2:14" x14ac:dyDescent="0.3">
      <c r="B13" s="67">
        <v>10</v>
      </c>
      <c r="C13" s="72">
        <v>0.74810080000000001</v>
      </c>
      <c r="D13" s="73">
        <v>0.6932682</v>
      </c>
      <c r="E13" s="74">
        <v>0.68611409999999995</v>
      </c>
      <c r="F13" s="72">
        <v>0.72370089999999998</v>
      </c>
      <c r="G13" s="73">
        <v>0.6516554</v>
      </c>
      <c r="H13" s="74">
        <v>0.68936629999999999</v>
      </c>
      <c r="I13" s="72">
        <v>0.76334060000000004</v>
      </c>
      <c r="J13" s="73">
        <v>0.72931789999999996</v>
      </c>
      <c r="K13" s="74">
        <v>0.76135249999999999</v>
      </c>
      <c r="L13" s="72">
        <v>0.76874140000000002</v>
      </c>
      <c r="M13" s="73">
        <v>0.64862359999999997</v>
      </c>
      <c r="N13" s="74">
        <v>0.73160259999999999</v>
      </c>
    </row>
    <row r="14" spans="2:14" ht="15" thickBot="1" x14ac:dyDescent="0.35">
      <c r="B14" s="68">
        <v>12</v>
      </c>
      <c r="C14" s="75">
        <v>0.69246540000000001</v>
      </c>
      <c r="D14" s="76">
        <v>0.6252008</v>
      </c>
      <c r="E14" s="77">
        <v>0.63713660000000005</v>
      </c>
      <c r="F14" s="75">
        <v>0.6966909</v>
      </c>
      <c r="G14" s="76">
        <v>0.58699100000000004</v>
      </c>
      <c r="H14" s="77">
        <v>0.64398060000000001</v>
      </c>
      <c r="I14" s="75">
        <v>0.69971839999999996</v>
      </c>
      <c r="J14" s="76">
        <v>0.71642859999999997</v>
      </c>
      <c r="K14" s="77">
        <v>0.71035179999999998</v>
      </c>
      <c r="L14" s="75">
        <v>0.75206200000000001</v>
      </c>
      <c r="M14" s="76">
        <v>0.62964500000000001</v>
      </c>
      <c r="N14" s="77">
        <v>0.68444499999999997</v>
      </c>
    </row>
    <row r="16" spans="2:14" ht="15" thickBot="1" x14ac:dyDescent="0.35">
      <c r="B16" s="1" t="s">
        <v>152</v>
      </c>
    </row>
    <row r="17" spans="2:14" ht="15" thickBot="1" x14ac:dyDescent="0.35">
      <c r="B17" s="23" t="s">
        <v>20</v>
      </c>
      <c r="C17" s="117" t="s">
        <v>65</v>
      </c>
      <c r="D17" s="118"/>
      <c r="E17" s="119"/>
      <c r="F17" s="117" t="s">
        <v>66</v>
      </c>
      <c r="G17" s="118"/>
      <c r="H17" s="119"/>
      <c r="I17" s="117" t="s">
        <v>67</v>
      </c>
      <c r="J17" s="118"/>
      <c r="K17" s="119"/>
      <c r="L17" s="117" t="s">
        <v>68</v>
      </c>
      <c r="M17" s="118"/>
      <c r="N17" s="119"/>
    </row>
    <row r="18" spans="2:14" x14ac:dyDescent="0.3">
      <c r="B18" s="66">
        <v>0</v>
      </c>
      <c r="C18" s="69">
        <v>5.4779500000000002E-2</v>
      </c>
      <c r="D18" s="70">
        <v>5.2100199999999999E-2</v>
      </c>
      <c r="E18" s="71">
        <v>7.9494700000000001E-2</v>
      </c>
      <c r="F18" s="69">
        <v>5.39725E-2</v>
      </c>
      <c r="G18" s="70">
        <v>2.9763700000000001E-2</v>
      </c>
      <c r="H18" s="71">
        <v>4.9747100000000002E-2</v>
      </c>
      <c r="I18" s="69">
        <v>3.8601200000000002E-2</v>
      </c>
      <c r="J18" s="70">
        <v>0.1328039</v>
      </c>
      <c r="K18" s="71">
        <v>1.08241E-2</v>
      </c>
      <c r="L18" s="69">
        <v>3.5925699999999998E-2</v>
      </c>
      <c r="M18" s="70">
        <v>0.15117340000000001</v>
      </c>
      <c r="N18" s="71">
        <v>8.0383E-3</v>
      </c>
    </row>
    <row r="19" spans="2:14" x14ac:dyDescent="0.3">
      <c r="B19" s="67">
        <v>1</v>
      </c>
      <c r="C19" s="72">
        <v>0.2184412</v>
      </c>
      <c r="D19" s="73">
        <v>0.34238590000000002</v>
      </c>
      <c r="E19" s="74">
        <v>0.29921229999999999</v>
      </c>
      <c r="F19" s="72">
        <v>0.22056770000000001</v>
      </c>
      <c r="G19" s="73">
        <v>0.2872595</v>
      </c>
      <c r="H19" s="74">
        <v>0.35279899999999997</v>
      </c>
      <c r="I19" s="72">
        <v>0.15404619999999999</v>
      </c>
      <c r="J19" s="73">
        <v>0.32209589999999999</v>
      </c>
      <c r="K19" s="74">
        <v>0.22845879999999999</v>
      </c>
      <c r="L19" s="72">
        <v>0.13839699999999999</v>
      </c>
      <c r="M19" s="73">
        <v>0.32592019999999999</v>
      </c>
      <c r="N19" s="74">
        <v>0.2391006</v>
      </c>
    </row>
    <row r="20" spans="2:14" x14ac:dyDescent="0.3">
      <c r="B20" s="67">
        <v>2</v>
      </c>
      <c r="C20" s="72">
        <v>0.3718167</v>
      </c>
      <c r="D20" s="73">
        <v>0.49772060000000001</v>
      </c>
      <c r="E20" s="74">
        <v>0.44703359999999998</v>
      </c>
      <c r="F20" s="72">
        <v>0.38966780000000001</v>
      </c>
      <c r="G20" s="73">
        <v>0.46765129999999999</v>
      </c>
      <c r="H20" s="74">
        <v>0.52311090000000005</v>
      </c>
      <c r="I20" s="72">
        <v>0.311691</v>
      </c>
      <c r="J20" s="73">
        <v>0.45380090000000001</v>
      </c>
      <c r="K20" s="74">
        <v>0.444214</v>
      </c>
      <c r="L20" s="72">
        <v>0.29579119999999998</v>
      </c>
      <c r="M20" s="73">
        <v>0.41073219999999999</v>
      </c>
      <c r="N20" s="74">
        <v>0.4435347</v>
      </c>
    </row>
    <row r="21" spans="2:14" x14ac:dyDescent="0.3">
      <c r="B21" s="67">
        <v>3</v>
      </c>
      <c r="C21" s="72">
        <v>0.47867870000000001</v>
      </c>
      <c r="D21" s="73">
        <v>0.56150160000000005</v>
      </c>
      <c r="E21" s="74">
        <v>0.50936400000000004</v>
      </c>
      <c r="F21" s="72">
        <v>0.48822670000000001</v>
      </c>
      <c r="G21" s="73">
        <v>0.54861459999999995</v>
      </c>
      <c r="H21" s="74">
        <v>0.5839375</v>
      </c>
      <c r="I21" s="72">
        <v>0.44374970000000002</v>
      </c>
      <c r="J21" s="73">
        <v>0.52222190000000002</v>
      </c>
      <c r="K21" s="74">
        <v>0.55855549999999998</v>
      </c>
      <c r="L21" s="72">
        <v>0.40538999999999997</v>
      </c>
      <c r="M21" s="73">
        <v>0.43735580000000002</v>
      </c>
      <c r="N21" s="74">
        <v>0.54884049999999995</v>
      </c>
    </row>
    <row r="22" spans="2:14" x14ac:dyDescent="0.3">
      <c r="B22" s="67">
        <v>4</v>
      </c>
      <c r="C22" s="72">
        <v>0.52889640000000004</v>
      </c>
      <c r="D22" s="73">
        <v>0.60888160000000002</v>
      </c>
      <c r="E22" s="74">
        <v>0.54032990000000003</v>
      </c>
      <c r="F22" s="72">
        <v>0.54647159999999995</v>
      </c>
      <c r="G22" s="73">
        <v>0.56648410000000005</v>
      </c>
      <c r="H22" s="74">
        <v>0.59519889999999998</v>
      </c>
      <c r="I22" s="72">
        <v>0.50657799999999997</v>
      </c>
      <c r="J22" s="73">
        <v>0.55450129999999997</v>
      </c>
      <c r="K22" s="74">
        <v>0.60789159999999998</v>
      </c>
      <c r="L22" s="72">
        <v>0.48884070000000002</v>
      </c>
      <c r="M22" s="73">
        <v>0.46834809999999999</v>
      </c>
      <c r="N22" s="74">
        <v>0.58839920000000001</v>
      </c>
    </row>
    <row r="23" spans="2:14" x14ac:dyDescent="0.3">
      <c r="B23" s="67">
        <v>5</v>
      </c>
      <c r="C23" s="72">
        <v>0.56968090000000005</v>
      </c>
      <c r="D23" s="73">
        <v>0.61614389999999997</v>
      </c>
      <c r="E23" s="74">
        <v>0.57826409999999995</v>
      </c>
      <c r="F23" s="72">
        <v>0.57102520000000001</v>
      </c>
      <c r="G23" s="73">
        <v>0.53820780000000001</v>
      </c>
      <c r="H23" s="74">
        <v>0.58026580000000005</v>
      </c>
      <c r="I23" s="72">
        <v>0.55580830000000003</v>
      </c>
      <c r="J23" s="73">
        <v>0.55575319999999995</v>
      </c>
      <c r="K23" s="74">
        <v>0.61806099999999997</v>
      </c>
      <c r="L23" s="72">
        <v>0.53115509999999999</v>
      </c>
      <c r="M23" s="73">
        <v>0.43547059999999999</v>
      </c>
      <c r="N23" s="74">
        <v>0.57607759999999997</v>
      </c>
    </row>
    <row r="24" spans="2:14" x14ac:dyDescent="0.3">
      <c r="B24" s="67">
        <v>6</v>
      </c>
      <c r="C24" s="72">
        <v>0.57243350000000004</v>
      </c>
      <c r="D24" s="73">
        <v>0.60791260000000003</v>
      </c>
      <c r="E24" s="74">
        <v>0.5724477</v>
      </c>
      <c r="F24" s="72">
        <v>0.56475439999999999</v>
      </c>
      <c r="G24" s="73">
        <v>0.50721939999999999</v>
      </c>
      <c r="H24" s="74">
        <v>0.53560090000000005</v>
      </c>
      <c r="I24" s="72">
        <v>0.57511749999999995</v>
      </c>
      <c r="J24" s="73">
        <v>0.519482</v>
      </c>
      <c r="K24" s="74">
        <v>0.5992672</v>
      </c>
      <c r="L24" s="72">
        <v>0.55818369999999995</v>
      </c>
      <c r="M24" s="73">
        <v>0.41432150000000001</v>
      </c>
      <c r="N24" s="74">
        <v>0.55231750000000002</v>
      </c>
    </row>
    <row r="25" spans="2:14" x14ac:dyDescent="0.3">
      <c r="B25" s="67">
        <v>7</v>
      </c>
      <c r="C25" s="72">
        <v>0.55690919999999999</v>
      </c>
      <c r="D25" s="73">
        <v>0.57930320000000002</v>
      </c>
      <c r="E25" s="74">
        <v>0.55792240000000004</v>
      </c>
      <c r="F25" s="72">
        <v>0.5527649</v>
      </c>
      <c r="G25" s="73">
        <v>0.47317730000000002</v>
      </c>
      <c r="H25" s="74">
        <v>0.49469239999999998</v>
      </c>
      <c r="I25" s="72">
        <v>0.58319750000000004</v>
      </c>
      <c r="J25" s="73">
        <v>0.5039129</v>
      </c>
      <c r="K25" s="74">
        <v>0.56945270000000003</v>
      </c>
      <c r="L25" s="72">
        <v>0.54895550000000004</v>
      </c>
      <c r="M25" s="73">
        <v>0.359788</v>
      </c>
      <c r="N25" s="74">
        <v>0.49383749999999998</v>
      </c>
    </row>
    <row r="26" spans="2:14" x14ac:dyDescent="0.3">
      <c r="B26" s="67">
        <v>8</v>
      </c>
      <c r="C26" s="72">
        <v>0.52830949999999999</v>
      </c>
      <c r="D26" s="73">
        <v>0.5408712</v>
      </c>
      <c r="E26" s="74">
        <v>0.52698219999999996</v>
      </c>
      <c r="F26" s="72">
        <v>0.53547040000000001</v>
      </c>
      <c r="G26" s="73">
        <v>0.4442816</v>
      </c>
      <c r="H26" s="74">
        <v>0.44775969999999998</v>
      </c>
      <c r="I26" s="72">
        <v>0.57022709999999999</v>
      </c>
      <c r="J26" s="73">
        <v>0.48826890000000001</v>
      </c>
      <c r="K26" s="74">
        <v>0.52777220000000002</v>
      </c>
      <c r="L26" s="72">
        <v>0.51607499999999995</v>
      </c>
      <c r="M26" s="73">
        <v>0.33146599999999998</v>
      </c>
      <c r="N26" s="74">
        <v>0.45228620000000003</v>
      </c>
    </row>
    <row r="27" spans="2:14" x14ac:dyDescent="0.3">
      <c r="B27" s="67">
        <v>10</v>
      </c>
      <c r="C27" s="72">
        <v>0.49881110000000001</v>
      </c>
      <c r="D27" s="73">
        <v>0.48005249999999999</v>
      </c>
      <c r="E27" s="74">
        <v>0.47064050000000002</v>
      </c>
      <c r="F27" s="72">
        <v>0.50059670000000001</v>
      </c>
      <c r="G27" s="73">
        <v>0.39057750000000002</v>
      </c>
      <c r="H27" s="74">
        <v>0.39279720000000001</v>
      </c>
      <c r="I27" s="72">
        <v>0.52397119999999997</v>
      </c>
      <c r="J27" s="73">
        <v>0.45682840000000002</v>
      </c>
      <c r="K27" s="74">
        <v>0.46972180000000002</v>
      </c>
      <c r="L27" s="72">
        <v>0.47741929999999999</v>
      </c>
      <c r="M27" s="73">
        <v>0.30024810000000002</v>
      </c>
      <c r="N27" s="74">
        <v>0.39807110000000001</v>
      </c>
    </row>
    <row r="28" spans="2:14" ht="15" thickBot="1" x14ac:dyDescent="0.35">
      <c r="B28" s="68">
        <v>12</v>
      </c>
      <c r="C28" s="75">
        <v>0.45678760000000002</v>
      </c>
      <c r="D28" s="76">
        <v>0.43473679999999998</v>
      </c>
      <c r="E28" s="77">
        <v>0.43441239999999998</v>
      </c>
      <c r="F28" s="75">
        <v>0.48068620000000001</v>
      </c>
      <c r="G28" s="76">
        <v>0.33767330000000001</v>
      </c>
      <c r="H28" s="77">
        <v>0.35952909999999999</v>
      </c>
      <c r="I28" s="75">
        <v>0.49141370000000001</v>
      </c>
      <c r="J28" s="76">
        <v>0.4120106</v>
      </c>
      <c r="K28" s="77">
        <v>0.43667080000000003</v>
      </c>
      <c r="L28" s="75">
        <v>0.48189500000000002</v>
      </c>
      <c r="M28" s="76">
        <v>0.29193849999999999</v>
      </c>
      <c r="N28" s="77">
        <v>0.36565900000000001</v>
      </c>
    </row>
    <row r="30" spans="2:14" ht="15" thickBot="1" x14ac:dyDescent="0.35">
      <c r="B30" s="1" t="s">
        <v>153</v>
      </c>
    </row>
    <row r="31" spans="2:14" ht="15" thickBot="1" x14ac:dyDescent="0.35">
      <c r="B31" s="23" t="s">
        <v>20</v>
      </c>
      <c r="C31" s="117" t="s">
        <v>65</v>
      </c>
      <c r="D31" s="118"/>
      <c r="E31" s="119"/>
      <c r="F31" s="117" t="s">
        <v>66</v>
      </c>
      <c r="G31" s="118"/>
      <c r="H31" s="119"/>
      <c r="I31" s="117" t="s">
        <v>67</v>
      </c>
      <c r="J31" s="118"/>
      <c r="K31" s="119"/>
      <c r="L31" s="117" t="s">
        <v>68</v>
      </c>
      <c r="M31" s="118"/>
      <c r="N31" s="119"/>
    </row>
    <row r="32" spans="2:14" x14ac:dyDescent="0.3">
      <c r="B32" s="66">
        <v>0</v>
      </c>
      <c r="C32" s="69">
        <v>3.1580000000000002E-3</v>
      </c>
      <c r="D32" s="70">
        <v>2.6381999999999998E-3</v>
      </c>
      <c r="E32" s="71">
        <v>3.1143E-3</v>
      </c>
      <c r="F32" s="69">
        <v>1.7218999999999999E-3</v>
      </c>
      <c r="G32" s="70">
        <v>3.5806000000000002E-3</v>
      </c>
      <c r="H32" s="71">
        <v>2.8671E-3</v>
      </c>
      <c r="I32" s="69">
        <v>1.6766000000000001E-3</v>
      </c>
      <c r="J32" s="70">
        <v>4.1260999999999997E-3</v>
      </c>
      <c r="K32" s="71">
        <v>2.9824000000000001E-3</v>
      </c>
      <c r="L32" s="69">
        <v>1.9292999999999999E-3</v>
      </c>
      <c r="M32" s="70">
        <v>3.9747000000000003E-3</v>
      </c>
      <c r="N32" s="71">
        <v>3.4361999999999999E-3</v>
      </c>
    </row>
    <row r="33" spans="2:14" x14ac:dyDescent="0.3">
      <c r="B33" s="67">
        <v>1</v>
      </c>
      <c r="C33" s="72">
        <v>4.6178E-3</v>
      </c>
      <c r="D33" s="73">
        <v>5.7419999999999997E-3</v>
      </c>
      <c r="E33" s="74">
        <v>7.2214999999999996E-3</v>
      </c>
      <c r="F33" s="72">
        <v>3.1405999999999999E-3</v>
      </c>
      <c r="G33" s="73">
        <v>4.1995000000000001E-3</v>
      </c>
      <c r="H33" s="74">
        <v>6.1659000000000002E-3</v>
      </c>
      <c r="I33" s="72">
        <v>2.0322000000000001E-3</v>
      </c>
      <c r="J33" s="73">
        <v>7.5325000000000001E-3</v>
      </c>
      <c r="K33" s="74">
        <v>4.0277999999999998E-3</v>
      </c>
      <c r="L33" s="72">
        <v>2.2331E-3</v>
      </c>
      <c r="M33" s="73">
        <v>5.6566000000000003E-3</v>
      </c>
      <c r="N33" s="74">
        <v>4.3581999999999996E-3</v>
      </c>
    </row>
    <row r="34" spans="2:14" x14ac:dyDescent="0.3">
      <c r="B34" s="67">
        <v>2</v>
      </c>
      <c r="C34" s="72">
        <v>1.3529299999999999E-2</v>
      </c>
      <c r="D34" s="73">
        <v>2.2484799999999999E-2</v>
      </c>
      <c r="E34" s="74">
        <v>2.2348300000000001E-2</v>
      </c>
      <c r="F34" s="72">
        <v>1.33036E-2</v>
      </c>
      <c r="G34" s="73">
        <v>8.9560999999999998E-3</v>
      </c>
      <c r="H34" s="74">
        <v>2.06911E-2</v>
      </c>
      <c r="I34" s="72">
        <v>8.3072000000000007E-3</v>
      </c>
      <c r="J34" s="73">
        <v>1.7372700000000001E-2</v>
      </c>
      <c r="K34" s="74">
        <v>1.4708499999999999E-2</v>
      </c>
      <c r="L34" s="72">
        <v>7.4966E-3</v>
      </c>
      <c r="M34" s="73">
        <v>1.0840499999999999E-2</v>
      </c>
      <c r="N34" s="74">
        <v>1.3122399999999999E-2</v>
      </c>
    </row>
    <row r="35" spans="2:14" x14ac:dyDescent="0.3">
      <c r="B35" s="67">
        <v>3</v>
      </c>
      <c r="C35" s="72">
        <v>3.3060600000000002E-2</v>
      </c>
      <c r="D35" s="73">
        <v>5.6530499999999997E-2</v>
      </c>
      <c r="E35" s="74">
        <v>5.0097500000000003E-2</v>
      </c>
      <c r="F35" s="72">
        <v>3.5078100000000001E-2</v>
      </c>
      <c r="G35" s="73">
        <v>1.99937E-2</v>
      </c>
      <c r="H35" s="74">
        <v>4.7045099999999999E-2</v>
      </c>
      <c r="I35" s="72">
        <v>2.6428900000000002E-2</v>
      </c>
      <c r="J35" s="73">
        <v>3.58739E-2</v>
      </c>
      <c r="K35" s="74">
        <v>3.6198399999999999E-2</v>
      </c>
      <c r="L35" s="72">
        <v>2.0368399999999998E-2</v>
      </c>
      <c r="M35" s="73">
        <v>2.0048400000000001E-2</v>
      </c>
      <c r="N35" s="74">
        <v>3.0389099999999999E-2</v>
      </c>
    </row>
    <row r="36" spans="2:14" x14ac:dyDescent="0.3">
      <c r="B36" s="67">
        <v>4</v>
      </c>
      <c r="C36" s="72">
        <v>6.2431199999999999E-2</v>
      </c>
      <c r="D36" s="73">
        <v>0.11022319999999999</v>
      </c>
      <c r="E36" s="74">
        <v>9.0445499999999998E-2</v>
      </c>
      <c r="F36" s="72">
        <v>6.8233500000000002E-2</v>
      </c>
      <c r="G36" s="73">
        <v>3.78637E-2</v>
      </c>
      <c r="H36" s="74">
        <v>8.3449700000000002E-2</v>
      </c>
      <c r="I36" s="72">
        <v>5.4598300000000002E-2</v>
      </c>
      <c r="J36" s="73">
        <v>6.1168300000000002E-2</v>
      </c>
      <c r="K36" s="74">
        <v>6.7692699999999995E-2</v>
      </c>
      <c r="L36" s="72">
        <v>4.0322400000000001E-2</v>
      </c>
      <c r="M36" s="73">
        <v>3.3001799999999998E-2</v>
      </c>
      <c r="N36" s="74">
        <v>5.3732200000000001E-2</v>
      </c>
    </row>
    <row r="37" spans="2:14" x14ac:dyDescent="0.3">
      <c r="B37" s="67">
        <v>5</v>
      </c>
      <c r="C37" s="72">
        <v>0.10076309999999999</v>
      </c>
      <c r="D37" s="73">
        <v>0.17738419999999999</v>
      </c>
      <c r="E37" s="74">
        <v>0.1420756</v>
      </c>
      <c r="F37" s="72">
        <v>0.1112604</v>
      </c>
      <c r="G37" s="73">
        <v>6.2694E-2</v>
      </c>
      <c r="H37" s="74">
        <v>0.1265501</v>
      </c>
      <c r="I37" s="72">
        <v>9.4372899999999996E-2</v>
      </c>
      <c r="J37" s="73">
        <v>9.3299800000000002E-2</v>
      </c>
      <c r="K37" s="74">
        <v>0.1064586</v>
      </c>
      <c r="L37" s="72">
        <v>6.6963400000000006E-2</v>
      </c>
      <c r="M37" s="73">
        <v>4.8909899999999999E-2</v>
      </c>
      <c r="N37" s="74">
        <v>8.4880899999999995E-2</v>
      </c>
    </row>
    <row r="38" spans="2:14" x14ac:dyDescent="0.3">
      <c r="B38" s="67">
        <v>6</v>
      </c>
      <c r="C38" s="72">
        <v>0.14459340000000001</v>
      </c>
      <c r="D38" s="73">
        <v>0.25294899999999998</v>
      </c>
      <c r="E38" s="74">
        <v>0.2007959</v>
      </c>
      <c r="F38" s="72">
        <v>0.15881870000000001</v>
      </c>
      <c r="G38" s="73">
        <v>9.0676800000000002E-2</v>
      </c>
      <c r="H38" s="74">
        <v>0.1707717</v>
      </c>
      <c r="I38" s="72">
        <v>0.13626360000000001</v>
      </c>
      <c r="J38" s="73">
        <v>0.12288</v>
      </c>
      <c r="K38" s="74">
        <v>0.1513235</v>
      </c>
      <c r="L38" s="72">
        <v>9.8926100000000003E-2</v>
      </c>
      <c r="M38" s="73">
        <v>6.5325800000000003E-2</v>
      </c>
      <c r="N38" s="74">
        <v>0.1192864</v>
      </c>
    </row>
    <row r="39" spans="2:14" x14ac:dyDescent="0.3">
      <c r="B39" s="67">
        <v>7</v>
      </c>
      <c r="C39" s="72">
        <v>0.18995029999999999</v>
      </c>
      <c r="D39" s="73">
        <v>0.33004509999999998</v>
      </c>
      <c r="E39" s="74">
        <v>0.25550230000000002</v>
      </c>
      <c r="F39" s="72">
        <v>0.20743510000000001</v>
      </c>
      <c r="G39" s="73">
        <v>0.1169959</v>
      </c>
      <c r="H39" s="74">
        <v>0.21571009999999999</v>
      </c>
      <c r="I39" s="72">
        <v>0.18108730000000001</v>
      </c>
      <c r="J39" s="73">
        <v>0.15326219999999999</v>
      </c>
      <c r="K39" s="74">
        <v>0.1988751</v>
      </c>
      <c r="L39" s="72">
        <v>0.13363410000000001</v>
      </c>
      <c r="M39" s="73">
        <v>8.5967199999999994E-2</v>
      </c>
      <c r="N39" s="74">
        <v>0.1541196</v>
      </c>
    </row>
    <row r="40" spans="2:14" x14ac:dyDescent="0.3">
      <c r="B40" s="67">
        <v>8</v>
      </c>
      <c r="C40" s="72">
        <v>0.23995830000000001</v>
      </c>
      <c r="D40" s="73">
        <v>0.39793640000000002</v>
      </c>
      <c r="E40" s="74">
        <v>0.30916359999999998</v>
      </c>
      <c r="F40" s="72">
        <v>0.2465987</v>
      </c>
      <c r="G40" s="73">
        <v>0.15178469999999999</v>
      </c>
      <c r="H40" s="74">
        <v>0.26064189999999998</v>
      </c>
      <c r="I40" s="72">
        <v>0.22460140000000001</v>
      </c>
      <c r="J40" s="73">
        <v>0.19857759999999999</v>
      </c>
      <c r="K40" s="74">
        <v>0.24323539999999999</v>
      </c>
      <c r="L40" s="72">
        <v>0.16496089999999999</v>
      </c>
      <c r="M40" s="73">
        <v>0.1171145</v>
      </c>
      <c r="N40" s="74">
        <v>0.18623809999999999</v>
      </c>
    </row>
    <row r="41" spans="2:14" x14ac:dyDescent="0.3">
      <c r="B41" s="67">
        <v>10</v>
      </c>
      <c r="C41" s="72">
        <v>0.31222070000000002</v>
      </c>
      <c r="D41" s="73">
        <v>0.51582919999999999</v>
      </c>
      <c r="E41" s="74">
        <v>0.40556520000000001</v>
      </c>
      <c r="F41" s="72">
        <v>0.31173149999999999</v>
      </c>
      <c r="G41" s="73">
        <v>0.20680190000000001</v>
      </c>
      <c r="H41" s="74">
        <v>0.3338411</v>
      </c>
      <c r="I41" s="72">
        <v>0.31102350000000001</v>
      </c>
      <c r="J41" s="73">
        <v>0.2266174</v>
      </c>
      <c r="K41" s="74">
        <v>0.32701669999999999</v>
      </c>
      <c r="L41" s="72">
        <v>0.21761349999999999</v>
      </c>
      <c r="M41" s="73">
        <v>0.14061489999999999</v>
      </c>
      <c r="N41" s="74">
        <v>0.2427964</v>
      </c>
    </row>
    <row r="42" spans="2:14" ht="15" thickBot="1" x14ac:dyDescent="0.35">
      <c r="B42" s="68">
        <v>12</v>
      </c>
      <c r="C42" s="75">
        <v>0.3776833</v>
      </c>
      <c r="D42" s="76">
        <v>0.61465309999999995</v>
      </c>
      <c r="E42" s="77">
        <v>0.48207810000000001</v>
      </c>
      <c r="F42" s="75">
        <v>0.36485719999999999</v>
      </c>
      <c r="G42" s="76">
        <v>0.238645</v>
      </c>
      <c r="H42" s="77">
        <v>0.38845229999999997</v>
      </c>
      <c r="I42" s="75">
        <v>0.38733459999999997</v>
      </c>
      <c r="J42" s="76">
        <v>0.24117</v>
      </c>
      <c r="K42" s="77">
        <v>0.39515539999999999</v>
      </c>
      <c r="L42" s="75">
        <v>0.26241399999999998</v>
      </c>
      <c r="M42" s="76">
        <v>0.15868840000000001</v>
      </c>
      <c r="N42" s="77">
        <v>0.28411510000000001</v>
      </c>
    </row>
    <row r="44" spans="2:14" ht="15" thickBot="1" x14ac:dyDescent="0.35">
      <c r="B44" s="1" t="s">
        <v>154</v>
      </c>
    </row>
    <row r="45" spans="2:14" ht="15" thickBot="1" x14ac:dyDescent="0.35">
      <c r="B45" s="23" t="s">
        <v>20</v>
      </c>
      <c r="C45" s="117" t="s">
        <v>65</v>
      </c>
      <c r="D45" s="118"/>
      <c r="E45" s="119"/>
      <c r="F45" s="117" t="s">
        <v>66</v>
      </c>
      <c r="G45" s="118"/>
      <c r="H45" s="119"/>
      <c r="I45" s="117" t="s">
        <v>67</v>
      </c>
      <c r="J45" s="118"/>
      <c r="K45" s="119"/>
      <c r="L45" s="117" t="s">
        <v>68</v>
      </c>
      <c r="M45" s="118"/>
      <c r="N45" s="119"/>
    </row>
    <row r="46" spans="2:14" x14ac:dyDescent="0.3">
      <c r="B46" s="66">
        <v>0</v>
      </c>
      <c r="C46" s="69">
        <v>3.9730000000000001E-4</v>
      </c>
      <c r="D46" s="70">
        <v>0</v>
      </c>
      <c r="E46" s="71">
        <v>2.3279999999999999E-4</v>
      </c>
      <c r="F46" s="69">
        <v>0</v>
      </c>
      <c r="G46" s="70">
        <v>0</v>
      </c>
      <c r="H46" s="71">
        <v>0</v>
      </c>
      <c r="I46" s="69">
        <v>0</v>
      </c>
      <c r="J46" s="70">
        <v>0</v>
      </c>
      <c r="K46" s="71">
        <v>5.7799999999999995E-4</v>
      </c>
      <c r="L46" s="69">
        <v>0</v>
      </c>
      <c r="M46" s="70">
        <v>0</v>
      </c>
      <c r="N46" s="71">
        <v>0</v>
      </c>
    </row>
    <row r="47" spans="2:14" x14ac:dyDescent="0.3">
      <c r="B47" s="67">
        <v>1</v>
      </c>
      <c r="C47" s="72">
        <v>6.5989000000000004E-3</v>
      </c>
      <c r="D47" s="73">
        <v>1.0756E-2</v>
      </c>
      <c r="E47" s="74">
        <v>5.7459700000000002E-2</v>
      </c>
      <c r="F47" s="72">
        <v>0</v>
      </c>
      <c r="G47" s="73">
        <v>0</v>
      </c>
      <c r="H47" s="74">
        <v>1.7815000000000001E-3</v>
      </c>
      <c r="I47" s="72">
        <v>0</v>
      </c>
      <c r="J47" s="73">
        <v>5.2682300000000001E-2</v>
      </c>
      <c r="K47" s="74">
        <v>5.8140000000000004E-4</v>
      </c>
      <c r="L47" s="72">
        <v>0</v>
      </c>
      <c r="M47" s="73">
        <v>0</v>
      </c>
      <c r="N47" s="74">
        <v>0</v>
      </c>
    </row>
    <row r="48" spans="2:14" x14ac:dyDescent="0.3">
      <c r="B48" s="67">
        <v>2</v>
      </c>
      <c r="C48" s="72">
        <v>0.40674640000000001</v>
      </c>
      <c r="D48" s="73">
        <v>0.782273</v>
      </c>
      <c r="E48" s="74">
        <v>0.67176089999999999</v>
      </c>
      <c r="F48" s="72">
        <v>0.60192639999999997</v>
      </c>
      <c r="G48" s="73">
        <v>0.1317219</v>
      </c>
      <c r="H48" s="74">
        <v>0.56203990000000004</v>
      </c>
      <c r="I48" s="72">
        <v>0.25630819999999999</v>
      </c>
      <c r="J48" s="73">
        <v>0.56388839999999996</v>
      </c>
      <c r="K48" s="74">
        <v>0.28844219999999998</v>
      </c>
      <c r="L48" s="72">
        <v>0.17892849999999999</v>
      </c>
      <c r="M48" s="73">
        <v>0.26352690000000001</v>
      </c>
      <c r="N48" s="74">
        <v>0.19198090000000001</v>
      </c>
    </row>
    <row r="49" spans="2:14" x14ac:dyDescent="0.3">
      <c r="B49" s="67">
        <v>3</v>
      </c>
      <c r="C49" s="72">
        <v>0.87396949999999995</v>
      </c>
      <c r="D49" s="73">
        <v>0.97953089999999998</v>
      </c>
      <c r="E49" s="74">
        <v>0.92849470000000001</v>
      </c>
      <c r="F49" s="72">
        <v>0.96158220000000005</v>
      </c>
      <c r="G49" s="73">
        <v>0.67428370000000004</v>
      </c>
      <c r="H49" s="74">
        <v>0.91654869999999999</v>
      </c>
      <c r="I49" s="72">
        <v>0.91539239999999999</v>
      </c>
      <c r="J49" s="73">
        <v>0.89390409999999998</v>
      </c>
      <c r="K49" s="74">
        <v>0.88273179999999996</v>
      </c>
      <c r="L49" s="72">
        <v>0.85203410000000002</v>
      </c>
      <c r="M49" s="73">
        <v>0.68611540000000004</v>
      </c>
      <c r="N49" s="74">
        <v>0.82981680000000002</v>
      </c>
    </row>
    <row r="50" spans="2:14" x14ac:dyDescent="0.3">
      <c r="B50" s="67">
        <v>4</v>
      </c>
      <c r="C50" s="72">
        <v>0.95829620000000004</v>
      </c>
      <c r="D50" s="73">
        <v>0.99327799999999999</v>
      </c>
      <c r="E50" s="74">
        <v>0.97517759999999998</v>
      </c>
      <c r="F50" s="72">
        <v>0.99281450000000004</v>
      </c>
      <c r="G50" s="73">
        <v>0.86240950000000005</v>
      </c>
      <c r="H50" s="74">
        <v>0.97902639999999996</v>
      </c>
      <c r="I50" s="72">
        <v>0.98777420000000005</v>
      </c>
      <c r="J50" s="73">
        <v>0.96961649999999999</v>
      </c>
      <c r="K50" s="74">
        <v>0.97832889999999995</v>
      </c>
      <c r="L50" s="72">
        <v>0.97889119999999996</v>
      </c>
      <c r="M50" s="73">
        <v>0.8403079</v>
      </c>
      <c r="N50" s="74">
        <v>0.95338829999999997</v>
      </c>
    </row>
    <row r="51" spans="2:14" x14ac:dyDescent="0.3">
      <c r="B51" s="67">
        <v>5</v>
      </c>
      <c r="C51" s="72">
        <v>0.97662629999999995</v>
      </c>
      <c r="D51" s="73">
        <v>0.99660070000000001</v>
      </c>
      <c r="E51" s="74">
        <v>0.98844140000000003</v>
      </c>
      <c r="F51" s="72">
        <v>0.99653789999999998</v>
      </c>
      <c r="G51" s="73">
        <v>0.94652170000000002</v>
      </c>
      <c r="H51" s="74">
        <v>0.99055970000000004</v>
      </c>
      <c r="I51" s="72">
        <v>0.99739820000000001</v>
      </c>
      <c r="J51" s="73">
        <v>0.99204689999999995</v>
      </c>
      <c r="K51" s="74">
        <v>0.99022250000000001</v>
      </c>
      <c r="L51" s="72">
        <v>0.99049949999999998</v>
      </c>
      <c r="M51" s="73">
        <v>0.92759150000000001</v>
      </c>
      <c r="N51" s="74">
        <v>0.98373140000000003</v>
      </c>
    </row>
    <row r="52" spans="2:14" x14ac:dyDescent="0.3">
      <c r="B52" s="67">
        <v>6</v>
      </c>
      <c r="C52" s="72">
        <v>0.98754609999999998</v>
      </c>
      <c r="D52" s="73">
        <v>0.99501709999999999</v>
      </c>
      <c r="E52" s="74">
        <v>0.99507880000000004</v>
      </c>
      <c r="F52" s="72">
        <v>0.99793200000000004</v>
      </c>
      <c r="G52" s="73">
        <v>0.97222220000000004</v>
      </c>
      <c r="H52" s="74">
        <v>0.99391350000000001</v>
      </c>
      <c r="I52" s="72">
        <v>0.99738899999999997</v>
      </c>
      <c r="J52" s="73">
        <v>0.98976529999999996</v>
      </c>
      <c r="K52" s="74">
        <v>0.99410169999999998</v>
      </c>
      <c r="L52" s="72">
        <v>0.99596949999999995</v>
      </c>
      <c r="M52" s="73">
        <v>0.94459190000000004</v>
      </c>
      <c r="N52" s="74">
        <v>0.99671639999999995</v>
      </c>
    </row>
    <row r="53" spans="2:14" x14ac:dyDescent="0.3">
      <c r="B53" s="67">
        <v>7</v>
      </c>
      <c r="C53" s="72">
        <v>0.99238020000000005</v>
      </c>
      <c r="D53" s="73">
        <v>0.99590299999999998</v>
      </c>
      <c r="E53" s="74">
        <v>0.99618189999999995</v>
      </c>
      <c r="F53" s="72">
        <v>0.99863900000000005</v>
      </c>
      <c r="G53" s="73">
        <v>0.97646259999999996</v>
      </c>
      <c r="H53" s="74">
        <v>0.99570769999999997</v>
      </c>
      <c r="I53" s="72">
        <v>1</v>
      </c>
      <c r="J53" s="73">
        <v>0.99014780000000002</v>
      </c>
      <c r="K53" s="74">
        <v>0.99563619999999997</v>
      </c>
      <c r="L53" s="72">
        <v>0.99545240000000002</v>
      </c>
      <c r="M53" s="73">
        <v>0.96634620000000004</v>
      </c>
      <c r="N53" s="74">
        <v>0.99624610000000002</v>
      </c>
    </row>
    <row r="54" spans="2:14" x14ac:dyDescent="0.3">
      <c r="B54" s="67">
        <v>8</v>
      </c>
      <c r="C54" s="72">
        <v>0.9970215</v>
      </c>
      <c r="D54" s="73">
        <v>0.99592650000000005</v>
      </c>
      <c r="E54" s="74">
        <v>0.99558400000000002</v>
      </c>
      <c r="F54" s="72">
        <v>0.99865749999999998</v>
      </c>
      <c r="G54" s="73">
        <v>0.97951619999999995</v>
      </c>
      <c r="H54" s="74">
        <v>0.99502259999999998</v>
      </c>
      <c r="I54" s="72">
        <v>1</v>
      </c>
      <c r="J54" s="73">
        <v>0.99479499999999998</v>
      </c>
      <c r="K54" s="74">
        <v>0.99839230000000001</v>
      </c>
      <c r="L54" s="72">
        <v>0.99932339999999997</v>
      </c>
      <c r="M54" s="73">
        <v>0.98514849999999998</v>
      </c>
      <c r="N54" s="74">
        <v>0.99736809999999998</v>
      </c>
    </row>
    <row r="55" spans="2:14" x14ac:dyDescent="0.3">
      <c r="B55" s="67">
        <v>10</v>
      </c>
      <c r="C55" s="72">
        <v>0.99806470000000003</v>
      </c>
      <c r="D55" s="73">
        <v>0.99401740000000005</v>
      </c>
      <c r="E55" s="74">
        <v>0.99591739999999995</v>
      </c>
      <c r="F55" s="72">
        <v>0.99930750000000002</v>
      </c>
      <c r="G55" s="73">
        <v>0.99056599999999995</v>
      </c>
      <c r="H55" s="74">
        <v>0.99685690000000005</v>
      </c>
      <c r="I55" s="72">
        <v>1</v>
      </c>
      <c r="J55" s="73">
        <v>0.9921683</v>
      </c>
      <c r="K55" s="74">
        <v>0.99840930000000006</v>
      </c>
      <c r="L55" s="72">
        <v>0.99874220000000002</v>
      </c>
      <c r="M55" s="73">
        <v>0.98947370000000001</v>
      </c>
      <c r="N55" s="74">
        <v>0.99834400000000001</v>
      </c>
    </row>
    <row r="56" spans="2:14" ht="15" thickBot="1" x14ac:dyDescent="0.35">
      <c r="B56" s="68">
        <v>12</v>
      </c>
      <c r="C56" s="75">
        <v>0.99962799999999996</v>
      </c>
      <c r="D56" s="76">
        <v>0.99786149999999996</v>
      </c>
      <c r="E56" s="77">
        <v>0.99478339999999998</v>
      </c>
      <c r="F56" s="75">
        <v>0.9993225</v>
      </c>
      <c r="G56" s="76">
        <v>0.99123190000000005</v>
      </c>
      <c r="H56" s="77">
        <v>0.99688019999999999</v>
      </c>
      <c r="I56" s="75">
        <v>1</v>
      </c>
      <c r="J56" s="76">
        <v>0.99204239999999999</v>
      </c>
      <c r="K56" s="77">
        <v>0.99840600000000002</v>
      </c>
      <c r="L56" s="75">
        <v>1</v>
      </c>
      <c r="M56" s="76">
        <v>0.99484539999999999</v>
      </c>
      <c r="N56" s="77">
        <v>0.99940189999999995</v>
      </c>
    </row>
  </sheetData>
  <mergeCells count="16">
    <mergeCell ref="C31:E31"/>
    <mergeCell ref="F31:H31"/>
    <mergeCell ref="I31:K31"/>
    <mergeCell ref="L31:N31"/>
    <mergeCell ref="C45:E45"/>
    <mergeCell ref="F45:H45"/>
    <mergeCell ref="I45:K45"/>
    <mergeCell ref="L45:N45"/>
    <mergeCell ref="C3:E3"/>
    <mergeCell ref="F3:H3"/>
    <mergeCell ref="I3:K3"/>
    <mergeCell ref="L3:N3"/>
    <mergeCell ref="C17:E17"/>
    <mergeCell ref="F17:H17"/>
    <mergeCell ref="I17:K17"/>
    <mergeCell ref="L17:N1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11A1-83EF-4B98-9962-A8C06D567F11}">
  <dimension ref="B2:Z21"/>
  <sheetViews>
    <sheetView workbookViewId="0">
      <selection activeCell="E26" sqref="E26"/>
    </sheetView>
  </sheetViews>
  <sheetFormatPr defaultRowHeight="14.4" x14ac:dyDescent="0.3"/>
  <sheetData>
    <row r="2" spans="2:26" ht="15" thickBot="1" x14ac:dyDescent="0.35">
      <c r="B2" t="s">
        <v>77</v>
      </c>
    </row>
    <row r="3" spans="2:26" ht="15" thickBot="1" x14ac:dyDescent="0.35">
      <c r="B3" s="23" t="s">
        <v>20</v>
      </c>
      <c r="C3" s="117" t="s">
        <v>69</v>
      </c>
      <c r="D3" s="118"/>
      <c r="E3" s="119"/>
      <c r="F3" s="117" t="s">
        <v>70</v>
      </c>
      <c r="G3" s="118"/>
      <c r="H3" s="119"/>
      <c r="I3" s="117" t="s">
        <v>71</v>
      </c>
      <c r="J3" s="118"/>
      <c r="K3" s="119"/>
      <c r="L3" s="117" t="s">
        <v>72</v>
      </c>
      <c r="M3" s="118"/>
      <c r="N3" s="119"/>
      <c r="O3" s="117" t="s">
        <v>73</v>
      </c>
      <c r="P3" s="118"/>
      <c r="Q3" s="119"/>
      <c r="R3" s="117" t="s">
        <v>74</v>
      </c>
      <c r="S3" s="118"/>
      <c r="T3" s="119"/>
      <c r="U3" s="117" t="s">
        <v>75</v>
      </c>
      <c r="V3" s="118"/>
      <c r="W3" s="119"/>
      <c r="X3" s="117" t="s">
        <v>76</v>
      </c>
      <c r="Y3" s="118"/>
      <c r="Z3" s="119"/>
    </row>
    <row r="4" spans="2:26" x14ac:dyDescent="0.3">
      <c r="B4" s="24">
        <v>0</v>
      </c>
      <c r="C4" s="11">
        <v>0.13924049999999999</v>
      </c>
      <c r="D4" s="12">
        <v>0.29861110000000002</v>
      </c>
      <c r="E4" s="13">
        <v>0.23096449999999999</v>
      </c>
      <c r="F4" s="11">
        <v>0.1518987</v>
      </c>
      <c r="G4" s="12">
        <v>0.27430559999999998</v>
      </c>
      <c r="H4" s="13">
        <v>0.39847719999999998</v>
      </c>
      <c r="I4" s="11">
        <v>0.13019890000000001</v>
      </c>
      <c r="J4" s="12">
        <v>0.26388889999999998</v>
      </c>
      <c r="K4" s="13">
        <v>0.41370560000000001</v>
      </c>
      <c r="L4" s="11">
        <v>0.13562389999999999</v>
      </c>
      <c r="M4" s="12">
        <v>0.3125</v>
      </c>
      <c r="N4" s="13">
        <v>0.25888319999999998</v>
      </c>
      <c r="O4" s="11">
        <v>0.1446655</v>
      </c>
      <c r="P4" s="12">
        <v>0.28125</v>
      </c>
      <c r="Q4" s="13">
        <v>0.25380710000000001</v>
      </c>
      <c r="R4" s="11">
        <v>0.1410488</v>
      </c>
      <c r="S4" s="12">
        <v>0.2708333</v>
      </c>
      <c r="T4" s="13">
        <v>0.23096449999999999</v>
      </c>
      <c r="U4" s="11">
        <v>0.13200719999999999</v>
      </c>
      <c r="V4" s="12">
        <v>0.25694440000000002</v>
      </c>
      <c r="W4" s="13">
        <v>0.23096449999999999</v>
      </c>
      <c r="X4" s="11">
        <v>0.13924049999999999</v>
      </c>
      <c r="Y4" s="12">
        <v>0.26736110000000002</v>
      </c>
      <c r="Z4" s="13">
        <v>0.2284264</v>
      </c>
    </row>
    <row r="5" spans="2:26" x14ac:dyDescent="0.3">
      <c r="B5" s="18">
        <v>2</v>
      </c>
      <c r="C5" s="20">
        <v>0.1410488</v>
      </c>
      <c r="D5" s="21">
        <v>0.30555559999999998</v>
      </c>
      <c r="E5" s="22">
        <v>0.23096449999999999</v>
      </c>
      <c r="F5" s="20">
        <v>0.23688970000000001</v>
      </c>
      <c r="G5" s="21">
        <v>0.34027780000000002</v>
      </c>
      <c r="H5" s="22">
        <v>0.47969539999999999</v>
      </c>
      <c r="I5" s="20">
        <v>0.15009040000000001</v>
      </c>
      <c r="J5" s="21">
        <v>0.2916667</v>
      </c>
      <c r="K5" s="22">
        <v>0.58629439999999999</v>
      </c>
      <c r="L5" s="20">
        <v>0.1518987</v>
      </c>
      <c r="M5" s="21">
        <v>0.34027780000000002</v>
      </c>
      <c r="N5" s="22">
        <v>0.31725890000000001</v>
      </c>
      <c r="O5" s="20">
        <v>0.16274859999999999</v>
      </c>
      <c r="P5" s="21">
        <v>0.31944440000000002</v>
      </c>
      <c r="Q5" s="22">
        <v>0.28172589999999997</v>
      </c>
      <c r="R5" s="20">
        <v>0.159132</v>
      </c>
      <c r="S5" s="21">
        <v>0.3229167</v>
      </c>
      <c r="T5" s="22">
        <v>0.2335025</v>
      </c>
      <c r="U5" s="20">
        <v>0.14285709999999999</v>
      </c>
      <c r="V5" s="21">
        <v>0.28125</v>
      </c>
      <c r="W5" s="22">
        <v>0.23096449999999999</v>
      </c>
      <c r="X5" s="20">
        <v>0.159132</v>
      </c>
      <c r="Y5" s="21">
        <v>0.29513889999999998</v>
      </c>
      <c r="Z5" s="22">
        <v>0.2335025</v>
      </c>
    </row>
    <row r="6" spans="2:26" x14ac:dyDescent="0.3">
      <c r="B6" s="18">
        <v>4</v>
      </c>
      <c r="C6" s="20">
        <v>0.14285709999999999</v>
      </c>
      <c r="D6" s="21">
        <v>0.29861110000000002</v>
      </c>
      <c r="E6" s="22">
        <v>0.23096449999999999</v>
      </c>
      <c r="F6" s="20">
        <v>0.41229660000000001</v>
      </c>
      <c r="G6" s="21">
        <v>0.40625</v>
      </c>
      <c r="H6" s="22">
        <v>0.55329950000000006</v>
      </c>
      <c r="I6" s="20">
        <v>0.24954789999999999</v>
      </c>
      <c r="J6" s="21">
        <v>0.3854167</v>
      </c>
      <c r="K6" s="22">
        <v>0.75380709999999995</v>
      </c>
      <c r="L6" s="20">
        <v>0.19168170000000001</v>
      </c>
      <c r="M6" s="21">
        <v>0.38888889999999998</v>
      </c>
      <c r="N6" s="22">
        <v>0.35279189999999999</v>
      </c>
      <c r="O6" s="20">
        <v>0.20072329999999999</v>
      </c>
      <c r="P6" s="21">
        <v>0.3541667</v>
      </c>
      <c r="Q6" s="22">
        <v>0.30456850000000002</v>
      </c>
      <c r="R6" s="20">
        <v>0.159132</v>
      </c>
      <c r="S6" s="21">
        <v>0.3125</v>
      </c>
      <c r="T6" s="22">
        <v>0.24111679999999999</v>
      </c>
      <c r="U6" s="20">
        <v>0.14647379999999999</v>
      </c>
      <c r="V6" s="21">
        <v>0.28472219999999998</v>
      </c>
      <c r="W6" s="22">
        <v>0.23604059999999999</v>
      </c>
      <c r="X6" s="20">
        <v>0.16274859999999999</v>
      </c>
      <c r="Y6" s="21">
        <v>0.3020833</v>
      </c>
      <c r="Z6" s="22">
        <v>0.24111679999999999</v>
      </c>
    </row>
    <row r="7" spans="2:26" x14ac:dyDescent="0.3">
      <c r="B7" s="18">
        <v>6</v>
      </c>
      <c r="C7" s="20">
        <v>0.1410488</v>
      </c>
      <c r="D7" s="21">
        <v>0.3125</v>
      </c>
      <c r="E7" s="22">
        <v>0.2284264</v>
      </c>
      <c r="F7" s="20">
        <v>0.61844480000000002</v>
      </c>
      <c r="G7" s="21">
        <v>0.57291669999999995</v>
      </c>
      <c r="H7" s="22">
        <v>0.59898479999999998</v>
      </c>
      <c r="I7" s="20">
        <v>0.4339964</v>
      </c>
      <c r="J7" s="21">
        <v>0.59375</v>
      </c>
      <c r="K7" s="22">
        <v>0.90862940000000003</v>
      </c>
      <c r="L7" s="20">
        <v>0.25858950000000003</v>
      </c>
      <c r="M7" s="21">
        <v>0.47222219999999998</v>
      </c>
      <c r="N7" s="22">
        <v>0.35532989999999998</v>
      </c>
      <c r="O7" s="20">
        <v>0.2622061</v>
      </c>
      <c r="P7" s="21">
        <v>0.42361110000000002</v>
      </c>
      <c r="Q7" s="22">
        <v>0.31218269999999998</v>
      </c>
      <c r="R7" s="20">
        <v>0.159132</v>
      </c>
      <c r="S7" s="21">
        <v>0.31597219999999998</v>
      </c>
      <c r="T7" s="22">
        <v>0.24619289999999999</v>
      </c>
      <c r="U7" s="20">
        <v>0.1446655</v>
      </c>
      <c r="V7" s="21">
        <v>0.31944440000000002</v>
      </c>
      <c r="W7" s="22">
        <v>0.24111679999999999</v>
      </c>
      <c r="X7" s="20">
        <v>0.16274859999999999</v>
      </c>
      <c r="Y7" s="21">
        <v>0.3020833</v>
      </c>
      <c r="Z7" s="22">
        <v>0.25126900000000002</v>
      </c>
    </row>
    <row r="8" spans="2:26" x14ac:dyDescent="0.3">
      <c r="B8" s="18">
        <v>8</v>
      </c>
      <c r="C8" s="20">
        <v>0.1410488</v>
      </c>
      <c r="D8" s="21">
        <v>0.27777780000000002</v>
      </c>
      <c r="E8" s="22">
        <v>0.2284264</v>
      </c>
      <c r="F8" s="20">
        <v>0.76853530000000003</v>
      </c>
      <c r="G8" s="21">
        <v>0.72222220000000004</v>
      </c>
      <c r="H8" s="22">
        <v>0.61421320000000001</v>
      </c>
      <c r="I8" s="20">
        <v>0.53526220000000002</v>
      </c>
      <c r="J8" s="21">
        <v>0.73958330000000005</v>
      </c>
      <c r="K8" s="22">
        <v>0.95431469999999996</v>
      </c>
      <c r="L8" s="20">
        <v>0.32007229999999998</v>
      </c>
      <c r="M8" s="21">
        <v>0.52777779999999996</v>
      </c>
      <c r="N8" s="22">
        <v>0.38832489999999997</v>
      </c>
      <c r="O8" s="20">
        <v>0.29475590000000002</v>
      </c>
      <c r="P8" s="21">
        <v>0.4583333</v>
      </c>
      <c r="Q8" s="22">
        <v>0.32487310000000003</v>
      </c>
      <c r="R8" s="20">
        <v>0.14285709999999999</v>
      </c>
      <c r="S8" s="21">
        <v>0.30555559999999998</v>
      </c>
      <c r="T8" s="22">
        <v>0.2563452</v>
      </c>
      <c r="U8" s="20">
        <v>0.12839059999999999</v>
      </c>
      <c r="V8" s="21">
        <v>0.34375</v>
      </c>
      <c r="W8" s="22">
        <v>0.2563452</v>
      </c>
      <c r="X8" s="20">
        <v>0.1446655</v>
      </c>
      <c r="Y8" s="21">
        <v>0.26736110000000002</v>
      </c>
      <c r="Z8" s="22">
        <v>0.2664975</v>
      </c>
    </row>
    <row r="9" spans="2:26" x14ac:dyDescent="0.3">
      <c r="B9" s="18">
        <v>10</v>
      </c>
      <c r="C9" s="20">
        <v>0.1410488</v>
      </c>
      <c r="D9" s="21">
        <v>0.28472219999999998</v>
      </c>
      <c r="E9" s="22">
        <v>0.2284264</v>
      </c>
      <c r="F9" s="20">
        <v>0.92224229999999996</v>
      </c>
      <c r="G9" s="21">
        <v>0.87152779999999996</v>
      </c>
      <c r="H9" s="22">
        <v>0.64467010000000002</v>
      </c>
      <c r="I9" s="20">
        <v>0.64014470000000001</v>
      </c>
      <c r="J9" s="21">
        <v>0.87152779999999996</v>
      </c>
      <c r="K9" s="22">
        <v>1.0025381</v>
      </c>
      <c r="L9" s="20">
        <v>0.39421339999999999</v>
      </c>
      <c r="M9" s="21">
        <v>0.61805560000000004</v>
      </c>
      <c r="N9" s="22">
        <v>0.41624369999999999</v>
      </c>
      <c r="O9" s="20">
        <v>0.3453888</v>
      </c>
      <c r="P9" s="21">
        <v>0.54166669999999995</v>
      </c>
      <c r="Q9" s="22">
        <v>0.33756350000000002</v>
      </c>
      <c r="R9" s="20">
        <v>0.16817360000000001</v>
      </c>
      <c r="S9" s="21">
        <v>0.3645833</v>
      </c>
      <c r="T9" s="22">
        <v>0.26395940000000001</v>
      </c>
      <c r="U9" s="20">
        <v>0.15732370000000001</v>
      </c>
      <c r="V9" s="21">
        <v>0.40972219999999998</v>
      </c>
      <c r="W9" s="22">
        <v>0.2766497</v>
      </c>
      <c r="X9" s="20">
        <v>0.16094030000000001</v>
      </c>
      <c r="Y9" s="21">
        <v>0.3125</v>
      </c>
      <c r="Z9" s="22">
        <v>0.286802</v>
      </c>
    </row>
    <row r="10" spans="2:26" ht="15" thickBot="1" x14ac:dyDescent="0.35">
      <c r="B10" s="19">
        <v>12</v>
      </c>
      <c r="C10" s="14">
        <v>0.1446655</v>
      </c>
      <c r="D10" s="4">
        <v>0.30555559999999998</v>
      </c>
      <c r="E10" s="5">
        <v>0.2284264</v>
      </c>
      <c r="F10" s="14">
        <v>1</v>
      </c>
      <c r="G10" s="4">
        <v>0.98263889999999998</v>
      </c>
      <c r="H10" s="5">
        <v>0.65989850000000005</v>
      </c>
      <c r="I10" s="14">
        <v>0.70162749999999996</v>
      </c>
      <c r="J10" s="4">
        <v>1</v>
      </c>
      <c r="K10" s="5">
        <v>1</v>
      </c>
      <c r="L10" s="14">
        <v>0.42676310000000001</v>
      </c>
      <c r="M10" s="4">
        <v>0.6875</v>
      </c>
      <c r="N10" s="5">
        <v>0.42385790000000001</v>
      </c>
      <c r="O10" s="14">
        <v>0.3725136</v>
      </c>
      <c r="P10" s="4">
        <v>0.54166669999999995</v>
      </c>
      <c r="Q10" s="5">
        <v>0.35532989999999998</v>
      </c>
      <c r="R10" s="14">
        <v>0.1754069</v>
      </c>
      <c r="S10" s="4">
        <v>0.42013889999999998</v>
      </c>
      <c r="T10" s="5">
        <v>0.26395940000000001</v>
      </c>
      <c r="U10" s="14">
        <v>0.16636529999999999</v>
      </c>
      <c r="V10" s="4">
        <v>0.45138889999999998</v>
      </c>
      <c r="W10" s="5">
        <v>0.27918779999999999</v>
      </c>
      <c r="X10" s="14">
        <v>0.1717902</v>
      </c>
      <c r="Y10" s="4">
        <v>0.34027780000000002</v>
      </c>
      <c r="Z10" s="5">
        <v>0.29949239999999999</v>
      </c>
    </row>
    <row r="13" spans="2:26" ht="15" thickBot="1" x14ac:dyDescent="0.35">
      <c r="B13" t="s">
        <v>78</v>
      </c>
    </row>
    <row r="14" spans="2:26" ht="15" thickBot="1" x14ac:dyDescent="0.35">
      <c r="B14" s="23" t="s">
        <v>20</v>
      </c>
      <c r="C14" s="117" t="s">
        <v>69</v>
      </c>
      <c r="D14" s="118"/>
      <c r="E14" s="119"/>
      <c r="F14" s="117" t="s">
        <v>70</v>
      </c>
      <c r="G14" s="118"/>
      <c r="H14" s="119"/>
      <c r="I14" s="117" t="s">
        <v>71</v>
      </c>
      <c r="J14" s="118"/>
      <c r="K14" s="119"/>
      <c r="L14" s="117" t="s">
        <v>72</v>
      </c>
      <c r="M14" s="118"/>
      <c r="N14" s="119"/>
      <c r="O14" s="117" t="s">
        <v>73</v>
      </c>
      <c r="P14" s="118"/>
      <c r="Q14" s="119"/>
      <c r="R14" s="117" t="s">
        <v>74</v>
      </c>
      <c r="S14" s="118"/>
      <c r="T14" s="119"/>
      <c r="U14" s="117" t="s">
        <v>75</v>
      </c>
      <c r="V14" s="118"/>
      <c r="W14" s="119"/>
      <c r="X14" s="117" t="s">
        <v>76</v>
      </c>
      <c r="Y14" s="118"/>
      <c r="Z14" s="119"/>
    </row>
    <row r="15" spans="2:26" x14ac:dyDescent="0.3">
      <c r="B15" s="24">
        <v>0</v>
      </c>
      <c r="C15" s="11">
        <v>9.5082E-2</v>
      </c>
      <c r="D15" s="12">
        <v>5.5249000000000001E-3</v>
      </c>
      <c r="E15" s="13">
        <v>5.3762999999999997E-3</v>
      </c>
      <c r="F15" s="11">
        <v>4.9180300000000003E-2</v>
      </c>
      <c r="G15" s="12">
        <v>4.9723799999999999E-2</v>
      </c>
      <c r="H15" s="13">
        <v>1.5053800000000001E-2</v>
      </c>
      <c r="I15" s="11">
        <v>0.2295082</v>
      </c>
      <c r="J15" s="12">
        <v>5.1565399999999997E-2</v>
      </c>
      <c r="K15" s="13">
        <v>7.6344099999999998E-2</v>
      </c>
      <c r="L15" s="11">
        <v>4.2623000000000001E-2</v>
      </c>
      <c r="M15" s="12">
        <v>3.4990800000000002E-2</v>
      </c>
      <c r="N15" s="13">
        <v>6.8817199999999995E-2</v>
      </c>
      <c r="O15" s="11">
        <v>5.2458999999999999E-2</v>
      </c>
      <c r="P15" s="12">
        <v>5.3407000000000003E-2</v>
      </c>
      <c r="Q15" s="13">
        <v>4.0860199999999999E-2</v>
      </c>
      <c r="R15" s="11">
        <v>8.5245899999999999E-2</v>
      </c>
      <c r="S15" s="12">
        <v>2.5782699999999999E-2</v>
      </c>
      <c r="T15" s="13">
        <v>2.04301E-2</v>
      </c>
      <c r="U15" s="11">
        <v>7.5409799999999999E-2</v>
      </c>
      <c r="V15" s="12">
        <v>1.6574599999999998E-2</v>
      </c>
      <c r="W15" s="13">
        <v>3.4408599999999998E-2</v>
      </c>
      <c r="X15" s="11">
        <v>5.9016399999999997E-2</v>
      </c>
      <c r="Y15" s="12">
        <v>2.5782699999999999E-2</v>
      </c>
      <c r="Z15" s="13">
        <v>0.1086022</v>
      </c>
    </row>
    <row r="16" spans="2:26" x14ac:dyDescent="0.3">
      <c r="B16" s="18">
        <v>2</v>
      </c>
      <c r="C16" s="20">
        <v>1.9672100000000001E-2</v>
      </c>
      <c r="D16" s="21">
        <v>1.1049700000000001E-2</v>
      </c>
      <c r="E16" s="22">
        <v>6.4516E-3</v>
      </c>
      <c r="F16" s="20">
        <v>1.6393399999999999E-2</v>
      </c>
      <c r="G16" s="21">
        <v>1.6574599999999998E-2</v>
      </c>
      <c r="H16" s="22">
        <v>7.2042999999999996E-2</v>
      </c>
      <c r="I16" s="20">
        <v>1.3114799999999999E-2</v>
      </c>
      <c r="J16" s="21">
        <v>5.5249000000000001E-3</v>
      </c>
      <c r="K16" s="22">
        <v>0.13010749999999999</v>
      </c>
      <c r="L16" s="20">
        <v>2.6229499999999999E-2</v>
      </c>
      <c r="M16" s="21">
        <v>1.6574599999999998E-2</v>
      </c>
      <c r="N16" s="22">
        <v>3.11828E-2</v>
      </c>
      <c r="O16" s="20">
        <v>1.3114799999999999E-2</v>
      </c>
      <c r="P16" s="21">
        <v>4.0515700000000002E-2</v>
      </c>
      <c r="Q16" s="22">
        <v>0</v>
      </c>
      <c r="R16" s="20">
        <v>4.2623000000000001E-2</v>
      </c>
      <c r="S16" s="21">
        <v>1.4733E-2</v>
      </c>
      <c r="T16" s="22">
        <v>0</v>
      </c>
      <c r="U16" s="20">
        <v>9.8361000000000004E-3</v>
      </c>
      <c r="V16" s="21">
        <v>2.0257799999999999E-2</v>
      </c>
      <c r="W16" s="22">
        <v>0</v>
      </c>
      <c r="X16" s="20">
        <v>2.29508E-2</v>
      </c>
      <c r="Y16" s="21">
        <v>7.3664999999999998E-3</v>
      </c>
      <c r="Z16" s="22">
        <v>9.6774200000000005E-2</v>
      </c>
    </row>
    <row r="17" spans="2:26" x14ac:dyDescent="0.3">
      <c r="B17" s="18">
        <v>4</v>
      </c>
      <c r="C17" s="20">
        <v>1.6393399999999999E-2</v>
      </c>
      <c r="D17" s="21">
        <v>3.6832000000000002E-3</v>
      </c>
      <c r="E17" s="22">
        <v>2.1505000000000001E-3</v>
      </c>
      <c r="F17" s="20">
        <v>2.6229499999999999E-2</v>
      </c>
      <c r="G17" s="21">
        <v>1.4733E-2</v>
      </c>
      <c r="H17" s="22">
        <v>0.20752689999999999</v>
      </c>
      <c r="I17" s="20">
        <v>6.5573999999999997E-3</v>
      </c>
      <c r="J17" s="21">
        <v>4.0515700000000002E-2</v>
      </c>
      <c r="K17" s="22">
        <v>0.36021510000000001</v>
      </c>
      <c r="L17" s="20">
        <v>6.5573999999999997E-3</v>
      </c>
      <c r="M17" s="21">
        <v>4.0515700000000002E-2</v>
      </c>
      <c r="N17" s="22">
        <v>7.9569899999999999E-2</v>
      </c>
      <c r="O17" s="20">
        <v>1.6393399999999999E-2</v>
      </c>
      <c r="P17" s="21">
        <v>3.1307599999999998E-2</v>
      </c>
      <c r="Q17" s="22">
        <v>0</v>
      </c>
      <c r="R17" s="20">
        <v>2.29508E-2</v>
      </c>
      <c r="S17" s="21">
        <v>1.28913E-2</v>
      </c>
      <c r="T17" s="22">
        <v>4.3011000000000004E-3</v>
      </c>
      <c r="U17" s="20">
        <v>6.5573999999999997E-3</v>
      </c>
      <c r="V17" s="21">
        <v>2.0257799999999999E-2</v>
      </c>
      <c r="W17" s="22">
        <v>0</v>
      </c>
      <c r="X17" s="20">
        <v>6.5573999999999997E-3</v>
      </c>
      <c r="Y17" s="21">
        <v>3.6832000000000002E-3</v>
      </c>
      <c r="Z17" s="22">
        <v>9.5698900000000003E-2</v>
      </c>
    </row>
    <row r="18" spans="2:26" x14ac:dyDescent="0.3">
      <c r="B18" s="18">
        <v>6</v>
      </c>
      <c r="C18" s="20">
        <v>1.9672100000000001E-2</v>
      </c>
      <c r="D18" s="21">
        <v>3.6832000000000002E-3</v>
      </c>
      <c r="E18" s="22">
        <v>2.1505000000000001E-3</v>
      </c>
      <c r="F18" s="20">
        <v>0.12786890000000001</v>
      </c>
      <c r="G18" s="21">
        <v>0.13812150000000001</v>
      </c>
      <c r="H18" s="22">
        <v>0.46344089999999999</v>
      </c>
      <c r="I18" s="20">
        <v>3.2786999999999998E-3</v>
      </c>
      <c r="J18" s="21">
        <v>0.3406998</v>
      </c>
      <c r="K18" s="22">
        <v>0.56129030000000002</v>
      </c>
      <c r="L18" s="20">
        <v>6.5573999999999997E-3</v>
      </c>
      <c r="M18" s="21">
        <v>0.13627990000000001</v>
      </c>
      <c r="N18" s="22">
        <v>7.7419399999999999E-2</v>
      </c>
      <c r="O18" s="20">
        <v>9.8361000000000004E-3</v>
      </c>
      <c r="P18" s="21">
        <v>4.0515700000000002E-2</v>
      </c>
      <c r="Q18" s="22">
        <v>5.3762999999999997E-3</v>
      </c>
      <c r="R18" s="20">
        <v>4.9180300000000003E-2</v>
      </c>
      <c r="S18" s="21">
        <v>1.6574599999999998E-2</v>
      </c>
      <c r="T18" s="22">
        <v>7.5269000000000004E-3</v>
      </c>
      <c r="U18" s="20">
        <v>3.2786999999999998E-3</v>
      </c>
      <c r="V18" s="21">
        <v>9.2081000000000003E-3</v>
      </c>
      <c r="W18" s="22">
        <v>0</v>
      </c>
      <c r="X18" s="20">
        <v>6.5573999999999997E-3</v>
      </c>
      <c r="Y18" s="21">
        <v>1.8416000000000001E-3</v>
      </c>
      <c r="Z18" s="22">
        <v>6.23656E-2</v>
      </c>
    </row>
    <row r="19" spans="2:26" x14ac:dyDescent="0.3">
      <c r="B19" s="18">
        <v>8</v>
      </c>
      <c r="C19" s="20">
        <v>1.9672100000000001E-2</v>
      </c>
      <c r="D19" s="21">
        <v>1.8416000000000001E-3</v>
      </c>
      <c r="E19" s="22">
        <v>1.0753E-3</v>
      </c>
      <c r="F19" s="20">
        <v>0.26557380000000003</v>
      </c>
      <c r="G19" s="21">
        <v>0.41068139999999997</v>
      </c>
      <c r="H19" s="22">
        <v>0.59247309999999997</v>
      </c>
      <c r="I19" s="20">
        <v>1.3114799999999999E-2</v>
      </c>
      <c r="J19" s="21">
        <v>0.65009209999999995</v>
      </c>
      <c r="K19" s="22">
        <v>0.74301079999999997</v>
      </c>
      <c r="L19" s="20">
        <v>1.6393399999999999E-2</v>
      </c>
      <c r="M19" s="21">
        <v>0.27255990000000002</v>
      </c>
      <c r="N19" s="22">
        <v>0.1247312</v>
      </c>
      <c r="O19" s="20">
        <v>1.3114799999999999E-2</v>
      </c>
      <c r="P19" s="21">
        <v>4.6040499999999998E-2</v>
      </c>
      <c r="Q19" s="22">
        <v>1.7204299999999999E-2</v>
      </c>
      <c r="R19" s="20">
        <v>3.9344299999999999E-2</v>
      </c>
      <c r="S19" s="21">
        <v>1.4733E-2</v>
      </c>
      <c r="T19" s="22">
        <v>9.6773999999999992E-3</v>
      </c>
      <c r="U19" s="20">
        <v>3.2786999999999998E-3</v>
      </c>
      <c r="V19" s="21">
        <v>1.6574599999999998E-2</v>
      </c>
      <c r="W19" s="22">
        <v>0</v>
      </c>
      <c r="X19" s="20">
        <v>3.2786999999999998E-3</v>
      </c>
      <c r="Y19" s="21">
        <v>1.8416000000000001E-3</v>
      </c>
      <c r="Z19" s="22">
        <v>7.6344099999999998E-2</v>
      </c>
    </row>
    <row r="20" spans="2:26" x14ac:dyDescent="0.3">
      <c r="B20" s="18">
        <v>10</v>
      </c>
      <c r="C20" s="20">
        <v>1.3114799999999999E-2</v>
      </c>
      <c r="D20" s="21">
        <v>0</v>
      </c>
      <c r="E20" s="22">
        <v>4.3011000000000004E-3</v>
      </c>
      <c r="F20" s="20">
        <v>0.53770490000000004</v>
      </c>
      <c r="G20" s="21">
        <v>0.63720069999999995</v>
      </c>
      <c r="H20" s="22">
        <v>0.85913980000000001</v>
      </c>
      <c r="I20" s="20">
        <v>3.2786900000000001E-2</v>
      </c>
      <c r="J20" s="21">
        <v>1.0405157</v>
      </c>
      <c r="K20" s="22">
        <v>0.79784949999999999</v>
      </c>
      <c r="L20" s="20">
        <v>4.2623000000000001E-2</v>
      </c>
      <c r="M20" s="21">
        <v>0.35911599999999999</v>
      </c>
      <c r="N20" s="22">
        <v>0.13870969999999999</v>
      </c>
      <c r="O20" s="20">
        <v>1.3114799999999999E-2</v>
      </c>
      <c r="P20" s="21">
        <v>5.1565399999999997E-2</v>
      </c>
      <c r="Q20" s="22">
        <v>4.8387100000000002E-2</v>
      </c>
      <c r="R20" s="20">
        <v>2.29508E-2</v>
      </c>
      <c r="S20" s="21">
        <v>5.5249000000000001E-3</v>
      </c>
      <c r="T20" s="22">
        <v>0</v>
      </c>
      <c r="U20" s="20">
        <v>3.2786999999999998E-3</v>
      </c>
      <c r="V20" s="21">
        <v>9.2081000000000003E-3</v>
      </c>
      <c r="W20" s="22">
        <v>0</v>
      </c>
      <c r="X20" s="20">
        <v>6.5573999999999997E-3</v>
      </c>
      <c r="Y20" s="21">
        <v>1.8416000000000001E-3</v>
      </c>
      <c r="Z20" s="22">
        <v>4.1935500000000001E-2</v>
      </c>
    </row>
    <row r="21" spans="2:26" ht="15" thickBot="1" x14ac:dyDescent="0.35">
      <c r="B21" s="19">
        <v>12</v>
      </c>
      <c r="C21" s="14">
        <v>9.8361000000000004E-3</v>
      </c>
      <c r="D21" s="4">
        <v>0</v>
      </c>
      <c r="E21" s="5">
        <v>3.2258E-3</v>
      </c>
      <c r="F21" s="14">
        <v>1</v>
      </c>
      <c r="G21" s="4">
        <v>0.75322279999999997</v>
      </c>
      <c r="H21" s="5">
        <v>1</v>
      </c>
      <c r="I21" s="14">
        <v>7.8688499999999995E-2</v>
      </c>
      <c r="J21" s="4">
        <v>1</v>
      </c>
      <c r="K21" s="5">
        <v>0.91612899999999997</v>
      </c>
      <c r="L21" s="14">
        <v>0.1868852</v>
      </c>
      <c r="M21" s="4">
        <v>0.52670349999999999</v>
      </c>
      <c r="N21" s="5">
        <v>0.18602150000000001</v>
      </c>
      <c r="O21" s="14">
        <v>3.2786999999999998E-3</v>
      </c>
      <c r="P21" s="4">
        <v>6.9981600000000005E-2</v>
      </c>
      <c r="Q21" s="5">
        <v>6.5591399999999994E-2</v>
      </c>
      <c r="R21" s="14">
        <v>3.2786999999999998E-3</v>
      </c>
      <c r="S21" s="4">
        <v>3.6832000000000002E-3</v>
      </c>
      <c r="T21" s="5">
        <v>8.6022000000000008E-3</v>
      </c>
      <c r="U21" s="14">
        <v>0</v>
      </c>
      <c r="V21" s="4">
        <v>1.6574599999999998E-2</v>
      </c>
      <c r="W21" s="5">
        <v>0</v>
      </c>
      <c r="X21" s="14">
        <v>6.5573999999999997E-3</v>
      </c>
      <c r="Y21" s="4">
        <v>1.8416000000000001E-3</v>
      </c>
      <c r="Z21" s="5">
        <v>4.0860199999999999E-2</v>
      </c>
    </row>
  </sheetData>
  <mergeCells count="16">
    <mergeCell ref="U3:W3"/>
    <mergeCell ref="X3:Z3"/>
    <mergeCell ref="C14:E14"/>
    <mergeCell ref="F14:H14"/>
    <mergeCell ref="I14:K14"/>
    <mergeCell ref="L14:N14"/>
    <mergeCell ref="O14:Q14"/>
    <mergeCell ref="R14:T14"/>
    <mergeCell ref="U14:W14"/>
    <mergeCell ref="X14:Z14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37CB-A5C1-4D2C-8FEC-583C7BFA6AEE}">
  <dimension ref="B2:AQ63"/>
  <sheetViews>
    <sheetView workbookViewId="0">
      <selection activeCell="J3" sqref="J3"/>
    </sheetView>
  </sheetViews>
  <sheetFormatPr defaultRowHeight="14.4" x14ac:dyDescent="0.3"/>
  <cols>
    <col min="2" max="2" width="16.77734375" bestFit="1" customWidth="1"/>
    <col min="10" max="10" width="14" bestFit="1" customWidth="1"/>
  </cols>
  <sheetData>
    <row r="2" spans="2:43" ht="15" thickBot="1" x14ac:dyDescent="0.35">
      <c r="B2" s="1" t="s">
        <v>81</v>
      </c>
      <c r="J2" t="s">
        <v>93</v>
      </c>
    </row>
    <row r="3" spans="2:43" ht="15" thickBot="1" x14ac:dyDescent="0.35">
      <c r="B3" s="23" t="s">
        <v>39</v>
      </c>
      <c r="C3" s="117" t="s">
        <v>79</v>
      </c>
      <c r="D3" s="118"/>
      <c r="E3" s="119"/>
      <c r="F3" s="117" t="s">
        <v>80</v>
      </c>
      <c r="G3" s="118"/>
      <c r="H3" s="119"/>
      <c r="J3" s="23" t="s">
        <v>20</v>
      </c>
      <c r="K3" s="117" t="s">
        <v>82</v>
      </c>
      <c r="L3" s="118"/>
      <c r="M3" s="119"/>
      <c r="N3" s="117" t="s">
        <v>83</v>
      </c>
      <c r="O3" s="118"/>
      <c r="P3" s="119"/>
      <c r="Q3" s="117" t="s">
        <v>84</v>
      </c>
      <c r="R3" s="118"/>
      <c r="S3" s="119"/>
      <c r="T3" s="117" t="s">
        <v>85</v>
      </c>
      <c r="U3" s="118"/>
      <c r="V3" s="119"/>
      <c r="W3" s="117" t="s">
        <v>86</v>
      </c>
      <c r="X3" s="118"/>
      <c r="Y3" s="119"/>
      <c r="Z3" s="117" t="s">
        <v>87</v>
      </c>
      <c r="AA3" s="118"/>
      <c r="AB3" s="119"/>
      <c r="AC3" s="117" t="s">
        <v>89</v>
      </c>
      <c r="AD3" s="118"/>
      <c r="AE3" s="119"/>
      <c r="AF3" s="117" t="s">
        <v>90</v>
      </c>
      <c r="AG3" s="118"/>
      <c r="AH3" s="119"/>
      <c r="AI3" s="117" t="s">
        <v>91</v>
      </c>
      <c r="AJ3" s="118"/>
      <c r="AK3" s="119"/>
      <c r="AL3" s="117" t="s">
        <v>92</v>
      </c>
      <c r="AM3" s="118"/>
      <c r="AN3" s="119"/>
      <c r="AO3" s="117" t="s">
        <v>88</v>
      </c>
      <c r="AP3" s="118"/>
      <c r="AQ3" s="119"/>
    </row>
    <row r="4" spans="2:43" x14ac:dyDescent="0.3">
      <c r="B4" s="78">
        <v>0</v>
      </c>
      <c r="C4" s="69">
        <v>2.5609999999999999E-3</v>
      </c>
      <c r="D4" s="70">
        <v>2.6510000000000001E-3</v>
      </c>
      <c r="E4" s="71">
        <v>2.055E-3</v>
      </c>
      <c r="F4" s="69">
        <v>1.5870000000000001E-3</v>
      </c>
      <c r="G4" s="70">
        <v>1.8569999999999999E-3</v>
      </c>
      <c r="H4" s="71">
        <v>1.931E-3</v>
      </c>
      <c r="J4" s="66">
        <v>0</v>
      </c>
      <c r="K4" s="69">
        <v>3.0379999999999999E-3</v>
      </c>
      <c r="L4" s="70">
        <v>3.166E-3</v>
      </c>
      <c r="M4" s="71">
        <v>2.712E-3</v>
      </c>
      <c r="N4" s="69">
        <v>3.1099999999999999E-3</v>
      </c>
      <c r="O4" s="70">
        <v>2.2590000000000002E-3</v>
      </c>
      <c r="P4" s="71">
        <v>2.3040000000000001E-3</v>
      </c>
      <c r="Q4" s="69">
        <v>3.1960000000000001E-3</v>
      </c>
      <c r="R4" s="70">
        <v>2.3319999999999999E-3</v>
      </c>
      <c r="S4" s="71">
        <v>2.1679999999999998E-3</v>
      </c>
      <c r="T4" s="69">
        <v>3.186E-3</v>
      </c>
      <c r="U4" s="70">
        <v>2.3379999999999998E-3</v>
      </c>
      <c r="V4" s="71">
        <v>2.2109999999999999E-3</v>
      </c>
      <c r="W4" s="69">
        <v>3.14E-3</v>
      </c>
      <c r="X4" s="70">
        <v>2.395E-3</v>
      </c>
      <c r="Y4" s="71">
        <v>2.2009999999999998E-3</v>
      </c>
      <c r="Z4" s="69">
        <v>3.094E-3</v>
      </c>
      <c r="AA4" s="70">
        <v>2.3479999999999998E-3</v>
      </c>
      <c r="AB4" s="71">
        <v>2.042E-3</v>
      </c>
      <c r="AC4" s="69">
        <v>3.2039999999999998E-3</v>
      </c>
      <c r="AD4" s="70">
        <v>2.4069999999999999E-3</v>
      </c>
      <c r="AE4" s="71">
        <v>2.4250000000000001E-3</v>
      </c>
      <c r="AF4" s="69">
        <v>3.1819999999999999E-3</v>
      </c>
      <c r="AG4" s="70">
        <v>2.3549999999999999E-3</v>
      </c>
      <c r="AH4" s="71">
        <v>2.189E-3</v>
      </c>
      <c r="AI4" s="69">
        <v>3.258E-3</v>
      </c>
      <c r="AJ4" s="70">
        <v>2.4229999999999998E-3</v>
      </c>
      <c r="AK4" s="71">
        <v>2.2659999999999998E-3</v>
      </c>
      <c r="AL4" s="69">
        <v>3.2060000000000001E-3</v>
      </c>
      <c r="AM4" s="70">
        <v>2.3760000000000001E-3</v>
      </c>
      <c r="AN4" s="71">
        <v>2.1970000000000002E-3</v>
      </c>
      <c r="AO4" s="69">
        <v>3.2039999999999998E-3</v>
      </c>
      <c r="AP4" s="70">
        <v>2.32E-3</v>
      </c>
      <c r="AQ4" s="71">
        <v>2.1429999999999999E-3</v>
      </c>
    </row>
    <row r="5" spans="2:43" x14ac:dyDescent="0.3">
      <c r="B5" s="79">
        <v>0.1</v>
      </c>
      <c r="C5" s="72">
        <v>6.3697000000000004E-2</v>
      </c>
      <c r="D5" s="73">
        <v>9.1893000000000002E-2</v>
      </c>
      <c r="E5" s="74">
        <v>8.1050999999999998E-2</v>
      </c>
      <c r="F5" s="72">
        <v>0.206818</v>
      </c>
      <c r="G5" s="73">
        <v>0.31530000000000002</v>
      </c>
      <c r="H5" s="74">
        <v>0.28406100000000001</v>
      </c>
      <c r="J5" s="67">
        <v>1</v>
      </c>
      <c r="K5" s="72">
        <v>2.8990000000000001E-3</v>
      </c>
      <c r="L5" s="73">
        <v>3.055E-3</v>
      </c>
      <c r="M5" s="74">
        <v>2.5209999999999998E-3</v>
      </c>
      <c r="N5" s="72">
        <v>3.1089999999999998E-3</v>
      </c>
      <c r="O5" s="73">
        <v>2.287E-3</v>
      </c>
      <c r="P5" s="74">
        <v>2.4840000000000001E-3</v>
      </c>
      <c r="Q5" s="72">
        <v>3.1970000000000002E-3</v>
      </c>
      <c r="R5" s="73">
        <v>2.4350000000000001E-3</v>
      </c>
      <c r="S5" s="74">
        <v>2.166E-3</v>
      </c>
      <c r="T5" s="72">
        <v>3.3349999999999999E-3</v>
      </c>
      <c r="U5" s="73">
        <v>2.6329999999999999E-3</v>
      </c>
      <c r="V5" s="74">
        <v>2.2399999999999998E-3</v>
      </c>
      <c r="W5" s="72">
        <v>3.5000000000000001E-3</v>
      </c>
      <c r="X5" s="73">
        <v>2.774E-3</v>
      </c>
      <c r="Y5" s="74">
        <v>2.215E-3</v>
      </c>
      <c r="Z5" s="72">
        <v>3.5860000000000002E-3</v>
      </c>
      <c r="AA5" s="73">
        <v>2.784E-3</v>
      </c>
      <c r="AB5" s="74">
        <v>2.0839999999999999E-3</v>
      </c>
      <c r="AC5" s="72">
        <v>3.2889999999999998E-3</v>
      </c>
      <c r="AD5" s="73">
        <v>2.5119999999999999E-3</v>
      </c>
      <c r="AE5" s="74">
        <v>2.5149999999999999E-3</v>
      </c>
      <c r="AF5" s="72">
        <v>3.2880000000000001E-3</v>
      </c>
      <c r="AG5" s="73">
        <v>2.4090000000000001E-3</v>
      </c>
      <c r="AH5" s="74">
        <v>2.2290000000000001E-3</v>
      </c>
      <c r="AI5" s="72">
        <v>3.48E-3</v>
      </c>
      <c r="AJ5" s="73">
        <v>2.8449999999999999E-3</v>
      </c>
      <c r="AK5" s="74">
        <v>2.3289999999999999E-3</v>
      </c>
      <c r="AL5" s="72">
        <v>3.5720000000000001E-3</v>
      </c>
      <c r="AM5" s="73">
        <v>2.738E-3</v>
      </c>
      <c r="AN5" s="74">
        <v>2.3019999999999998E-3</v>
      </c>
      <c r="AO5" s="72">
        <v>3.431E-3</v>
      </c>
      <c r="AP5" s="73">
        <v>2.5309999999999998E-3</v>
      </c>
      <c r="AQ5" s="74">
        <v>2.1779999999999998E-3</v>
      </c>
    </row>
    <row r="6" spans="2:43" x14ac:dyDescent="0.3">
      <c r="B6" s="79">
        <v>0.3</v>
      </c>
      <c r="C6" s="72">
        <v>0.38664399999999999</v>
      </c>
      <c r="D6" s="73">
        <v>0.56414200000000003</v>
      </c>
      <c r="E6" s="74">
        <v>0.34612500000000002</v>
      </c>
      <c r="F6" s="72">
        <v>0.63131800000000005</v>
      </c>
      <c r="G6" s="73">
        <v>0.78744400000000003</v>
      </c>
      <c r="H6" s="74">
        <v>0.717225</v>
      </c>
      <c r="J6" s="67">
        <v>2</v>
      </c>
      <c r="K6" s="72">
        <v>2.794E-3</v>
      </c>
      <c r="L6" s="73">
        <v>2.9529999999999999E-3</v>
      </c>
      <c r="M6" s="74">
        <v>2.415E-3</v>
      </c>
      <c r="N6" s="72">
        <v>4.3550000000000004E-3</v>
      </c>
      <c r="O6" s="73">
        <v>4.3449999999999999E-3</v>
      </c>
      <c r="P6" s="74">
        <v>5.078E-3</v>
      </c>
      <c r="Q6" s="72">
        <v>6.7380000000000001E-3</v>
      </c>
      <c r="R6" s="73">
        <v>7.2589999999999998E-3</v>
      </c>
      <c r="S6" s="74">
        <v>3.3409999999999998E-3</v>
      </c>
      <c r="T6" s="72">
        <v>9.2519999999999998E-3</v>
      </c>
      <c r="U6" s="73">
        <v>9.3650000000000001E-3</v>
      </c>
      <c r="V6" s="74">
        <v>4.9090000000000002E-3</v>
      </c>
      <c r="W6" s="72">
        <v>1.1443E-2</v>
      </c>
      <c r="X6" s="73">
        <v>1.0421E-2</v>
      </c>
      <c r="Y6" s="74">
        <v>5.2859999999999999E-3</v>
      </c>
      <c r="Z6" s="72">
        <v>1.0574E-2</v>
      </c>
      <c r="AA6" s="73">
        <v>8.3599999999999994E-3</v>
      </c>
      <c r="AB6" s="74">
        <v>4.0210000000000003E-3</v>
      </c>
      <c r="AC6" s="72">
        <v>5.5170000000000002E-3</v>
      </c>
      <c r="AD6" s="73">
        <v>5.5059999999999996E-3</v>
      </c>
      <c r="AE6" s="74">
        <v>4.8370000000000002E-3</v>
      </c>
      <c r="AF6" s="72">
        <v>9.0900000000000009E-3</v>
      </c>
      <c r="AG6" s="73">
        <v>8.7779999999999993E-3</v>
      </c>
      <c r="AH6" s="74">
        <v>5.1720000000000004E-3</v>
      </c>
      <c r="AI6" s="72">
        <v>1.1605000000000001E-2</v>
      </c>
      <c r="AJ6" s="73">
        <v>1.2364E-2</v>
      </c>
      <c r="AK6" s="74">
        <v>7.1139999999999997E-3</v>
      </c>
      <c r="AL6" s="72">
        <v>1.1635E-2</v>
      </c>
      <c r="AM6" s="73">
        <v>1.0264000000000001E-2</v>
      </c>
      <c r="AN6" s="74">
        <v>7.3289999999999996E-3</v>
      </c>
      <c r="AO6" s="72">
        <v>8.1119999999999994E-3</v>
      </c>
      <c r="AP6" s="73">
        <v>6.8599999999999998E-3</v>
      </c>
      <c r="AQ6" s="74">
        <v>5.574E-3</v>
      </c>
    </row>
    <row r="7" spans="2:43" x14ac:dyDescent="0.3">
      <c r="B7" s="79">
        <v>0.5</v>
      </c>
      <c r="C7" s="72">
        <v>0.57854799999999995</v>
      </c>
      <c r="D7" s="73">
        <v>0.77479500000000001</v>
      </c>
      <c r="E7" s="74">
        <v>0.65548099999999998</v>
      </c>
      <c r="F7" s="72">
        <v>0.73184000000000005</v>
      </c>
      <c r="G7" s="73">
        <v>0.874139</v>
      </c>
      <c r="H7" s="74">
        <v>0.90032999999999996</v>
      </c>
      <c r="J7" s="67">
        <v>3</v>
      </c>
      <c r="K7" s="72">
        <v>2.764E-3</v>
      </c>
      <c r="L7" s="73">
        <v>2.9009999999999999E-3</v>
      </c>
      <c r="M7" s="74">
        <v>2.343E-3</v>
      </c>
      <c r="N7" s="72">
        <v>7.3839999999999999E-3</v>
      </c>
      <c r="O7" s="73">
        <v>9.2519999999999998E-3</v>
      </c>
      <c r="P7" s="74">
        <v>1.0052999999999999E-2</v>
      </c>
      <c r="Q7" s="72">
        <v>1.7309000000000001E-2</v>
      </c>
      <c r="R7" s="73">
        <v>1.9192000000000001E-2</v>
      </c>
      <c r="S7" s="74">
        <v>7.5940000000000001E-3</v>
      </c>
      <c r="T7" s="72">
        <v>2.4506E-2</v>
      </c>
      <c r="U7" s="73">
        <v>2.41E-2</v>
      </c>
      <c r="V7" s="74">
        <v>1.2154999999999999E-2</v>
      </c>
      <c r="W7" s="72">
        <v>3.1794999999999997E-2</v>
      </c>
      <c r="X7" s="73">
        <v>2.7314999999999999E-2</v>
      </c>
      <c r="Y7" s="74">
        <v>1.46E-2</v>
      </c>
      <c r="Z7" s="72">
        <v>2.8421999999999999E-2</v>
      </c>
      <c r="AA7" s="73">
        <v>2.1011999999999999E-2</v>
      </c>
      <c r="AB7" s="74">
        <v>1.0857E-2</v>
      </c>
      <c r="AC7" s="72">
        <v>1.1147000000000001E-2</v>
      </c>
      <c r="AD7" s="73">
        <v>1.2716E-2</v>
      </c>
      <c r="AE7" s="74">
        <v>1.0871E-2</v>
      </c>
      <c r="AF7" s="72">
        <v>2.6741999999999998E-2</v>
      </c>
      <c r="AG7" s="73">
        <v>2.4604000000000001E-2</v>
      </c>
      <c r="AH7" s="74">
        <v>1.5788E-2</v>
      </c>
      <c r="AI7" s="72">
        <v>3.2460999999999997E-2</v>
      </c>
      <c r="AJ7" s="73">
        <v>3.1810999999999999E-2</v>
      </c>
      <c r="AK7" s="74">
        <v>2.4018999999999999E-2</v>
      </c>
      <c r="AL7" s="72">
        <v>3.2523999999999997E-2</v>
      </c>
      <c r="AM7" s="73">
        <v>2.6172999999999998E-2</v>
      </c>
      <c r="AN7" s="74">
        <v>2.3698E-2</v>
      </c>
      <c r="AO7" s="72">
        <v>2.1406000000000001E-2</v>
      </c>
      <c r="AP7" s="73">
        <v>1.7500000000000002E-2</v>
      </c>
      <c r="AQ7" s="74">
        <v>1.7749000000000001E-2</v>
      </c>
    </row>
    <row r="8" spans="2:43" x14ac:dyDescent="0.3">
      <c r="B8" s="79">
        <v>1</v>
      </c>
      <c r="C8" s="72">
        <v>0.71064099999999997</v>
      </c>
      <c r="D8" s="73">
        <v>0.79141700000000004</v>
      </c>
      <c r="E8" s="74">
        <v>0.80854300000000001</v>
      </c>
      <c r="F8" s="72">
        <v>0.66633699999999996</v>
      </c>
      <c r="G8" s="73">
        <v>0.84001499999999996</v>
      </c>
      <c r="H8" s="74">
        <v>0.91819399999999995</v>
      </c>
      <c r="J8" s="67">
        <v>4</v>
      </c>
      <c r="K8" s="72">
        <v>2.7030000000000001E-3</v>
      </c>
      <c r="L8" s="73">
        <v>2.8289999999999999E-3</v>
      </c>
      <c r="M8" s="74">
        <v>2.261E-3</v>
      </c>
      <c r="N8" s="72">
        <v>1.1946E-2</v>
      </c>
      <c r="O8" s="73">
        <v>1.6219999999999998E-2</v>
      </c>
      <c r="P8" s="74">
        <v>1.6469000000000001E-2</v>
      </c>
      <c r="Q8" s="72">
        <v>3.3432999999999997E-2</v>
      </c>
      <c r="R8" s="73">
        <v>3.6503000000000001E-2</v>
      </c>
      <c r="S8" s="74">
        <v>1.52E-2</v>
      </c>
      <c r="T8" s="72">
        <v>4.7371999999999997E-2</v>
      </c>
      <c r="U8" s="73">
        <v>4.5274000000000002E-2</v>
      </c>
      <c r="V8" s="74">
        <v>2.3717999999999999E-2</v>
      </c>
      <c r="W8" s="72">
        <v>6.3500000000000001E-2</v>
      </c>
      <c r="X8" s="73">
        <v>5.2095000000000002E-2</v>
      </c>
      <c r="Y8" s="74">
        <v>3.0297999999999999E-2</v>
      </c>
      <c r="Z8" s="72">
        <v>5.5904000000000002E-2</v>
      </c>
      <c r="AA8" s="73">
        <v>3.9440999999999997E-2</v>
      </c>
      <c r="AB8" s="74">
        <v>2.2893E-2</v>
      </c>
      <c r="AC8" s="72">
        <v>2.1058E-2</v>
      </c>
      <c r="AD8" s="73">
        <v>2.4754000000000002E-2</v>
      </c>
      <c r="AE8" s="74">
        <v>2.1795999999999999E-2</v>
      </c>
      <c r="AF8" s="72">
        <v>5.5046999999999999E-2</v>
      </c>
      <c r="AG8" s="73">
        <v>4.7830999999999999E-2</v>
      </c>
      <c r="AH8" s="74">
        <v>3.4120999999999999E-2</v>
      </c>
      <c r="AI8" s="72">
        <v>6.4637E-2</v>
      </c>
      <c r="AJ8" s="73">
        <v>6.1016000000000001E-2</v>
      </c>
      <c r="AK8" s="74">
        <v>5.3311999999999998E-2</v>
      </c>
      <c r="AL8" s="72">
        <v>6.5372E-2</v>
      </c>
      <c r="AM8" s="73">
        <v>4.9124000000000001E-2</v>
      </c>
      <c r="AN8" s="74">
        <v>5.1388000000000003E-2</v>
      </c>
      <c r="AO8" s="72">
        <v>4.2666999999999997E-2</v>
      </c>
      <c r="AP8" s="73">
        <v>3.3946999999999998E-2</v>
      </c>
      <c r="AQ8" s="74">
        <v>3.9230000000000001E-2</v>
      </c>
    </row>
    <row r="9" spans="2:43" ht="15" thickBot="1" x14ac:dyDescent="0.35">
      <c r="B9" s="80">
        <v>1.5</v>
      </c>
      <c r="C9" s="75">
        <v>0.758853</v>
      </c>
      <c r="D9" s="76">
        <v>0.59827799999999998</v>
      </c>
      <c r="E9" s="77">
        <v>0.34131400000000001</v>
      </c>
      <c r="F9" s="75">
        <v>0.75300199999999995</v>
      </c>
      <c r="G9" s="76">
        <v>0.65442400000000001</v>
      </c>
      <c r="H9" s="77">
        <v>0.74418300000000004</v>
      </c>
      <c r="J9" s="67">
        <v>5</v>
      </c>
      <c r="K9" s="72">
        <v>2.6949999999999999E-3</v>
      </c>
      <c r="L9" s="73">
        <v>2.7829999999999999E-3</v>
      </c>
      <c r="M9" s="74">
        <v>2.2179999999999999E-3</v>
      </c>
      <c r="N9" s="72">
        <v>1.7399999999999999E-2</v>
      </c>
      <c r="O9" s="73">
        <v>2.4254999999999999E-2</v>
      </c>
      <c r="P9" s="74">
        <v>2.3362999999999998E-2</v>
      </c>
      <c r="Q9" s="72">
        <v>5.4183000000000002E-2</v>
      </c>
      <c r="R9" s="73">
        <v>5.8264000000000003E-2</v>
      </c>
      <c r="S9" s="74">
        <v>2.4976999999999999E-2</v>
      </c>
      <c r="T9" s="72">
        <v>7.8078999999999996E-2</v>
      </c>
      <c r="U9" s="73">
        <v>7.3899999999999993E-2</v>
      </c>
      <c r="V9" s="74">
        <v>3.9536000000000002E-2</v>
      </c>
      <c r="W9" s="72">
        <v>0.103411</v>
      </c>
      <c r="X9" s="73">
        <v>8.3881999999999998E-2</v>
      </c>
      <c r="Y9" s="74">
        <v>4.9665000000000001E-2</v>
      </c>
      <c r="Z9" s="72">
        <v>9.1322E-2</v>
      </c>
      <c r="AA9" s="73">
        <v>6.3156000000000004E-2</v>
      </c>
      <c r="AB9" s="74">
        <v>3.7804999999999998E-2</v>
      </c>
      <c r="AC9" s="72">
        <v>3.4515999999999998E-2</v>
      </c>
      <c r="AD9" s="73">
        <v>4.1463E-2</v>
      </c>
      <c r="AE9" s="74">
        <v>3.7488E-2</v>
      </c>
      <c r="AF9" s="72">
        <v>9.2851000000000003E-2</v>
      </c>
      <c r="AG9" s="73">
        <v>7.8550999999999996E-2</v>
      </c>
      <c r="AH9" s="74">
        <v>6.0893999999999997E-2</v>
      </c>
      <c r="AI9" s="72">
        <v>0.108198</v>
      </c>
      <c r="AJ9" s="73">
        <v>0.100469</v>
      </c>
      <c r="AK9" s="74">
        <v>9.6293000000000004E-2</v>
      </c>
      <c r="AL9" s="72">
        <v>0.111099</v>
      </c>
      <c r="AM9" s="73">
        <v>7.8135999999999997E-2</v>
      </c>
      <c r="AN9" s="74">
        <v>8.9023000000000005E-2</v>
      </c>
      <c r="AO9" s="72">
        <v>7.3132000000000003E-2</v>
      </c>
      <c r="AP9" s="73">
        <v>5.5802999999999998E-2</v>
      </c>
      <c r="AQ9" s="74">
        <v>7.0102999999999999E-2</v>
      </c>
    </row>
    <row r="10" spans="2:43" x14ac:dyDescent="0.3">
      <c r="J10" s="67">
        <v>6</v>
      </c>
      <c r="K10" s="72">
        <v>2.6359999999999999E-3</v>
      </c>
      <c r="L10" s="73">
        <v>2.709E-3</v>
      </c>
      <c r="M10" s="74">
        <v>2.173E-3</v>
      </c>
      <c r="N10" s="72">
        <v>2.3383000000000001E-2</v>
      </c>
      <c r="O10" s="73">
        <v>3.3668999999999998E-2</v>
      </c>
      <c r="P10" s="74">
        <v>3.0956999999999998E-2</v>
      </c>
      <c r="Q10" s="72">
        <v>7.6549000000000006E-2</v>
      </c>
      <c r="R10" s="73">
        <v>8.3016999999999994E-2</v>
      </c>
      <c r="S10" s="74">
        <v>3.7262000000000003E-2</v>
      </c>
      <c r="T10" s="72">
        <v>0.115009</v>
      </c>
      <c r="U10" s="73">
        <v>0.112896</v>
      </c>
      <c r="V10" s="74">
        <v>6.0464999999999998E-2</v>
      </c>
      <c r="W10" s="72">
        <v>0.156165</v>
      </c>
      <c r="X10" s="73">
        <v>0.12524299999999999</v>
      </c>
      <c r="Y10" s="74">
        <v>7.4739E-2</v>
      </c>
      <c r="Z10" s="72">
        <v>0.139933</v>
      </c>
      <c r="AA10" s="73">
        <v>9.3366000000000005E-2</v>
      </c>
      <c r="AB10" s="74">
        <v>5.6073999999999999E-2</v>
      </c>
      <c r="AC10" s="72">
        <v>5.0918999999999999E-2</v>
      </c>
      <c r="AD10" s="73">
        <v>6.4584000000000003E-2</v>
      </c>
      <c r="AE10" s="74">
        <v>5.8050999999999998E-2</v>
      </c>
      <c r="AF10" s="72">
        <v>0.142011</v>
      </c>
      <c r="AG10" s="73">
        <v>0.11605600000000001</v>
      </c>
      <c r="AH10" s="74">
        <v>9.5385999999999999E-2</v>
      </c>
      <c r="AI10" s="72">
        <v>0.16398199999999999</v>
      </c>
      <c r="AJ10" s="73">
        <v>0.14924200000000001</v>
      </c>
      <c r="AK10" s="74">
        <v>0.15145600000000001</v>
      </c>
      <c r="AL10" s="72">
        <v>0.165711</v>
      </c>
      <c r="AM10" s="73">
        <v>0.117241</v>
      </c>
      <c r="AN10" s="74">
        <v>0.138234</v>
      </c>
      <c r="AO10" s="72">
        <v>0.111939</v>
      </c>
      <c r="AP10" s="73">
        <v>8.4279000000000007E-2</v>
      </c>
      <c r="AQ10" s="74">
        <v>0.107097</v>
      </c>
    </row>
    <row r="11" spans="2:43" x14ac:dyDescent="0.3">
      <c r="J11" s="67">
        <v>7</v>
      </c>
      <c r="K11" s="72">
        <v>2.6059999999999998E-3</v>
      </c>
      <c r="L11" s="73">
        <v>2.6830000000000001E-3</v>
      </c>
      <c r="M11" s="74">
        <v>2.1199999999999999E-3</v>
      </c>
      <c r="N11" s="72">
        <v>2.9009E-2</v>
      </c>
      <c r="O11" s="73">
        <v>4.2231999999999999E-2</v>
      </c>
      <c r="P11" s="74">
        <v>3.8783999999999999E-2</v>
      </c>
      <c r="Q11" s="72">
        <v>0.10213700000000001</v>
      </c>
      <c r="R11" s="73">
        <v>0.112653</v>
      </c>
      <c r="S11" s="74">
        <v>5.1422000000000002E-2</v>
      </c>
      <c r="T11" s="72">
        <v>0.15939600000000001</v>
      </c>
      <c r="U11" s="73">
        <v>0.160883</v>
      </c>
      <c r="V11" s="74">
        <v>8.6273000000000002E-2</v>
      </c>
      <c r="W11" s="72">
        <v>0.223246</v>
      </c>
      <c r="X11" s="73">
        <v>0.178259</v>
      </c>
      <c r="Y11" s="74">
        <v>0.105889</v>
      </c>
      <c r="Z11" s="72">
        <v>0.197491</v>
      </c>
      <c r="AA11" s="73">
        <v>0.134129</v>
      </c>
      <c r="AB11" s="74">
        <v>7.5805999999999998E-2</v>
      </c>
      <c r="AC11" s="72">
        <v>7.0018999999999998E-2</v>
      </c>
      <c r="AD11" s="73">
        <v>9.3788999999999997E-2</v>
      </c>
      <c r="AE11" s="74">
        <v>8.2627000000000006E-2</v>
      </c>
      <c r="AF11" s="72">
        <v>0.20244599999999999</v>
      </c>
      <c r="AG11" s="73">
        <v>0.164684</v>
      </c>
      <c r="AH11" s="74">
        <v>0.13874300000000001</v>
      </c>
      <c r="AI11" s="72">
        <v>0.233261</v>
      </c>
      <c r="AJ11" s="73">
        <v>0.21257899999999999</v>
      </c>
      <c r="AK11" s="74">
        <v>0.22342999999999999</v>
      </c>
      <c r="AL11" s="72">
        <v>0.23666799999999999</v>
      </c>
      <c r="AM11" s="73">
        <v>0.16655400000000001</v>
      </c>
      <c r="AN11" s="74">
        <v>0.20039299999999999</v>
      </c>
      <c r="AO11" s="72">
        <v>0.15992899999999999</v>
      </c>
      <c r="AP11" s="73">
        <v>0.12244099999999999</v>
      </c>
      <c r="AQ11" s="74">
        <v>0.15599199999999999</v>
      </c>
    </row>
    <row r="12" spans="2:43" x14ac:dyDescent="0.3">
      <c r="J12" s="67">
        <v>8</v>
      </c>
      <c r="K12" s="72">
        <v>2.5669999999999998E-3</v>
      </c>
      <c r="L12" s="73">
        <v>2.6519999999999998E-3</v>
      </c>
      <c r="M12" s="74">
        <v>2.0569999999999998E-3</v>
      </c>
      <c r="N12" s="72">
        <v>3.5132999999999998E-2</v>
      </c>
      <c r="O12" s="73">
        <v>5.1299999999999998E-2</v>
      </c>
      <c r="P12" s="74">
        <v>4.5310999999999997E-2</v>
      </c>
      <c r="Q12" s="72">
        <v>0.12969900000000001</v>
      </c>
      <c r="R12" s="73">
        <v>0.146651</v>
      </c>
      <c r="S12" s="74">
        <v>6.6586000000000006E-2</v>
      </c>
      <c r="T12" s="72">
        <v>0.21287</v>
      </c>
      <c r="U12" s="73">
        <v>0.219052</v>
      </c>
      <c r="V12" s="74">
        <v>0.116199</v>
      </c>
      <c r="W12" s="72">
        <v>0.30310999999999999</v>
      </c>
      <c r="X12" s="73">
        <v>0.24517600000000001</v>
      </c>
      <c r="Y12" s="74">
        <v>0.144317</v>
      </c>
      <c r="Z12" s="72">
        <v>0.27020899999999998</v>
      </c>
      <c r="AA12" s="73">
        <v>0.184724</v>
      </c>
      <c r="AB12" s="74">
        <v>9.9880999999999998E-2</v>
      </c>
      <c r="AC12" s="72">
        <v>9.0686000000000003E-2</v>
      </c>
      <c r="AD12" s="73">
        <v>0.12475799999999999</v>
      </c>
      <c r="AE12" s="74">
        <v>0.110191</v>
      </c>
      <c r="AF12" s="72">
        <v>0.27343400000000001</v>
      </c>
      <c r="AG12" s="73">
        <v>0.223331</v>
      </c>
      <c r="AH12" s="74">
        <v>0.19350800000000001</v>
      </c>
      <c r="AI12" s="72">
        <v>0.31241400000000003</v>
      </c>
      <c r="AJ12" s="73">
        <v>0.29073700000000002</v>
      </c>
      <c r="AK12" s="74">
        <v>0.31194899999999998</v>
      </c>
      <c r="AL12" s="72">
        <v>0.32925100000000002</v>
      </c>
      <c r="AM12" s="73">
        <v>0.22887299999999999</v>
      </c>
      <c r="AN12" s="74">
        <v>0.27673900000000001</v>
      </c>
      <c r="AO12" s="72">
        <v>0.219726</v>
      </c>
      <c r="AP12" s="73">
        <v>0.16813500000000001</v>
      </c>
      <c r="AQ12" s="74">
        <v>0.21295800000000001</v>
      </c>
    </row>
    <row r="13" spans="2:43" x14ac:dyDescent="0.3">
      <c r="J13" s="67">
        <v>10</v>
      </c>
      <c r="K13" s="72">
        <v>2.5370000000000002E-3</v>
      </c>
      <c r="L13" s="73">
        <v>2.6640000000000001E-3</v>
      </c>
      <c r="M13" s="74">
        <v>2.0590000000000001E-3</v>
      </c>
      <c r="N13" s="72">
        <v>4.6218000000000002E-2</v>
      </c>
      <c r="O13" s="73">
        <v>6.5514000000000003E-2</v>
      </c>
      <c r="P13" s="74">
        <v>5.8797000000000002E-2</v>
      </c>
      <c r="Q13" s="72">
        <v>0.19167100000000001</v>
      </c>
      <c r="R13" s="73">
        <v>0.22373899999999999</v>
      </c>
      <c r="S13" s="74">
        <v>0.103551</v>
      </c>
      <c r="T13" s="72">
        <v>0.34942600000000001</v>
      </c>
      <c r="U13" s="73">
        <v>0.35333900000000001</v>
      </c>
      <c r="V13" s="74">
        <v>0.193</v>
      </c>
      <c r="W13" s="72">
        <v>0.49355700000000002</v>
      </c>
      <c r="X13" s="73">
        <v>0.40828799999999998</v>
      </c>
      <c r="Y13" s="74">
        <v>0.24878400000000001</v>
      </c>
      <c r="Z13" s="72">
        <v>0.45377099999999998</v>
      </c>
      <c r="AA13" s="73">
        <v>0.31277500000000003</v>
      </c>
      <c r="AB13" s="74">
        <v>0.16134100000000001</v>
      </c>
      <c r="AC13" s="72">
        <v>0.132078</v>
      </c>
      <c r="AD13" s="73">
        <v>0.188417</v>
      </c>
      <c r="AE13" s="74">
        <v>0.171734</v>
      </c>
      <c r="AF13" s="72">
        <v>0.46573199999999998</v>
      </c>
      <c r="AG13" s="73">
        <v>0.39778999999999998</v>
      </c>
      <c r="AH13" s="74">
        <v>0.33212999999999998</v>
      </c>
      <c r="AI13" s="72">
        <v>0.55638399999999999</v>
      </c>
      <c r="AJ13" s="73">
        <v>0.49681399999999998</v>
      </c>
      <c r="AK13" s="74">
        <v>0.54466099999999995</v>
      </c>
      <c r="AL13" s="72">
        <v>0.53556999999999999</v>
      </c>
      <c r="AM13" s="73">
        <v>0.39337</v>
      </c>
      <c r="AN13" s="74">
        <v>0.484763</v>
      </c>
      <c r="AO13" s="72">
        <v>0.38304700000000003</v>
      </c>
      <c r="AP13" s="73">
        <v>0.29798799999999998</v>
      </c>
      <c r="AQ13" s="74">
        <v>0.35725499999999999</v>
      </c>
    </row>
    <row r="14" spans="2:43" x14ac:dyDescent="0.3">
      <c r="J14" s="67">
        <v>12</v>
      </c>
      <c r="K14" s="72">
        <v>2.5669999999999998E-3</v>
      </c>
      <c r="L14" s="73">
        <v>2.6310000000000001E-3</v>
      </c>
      <c r="M14" s="74">
        <v>2.0249999999999999E-3</v>
      </c>
      <c r="N14" s="72">
        <v>5.5490999999999999E-2</v>
      </c>
      <c r="O14" s="73">
        <v>7.9171000000000005E-2</v>
      </c>
      <c r="P14" s="74">
        <v>6.9672999999999999E-2</v>
      </c>
      <c r="Q14" s="72">
        <v>0.25659999999999999</v>
      </c>
      <c r="R14" s="73">
        <v>0.31129200000000001</v>
      </c>
      <c r="S14" s="74">
        <v>0.147034</v>
      </c>
      <c r="T14" s="72">
        <v>0.50815999999999995</v>
      </c>
      <c r="U14" s="73">
        <v>0.50753199999999998</v>
      </c>
      <c r="V14" s="74">
        <v>0.28606100000000001</v>
      </c>
      <c r="W14" s="72">
        <v>0.69484900000000005</v>
      </c>
      <c r="X14" s="73">
        <v>0.59189400000000003</v>
      </c>
      <c r="Y14" s="74">
        <v>0.39735700000000002</v>
      </c>
      <c r="Z14" s="72">
        <v>0.64319700000000002</v>
      </c>
      <c r="AA14" s="73">
        <v>0.46793600000000002</v>
      </c>
      <c r="AB14" s="74">
        <v>0.24678900000000001</v>
      </c>
      <c r="AC14" s="72">
        <v>0.16822300000000001</v>
      </c>
      <c r="AD14" s="73">
        <v>0.25489800000000001</v>
      </c>
      <c r="AE14" s="74">
        <v>0.22706399999999999</v>
      </c>
      <c r="AF14" s="72">
        <v>0.68979000000000001</v>
      </c>
      <c r="AG14" s="73">
        <v>0.59230499999999997</v>
      </c>
      <c r="AH14" s="74">
        <v>0.52374600000000004</v>
      </c>
      <c r="AI14" s="72">
        <v>0.75593500000000002</v>
      </c>
      <c r="AJ14" s="73">
        <v>0.67775700000000005</v>
      </c>
      <c r="AK14" s="74">
        <v>0.75016000000000005</v>
      </c>
      <c r="AL14" s="72">
        <v>0.74193200000000004</v>
      </c>
      <c r="AM14" s="73">
        <v>0.58740800000000004</v>
      </c>
      <c r="AN14" s="74">
        <v>0.69231699999999996</v>
      </c>
      <c r="AO14" s="72">
        <v>0.57940999999999998</v>
      </c>
      <c r="AP14" s="73">
        <v>0.49455199999999999</v>
      </c>
      <c r="AQ14" s="74">
        <v>0.56807700000000005</v>
      </c>
    </row>
    <row r="15" spans="2:43" ht="15" thickBot="1" x14ac:dyDescent="0.35">
      <c r="J15" s="68">
        <v>14</v>
      </c>
      <c r="K15" s="75">
        <v>2.5609999999999999E-3</v>
      </c>
      <c r="L15" s="76">
        <v>2.6510000000000001E-3</v>
      </c>
      <c r="M15" s="77">
        <v>2.055E-3</v>
      </c>
      <c r="N15" s="75">
        <v>6.3697000000000004E-2</v>
      </c>
      <c r="O15" s="76">
        <v>9.1893000000000002E-2</v>
      </c>
      <c r="P15" s="77">
        <v>8.1050999999999998E-2</v>
      </c>
      <c r="Q15" s="75">
        <v>0.316523</v>
      </c>
      <c r="R15" s="76">
        <v>0.40504899999999999</v>
      </c>
      <c r="S15" s="77">
        <v>0.186163</v>
      </c>
      <c r="T15" s="75">
        <v>0.63430500000000001</v>
      </c>
      <c r="U15" s="76">
        <v>0.63514199999999998</v>
      </c>
      <c r="V15" s="77">
        <v>0.37881300000000001</v>
      </c>
      <c r="W15" s="75">
        <v>0.81182600000000005</v>
      </c>
      <c r="X15" s="76">
        <v>0.70010499999999998</v>
      </c>
      <c r="Y15" s="77">
        <v>0.50991600000000004</v>
      </c>
      <c r="Z15" s="75">
        <v>0.758853</v>
      </c>
      <c r="AA15" s="76">
        <v>0.59827799999999998</v>
      </c>
      <c r="AB15" s="77">
        <v>0.34131400000000001</v>
      </c>
      <c r="AC15" s="75">
        <v>0.206818</v>
      </c>
      <c r="AD15" s="76">
        <v>0.31530000000000002</v>
      </c>
      <c r="AE15" s="77">
        <v>0.28406100000000001</v>
      </c>
      <c r="AF15" s="75">
        <v>0.84713000000000005</v>
      </c>
      <c r="AG15" s="76">
        <v>0.75260800000000005</v>
      </c>
      <c r="AH15" s="77">
        <v>0.67101</v>
      </c>
      <c r="AI15" s="75">
        <v>0.86531899999999995</v>
      </c>
      <c r="AJ15" s="76">
        <v>0.71674499999999997</v>
      </c>
      <c r="AK15" s="77">
        <v>0.84871300000000005</v>
      </c>
      <c r="AL15" s="75">
        <v>0.85345099999999996</v>
      </c>
      <c r="AM15" s="76">
        <v>0.69314900000000002</v>
      </c>
      <c r="AN15" s="77">
        <v>0.84385299999999996</v>
      </c>
      <c r="AO15" s="75">
        <v>0.75300199999999995</v>
      </c>
      <c r="AP15" s="76">
        <v>0.65442400000000001</v>
      </c>
      <c r="AQ15" s="77">
        <v>0.74418300000000004</v>
      </c>
    </row>
    <row r="18" spans="2:43" ht="15" thickBot="1" x14ac:dyDescent="0.35">
      <c r="B18" s="1" t="s">
        <v>94</v>
      </c>
      <c r="J18" t="s">
        <v>95</v>
      </c>
    </row>
    <row r="19" spans="2:43" ht="15" thickBot="1" x14ac:dyDescent="0.35">
      <c r="B19" s="23" t="s">
        <v>39</v>
      </c>
      <c r="C19" s="117" t="s">
        <v>79</v>
      </c>
      <c r="D19" s="118"/>
      <c r="E19" s="119"/>
      <c r="F19" s="117" t="s">
        <v>80</v>
      </c>
      <c r="G19" s="118"/>
      <c r="H19" s="119"/>
      <c r="J19" s="23" t="s">
        <v>20</v>
      </c>
      <c r="K19" s="117" t="s">
        <v>82</v>
      </c>
      <c r="L19" s="118"/>
      <c r="M19" s="119"/>
      <c r="N19" s="117" t="s">
        <v>83</v>
      </c>
      <c r="O19" s="118"/>
      <c r="P19" s="119"/>
      <c r="Q19" s="117" t="s">
        <v>84</v>
      </c>
      <c r="R19" s="118"/>
      <c r="S19" s="119"/>
      <c r="T19" s="117" t="s">
        <v>85</v>
      </c>
      <c r="U19" s="118"/>
      <c r="V19" s="119"/>
      <c r="W19" s="117" t="s">
        <v>86</v>
      </c>
      <c r="X19" s="118"/>
      <c r="Y19" s="119"/>
      <c r="Z19" s="117" t="s">
        <v>87</v>
      </c>
      <c r="AA19" s="118"/>
      <c r="AB19" s="119"/>
      <c r="AC19" s="117" t="s">
        <v>89</v>
      </c>
      <c r="AD19" s="118"/>
      <c r="AE19" s="119"/>
      <c r="AF19" s="117" t="s">
        <v>90</v>
      </c>
      <c r="AG19" s="118"/>
      <c r="AH19" s="119"/>
      <c r="AI19" s="117" t="s">
        <v>91</v>
      </c>
      <c r="AJ19" s="118"/>
      <c r="AK19" s="119"/>
      <c r="AL19" s="117" t="s">
        <v>92</v>
      </c>
      <c r="AM19" s="118"/>
      <c r="AN19" s="119"/>
      <c r="AO19" s="117" t="s">
        <v>88</v>
      </c>
      <c r="AP19" s="118"/>
      <c r="AQ19" s="119"/>
    </row>
    <row r="20" spans="2:43" x14ac:dyDescent="0.3">
      <c r="B20" s="78">
        <v>0</v>
      </c>
      <c r="C20" s="69">
        <v>2.6710000000000002E-3</v>
      </c>
      <c r="D20" s="70">
        <v>2.5969999999999999E-3</v>
      </c>
      <c r="E20" s="71">
        <v>1.9710000000000001E-3</v>
      </c>
      <c r="F20" s="69">
        <v>1.5529999999999999E-3</v>
      </c>
      <c r="G20" s="70">
        <v>1.6050000000000001E-3</v>
      </c>
      <c r="H20" s="71">
        <v>1.7650000000000001E-3</v>
      </c>
      <c r="J20" s="66">
        <v>0</v>
      </c>
      <c r="K20" s="69">
        <v>3.32E-3</v>
      </c>
      <c r="L20" s="70">
        <v>2.2079999999999999E-3</v>
      </c>
      <c r="M20" s="71">
        <v>2.2460000000000002E-3</v>
      </c>
      <c r="N20" s="69">
        <v>3.4280000000000001E-3</v>
      </c>
      <c r="O20" s="70">
        <v>2.2910000000000001E-3</v>
      </c>
      <c r="P20" s="71">
        <v>2.2279999999999999E-3</v>
      </c>
      <c r="Q20" s="69">
        <v>3.3400000000000001E-3</v>
      </c>
      <c r="R20" s="70">
        <v>2.2520000000000001E-3</v>
      </c>
      <c r="S20" s="71">
        <v>2.2079999999999999E-3</v>
      </c>
      <c r="T20" s="69">
        <v>3.3790000000000001E-3</v>
      </c>
      <c r="U20" s="70">
        <v>2.3509999999999998E-3</v>
      </c>
      <c r="V20" s="71">
        <v>2.235E-3</v>
      </c>
      <c r="W20" s="69">
        <v>3.3700000000000002E-3</v>
      </c>
      <c r="X20" s="70">
        <v>2.2590000000000002E-3</v>
      </c>
      <c r="Y20" s="71">
        <v>2.2439999999999999E-3</v>
      </c>
      <c r="Z20" s="69">
        <v>3.3080000000000002E-3</v>
      </c>
      <c r="AA20" s="70">
        <v>2.349E-3</v>
      </c>
      <c r="AB20" s="71">
        <v>2.212E-3</v>
      </c>
      <c r="AC20" s="69">
        <v>3.2799999999999999E-3</v>
      </c>
      <c r="AD20" s="70">
        <v>2.2469999999999999E-3</v>
      </c>
      <c r="AE20" s="71">
        <v>2.2520000000000001E-3</v>
      </c>
      <c r="AF20" s="69">
        <v>3.31E-3</v>
      </c>
      <c r="AG20" s="70">
        <v>2.2910000000000001E-3</v>
      </c>
      <c r="AH20" s="71">
        <v>2.1879999999999998E-3</v>
      </c>
      <c r="AI20" s="69">
        <v>3.3939999999999999E-3</v>
      </c>
      <c r="AJ20" s="70">
        <v>2.2859999999999998E-3</v>
      </c>
      <c r="AK20" s="71">
        <v>2.2409999999999999E-3</v>
      </c>
      <c r="AL20" s="69">
        <v>3.4090000000000001E-3</v>
      </c>
      <c r="AM20" s="70">
        <v>2.2369999999999998E-3</v>
      </c>
      <c r="AN20" s="71">
        <v>2.245E-3</v>
      </c>
      <c r="AO20" s="69">
        <v>3.3899999999999998E-3</v>
      </c>
      <c r="AP20" s="70">
        <v>2.313E-3</v>
      </c>
      <c r="AQ20" s="71">
        <v>2.2339999999999999E-3</v>
      </c>
    </row>
    <row r="21" spans="2:43" x14ac:dyDescent="0.3">
      <c r="B21" s="79">
        <v>0.1</v>
      </c>
      <c r="C21" s="72">
        <v>0.106456</v>
      </c>
      <c r="D21" s="73">
        <v>0.11777</v>
      </c>
      <c r="E21" s="74">
        <v>4.0001000000000002E-2</v>
      </c>
      <c r="F21" s="72">
        <v>0.42592600000000003</v>
      </c>
      <c r="G21" s="73">
        <v>0.41356599999999999</v>
      </c>
      <c r="H21" s="74">
        <v>0.242426</v>
      </c>
      <c r="J21" s="67">
        <v>1</v>
      </c>
      <c r="K21" s="72">
        <v>3.1549999999999998E-3</v>
      </c>
      <c r="L21" s="73">
        <v>1.9880000000000002E-3</v>
      </c>
      <c r="M21" s="74">
        <v>2.1059999999999998E-3</v>
      </c>
      <c r="N21" s="72">
        <v>3.3660000000000001E-3</v>
      </c>
      <c r="O21" s="73">
        <v>2.3770000000000002E-3</v>
      </c>
      <c r="P21" s="74">
        <v>2.1640000000000001E-3</v>
      </c>
      <c r="Q21" s="72">
        <v>3.8159999999999999E-3</v>
      </c>
      <c r="R21" s="73">
        <v>3.0769999999999999E-3</v>
      </c>
      <c r="S21" s="74">
        <v>2.3960000000000001E-3</v>
      </c>
      <c r="T21" s="72">
        <v>4.7400000000000003E-3</v>
      </c>
      <c r="U21" s="73">
        <v>4.1009999999999996E-3</v>
      </c>
      <c r="V21" s="74">
        <v>2.4859999999999999E-3</v>
      </c>
      <c r="W21" s="72">
        <v>6.6969999999999998E-3</v>
      </c>
      <c r="X21" s="73">
        <v>6.6169999999999996E-3</v>
      </c>
      <c r="Y21" s="74">
        <v>3.055E-3</v>
      </c>
      <c r="Z21" s="72">
        <v>7.9989999999999992E-3</v>
      </c>
      <c r="AA21" s="73">
        <v>9.1990000000000006E-3</v>
      </c>
      <c r="AB21" s="74">
        <v>3.6749999999999999E-3</v>
      </c>
      <c r="AC21" s="72">
        <v>3.3600000000000001E-3</v>
      </c>
      <c r="AD21" s="73">
        <v>2.4710000000000001E-3</v>
      </c>
      <c r="AE21" s="74">
        <v>2.212E-3</v>
      </c>
      <c r="AF21" s="72">
        <v>4.2360000000000002E-3</v>
      </c>
      <c r="AG21" s="73">
        <v>3.503E-3</v>
      </c>
      <c r="AH21" s="74">
        <v>2.477E-3</v>
      </c>
      <c r="AI21" s="72">
        <v>5.2170000000000003E-3</v>
      </c>
      <c r="AJ21" s="73">
        <v>5.1110000000000001E-3</v>
      </c>
      <c r="AK21" s="74">
        <v>2.8019999999999998E-3</v>
      </c>
      <c r="AL21" s="72">
        <v>6.7210000000000004E-3</v>
      </c>
      <c r="AM21" s="73">
        <v>6.5539999999999999E-3</v>
      </c>
      <c r="AN21" s="74">
        <v>3.3409999999999998E-3</v>
      </c>
      <c r="AO21" s="72">
        <v>7.8960000000000002E-3</v>
      </c>
      <c r="AP21" s="73">
        <v>8.4810000000000007E-3</v>
      </c>
      <c r="AQ21" s="74">
        <v>3.8730000000000001E-3</v>
      </c>
    </row>
    <row r="22" spans="2:43" x14ac:dyDescent="0.3">
      <c r="B22" s="79">
        <v>0.3</v>
      </c>
      <c r="C22" s="72">
        <v>0.49615900000000002</v>
      </c>
      <c r="D22" s="73">
        <v>0.54843900000000001</v>
      </c>
      <c r="E22" s="74">
        <v>0.212619</v>
      </c>
      <c r="F22" s="72">
        <v>0.85548500000000005</v>
      </c>
      <c r="G22" s="73">
        <v>0.924261</v>
      </c>
      <c r="H22" s="74">
        <v>0.66348099999999999</v>
      </c>
      <c r="J22" s="67">
        <v>2</v>
      </c>
      <c r="K22" s="72">
        <v>3.0560000000000001E-3</v>
      </c>
      <c r="L22" s="73">
        <v>1.8810000000000001E-3</v>
      </c>
      <c r="M22" s="74">
        <v>2.0590000000000001E-3</v>
      </c>
      <c r="N22" s="72">
        <v>5.2830000000000004E-3</v>
      </c>
      <c r="O22" s="73">
        <v>5.5589999999999997E-3</v>
      </c>
      <c r="P22" s="74">
        <v>3.0460000000000001E-3</v>
      </c>
      <c r="Q22" s="72">
        <v>1.0331999999999999E-2</v>
      </c>
      <c r="R22" s="73">
        <v>1.1646E-2</v>
      </c>
      <c r="S22" s="74">
        <v>5.7790000000000003E-3</v>
      </c>
      <c r="T22" s="72">
        <v>1.5741999999999999E-2</v>
      </c>
      <c r="U22" s="73">
        <v>1.6182999999999999E-2</v>
      </c>
      <c r="V22" s="74">
        <v>6.0099999999999997E-3</v>
      </c>
      <c r="W22" s="72">
        <v>2.5968999999999999E-2</v>
      </c>
      <c r="X22" s="73">
        <v>2.5989000000000002E-2</v>
      </c>
      <c r="Y22" s="74">
        <v>9.7300000000000008E-3</v>
      </c>
      <c r="Z22" s="72">
        <v>2.9339E-2</v>
      </c>
      <c r="AA22" s="73">
        <v>3.0922000000000002E-2</v>
      </c>
      <c r="AB22" s="74">
        <v>1.2330000000000001E-2</v>
      </c>
      <c r="AC22" s="72">
        <v>6.862E-3</v>
      </c>
      <c r="AD22" s="73">
        <v>7.1450000000000003E-3</v>
      </c>
      <c r="AE22" s="74">
        <v>3.7669999999999999E-3</v>
      </c>
      <c r="AF22" s="72">
        <v>1.4198000000000001E-2</v>
      </c>
      <c r="AG22" s="73">
        <v>1.5313E-2</v>
      </c>
      <c r="AH22" s="74">
        <v>8.3560000000000006E-3</v>
      </c>
      <c r="AI22" s="72">
        <v>1.9491999999999999E-2</v>
      </c>
      <c r="AJ22" s="73">
        <v>2.1732000000000001E-2</v>
      </c>
      <c r="AK22" s="74">
        <v>1.0517E-2</v>
      </c>
      <c r="AL22" s="72">
        <v>2.5537000000000001E-2</v>
      </c>
      <c r="AM22" s="73">
        <v>2.4389999999999998E-2</v>
      </c>
      <c r="AN22" s="74">
        <v>1.35E-2</v>
      </c>
      <c r="AO22" s="72">
        <v>2.7594E-2</v>
      </c>
      <c r="AP22" s="73">
        <v>2.8372999999999999E-2</v>
      </c>
      <c r="AQ22" s="74">
        <v>1.5351E-2</v>
      </c>
    </row>
    <row r="23" spans="2:43" x14ac:dyDescent="0.3">
      <c r="B23" s="79">
        <v>0.5</v>
      </c>
      <c r="C23" s="72">
        <v>0.769069</v>
      </c>
      <c r="D23" s="73">
        <v>0.76846999999999999</v>
      </c>
      <c r="E23" s="74">
        <v>0.27270499999999998</v>
      </c>
      <c r="F23" s="72">
        <v>0.87295299999999998</v>
      </c>
      <c r="G23" s="73">
        <v>0.88217199999999996</v>
      </c>
      <c r="H23" s="74">
        <v>0.71954700000000005</v>
      </c>
      <c r="J23" s="67">
        <v>3</v>
      </c>
      <c r="K23" s="72">
        <v>2.9459999999999998E-3</v>
      </c>
      <c r="L23" s="73">
        <v>1.818E-3</v>
      </c>
      <c r="M23" s="74">
        <v>1.9940000000000001E-3</v>
      </c>
      <c r="N23" s="72">
        <v>1.0815E-2</v>
      </c>
      <c r="O23" s="73">
        <v>1.2844E-2</v>
      </c>
      <c r="P23" s="74">
        <v>5.1349999999999998E-3</v>
      </c>
      <c r="Q23" s="72">
        <v>2.7112000000000001E-2</v>
      </c>
      <c r="R23" s="73">
        <v>3.1109999999999999E-2</v>
      </c>
      <c r="S23" s="74">
        <v>1.5696000000000002E-2</v>
      </c>
      <c r="T23" s="72">
        <v>4.1028000000000002E-2</v>
      </c>
      <c r="U23" s="73">
        <v>4.122E-2</v>
      </c>
      <c r="V23" s="74">
        <v>1.5021E-2</v>
      </c>
      <c r="W23" s="72">
        <v>6.3921000000000006E-2</v>
      </c>
      <c r="X23" s="73">
        <v>6.0603999999999998E-2</v>
      </c>
      <c r="Y23" s="74">
        <v>2.4160999999999998E-2</v>
      </c>
      <c r="Z23" s="72">
        <v>6.8254999999999996E-2</v>
      </c>
      <c r="AA23" s="73">
        <v>6.6805000000000003E-2</v>
      </c>
      <c r="AB23" s="74">
        <v>2.8534E-2</v>
      </c>
      <c r="AC23" s="72">
        <v>1.6508999999999999E-2</v>
      </c>
      <c r="AD23" s="73">
        <v>1.8502999999999999E-2</v>
      </c>
      <c r="AE23" s="74">
        <v>8.0739999999999996E-3</v>
      </c>
      <c r="AF23" s="72">
        <v>3.5605999999999999E-2</v>
      </c>
      <c r="AG23" s="73">
        <v>4.0930000000000001E-2</v>
      </c>
      <c r="AH23" s="74">
        <v>2.4681999999999999E-2</v>
      </c>
      <c r="AI23" s="72">
        <v>4.8920999999999999E-2</v>
      </c>
      <c r="AJ23" s="73">
        <v>5.3061999999999998E-2</v>
      </c>
      <c r="AK23" s="74">
        <v>2.9340999999999999E-2</v>
      </c>
      <c r="AL23" s="72">
        <v>6.241E-2</v>
      </c>
      <c r="AM23" s="73">
        <v>5.5181000000000001E-2</v>
      </c>
      <c r="AN23" s="74">
        <v>3.5090999999999997E-2</v>
      </c>
      <c r="AO23" s="72">
        <v>6.2336999999999997E-2</v>
      </c>
      <c r="AP23" s="73">
        <v>6.1987E-2</v>
      </c>
      <c r="AQ23" s="74">
        <v>3.7548999999999999E-2</v>
      </c>
    </row>
    <row r="24" spans="2:43" x14ac:dyDescent="0.3">
      <c r="B24" s="79">
        <v>1</v>
      </c>
      <c r="C24" s="72">
        <v>0.93668399999999996</v>
      </c>
      <c r="D24" s="73">
        <v>0.89483800000000002</v>
      </c>
      <c r="E24" s="74">
        <v>0.37721300000000002</v>
      </c>
      <c r="F24" s="72">
        <v>0.85058299999999998</v>
      </c>
      <c r="G24" s="73">
        <v>0.97996300000000003</v>
      </c>
      <c r="H24" s="74">
        <v>0.69573600000000002</v>
      </c>
      <c r="J24" s="67">
        <v>4</v>
      </c>
      <c r="K24" s="72">
        <v>2.8519999999999999E-3</v>
      </c>
      <c r="L24" s="73">
        <v>1.753E-3</v>
      </c>
      <c r="M24" s="74">
        <v>1.9380000000000001E-3</v>
      </c>
      <c r="N24" s="72">
        <v>1.9199000000000001E-2</v>
      </c>
      <c r="O24" s="73">
        <v>2.1919000000000001E-2</v>
      </c>
      <c r="P24" s="74">
        <v>8.0730000000000003E-3</v>
      </c>
      <c r="Q24" s="72">
        <v>5.2854999999999999E-2</v>
      </c>
      <c r="R24" s="73">
        <v>6.0831999999999997E-2</v>
      </c>
      <c r="S24" s="74">
        <v>3.0733E-2</v>
      </c>
      <c r="T24" s="72">
        <v>7.9556000000000002E-2</v>
      </c>
      <c r="U24" s="73">
        <v>8.1432000000000004E-2</v>
      </c>
      <c r="V24" s="74">
        <v>2.9211999999999998E-2</v>
      </c>
      <c r="W24" s="72">
        <v>0.122861</v>
      </c>
      <c r="X24" s="73">
        <v>0.11243599999999999</v>
      </c>
      <c r="Y24" s="74">
        <v>4.607E-2</v>
      </c>
      <c r="Z24" s="72">
        <v>0.122762</v>
      </c>
      <c r="AA24" s="73">
        <v>0.114042</v>
      </c>
      <c r="AB24" s="74">
        <v>5.1150000000000001E-2</v>
      </c>
      <c r="AC24" s="72">
        <v>3.0959E-2</v>
      </c>
      <c r="AD24" s="73">
        <v>3.7372000000000002E-2</v>
      </c>
      <c r="AE24" s="74">
        <v>1.5764E-2</v>
      </c>
      <c r="AF24" s="72">
        <v>6.4973000000000003E-2</v>
      </c>
      <c r="AG24" s="73">
        <v>7.9986000000000002E-2</v>
      </c>
      <c r="AH24" s="74">
        <v>5.1452999999999999E-2</v>
      </c>
      <c r="AI24" s="72">
        <v>9.2433000000000001E-2</v>
      </c>
      <c r="AJ24" s="73">
        <v>9.9659999999999999E-2</v>
      </c>
      <c r="AK24" s="74">
        <v>6.0186999999999997E-2</v>
      </c>
      <c r="AL24" s="72">
        <v>0.114856</v>
      </c>
      <c r="AM24" s="73">
        <v>9.9977999999999997E-2</v>
      </c>
      <c r="AN24" s="74">
        <v>6.8100999999999995E-2</v>
      </c>
      <c r="AO24" s="72">
        <v>0.113512</v>
      </c>
      <c r="AP24" s="73">
        <v>0.10712000000000001</v>
      </c>
      <c r="AQ24" s="74">
        <v>6.9098999999999994E-2</v>
      </c>
    </row>
    <row r="25" spans="2:43" ht="15" thickBot="1" x14ac:dyDescent="0.35">
      <c r="B25" s="80">
        <v>1.5</v>
      </c>
      <c r="C25" s="75">
        <v>0.85271200000000003</v>
      </c>
      <c r="D25" s="76">
        <v>0.86910299999999996</v>
      </c>
      <c r="E25" s="77">
        <v>0.39048300000000002</v>
      </c>
      <c r="F25" s="75">
        <v>0.88835500000000001</v>
      </c>
      <c r="G25" s="76">
        <v>0.99416400000000005</v>
      </c>
      <c r="H25" s="77">
        <v>0.64772399999999997</v>
      </c>
      <c r="J25" s="67">
        <v>5</v>
      </c>
      <c r="K25" s="72">
        <v>2.807E-3</v>
      </c>
      <c r="L25" s="73">
        <v>1.691E-3</v>
      </c>
      <c r="M25" s="74">
        <v>1.9109999999999999E-3</v>
      </c>
      <c r="N25" s="72">
        <v>2.7799000000000001E-2</v>
      </c>
      <c r="O25" s="73">
        <v>3.3663999999999999E-2</v>
      </c>
      <c r="P25" s="74">
        <v>1.1575E-2</v>
      </c>
      <c r="Q25" s="72">
        <v>8.6567000000000005E-2</v>
      </c>
      <c r="R25" s="73">
        <v>9.8525000000000001E-2</v>
      </c>
      <c r="S25" s="74">
        <v>5.0109000000000001E-2</v>
      </c>
      <c r="T25" s="72">
        <v>0.13398499999999999</v>
      </c>
      <c r="U25" s="73">
        <v>0.134572</v>
      </c>
      <c r="V25" s="74">
        <v>4.8027E-2</v>
      </c>
      <c r="W25" s="72">
        <v>0.19239500000000001</v>
      </c>
      <c r="X25" s="73">
        <v>0.17214299999999999</v>
      </c>
      <c r="Y25" s="74">
        <v>7.3903999999999997E-2</v>
      </c>
      <c r="Z25" s="72">
        <v>0.19256999999999999</v>
      </c>
      <c r="AA25" s="73">
        <v>0.173952</v>
      </c>
      <c r="AB25" s="74">
        <v>7.9464999999999994E-2</v>
      </c>
      <c r="AC25" s="72">
        <v>5.0592999999999999E-2</v>
      </c>
      <c r="AD25" s="73">
        <v>6.0096999999999998E-2</v>
      </c>
      <c r="AE25" s="74">
        <v>2.7771000000000001E-2</v>
      </c>
      <c r="AF25" s="72">
        <v>0.106576</v>
      </c>
      <c r="AG25" s="73">
        <v>0.13303799999999999</v>
      </c>
      <c r="AH25" s="74">
        <v>8.6938000000000001E-2</v>
      </c>
      <c r="AI25" s="72">
        <v>0.152063</v>
      </c>
      <c r="AJ25" s="73">
        <v>0.16133500000000001</v>
      </c>
      <c r="AK25" s="74">
        <v>0.101938</v>
      </c>
      <c r="AL25" s="72">
        <v>0.17954899999999999</v>
      </c>
      <c r="AM25" s="73">
        <v>0.15274699999999999</v>
      </c>
      <c r="AN25" s="74">
        <v>0.110819</v>
      </c>
      <c r="AO25" s="72">
        <v>0.17694299999999999</v>
      </c>
      <c r="AP25" s="73">
        <v>0.16586600000000001</v>
      </c>
      <c r="AQ25" s="74">
        <v>0.110281</v>
      </c>
    </row>
    <row r="26" spans="2:43" x14ac:dyDescent="0.3">
      <c r="J26" s="67">
        <v>6</v>
      </c>
      <c r="K26" s="72">
        <v>2.7409999999999999E-3</v>
      </c>
      <c r="L26" s="73">
        <v>1.6429999999999999E-3</v>
      </c>
      <c r="M26" s="74">
        <v>1.879E-3</v>
      </c>
      <c r="N26" s="72">
        <v>3.7516000000000001E-2</v>
      </c>
      <c r="O26" s="73">
        <v>4.4514999999999999E-2</v>
      </c>
      <c r="P26" s="74">
        <v>1.5125E-2</v>
      </c>
      <c r="Q26" s="72">
        <v>0.12733700000000001</v>
      </c>
      <c r="R26" s="73">
        <v>0.143846</v>
      </c>
      <c r="S26" s="74">
        <v>7.0900000000000005E-2</v>
      </c>
      <c r="T26" s="72">
        <v>0.19733000000000001</v>
      </c>
      <c r="U26" s="73">
        <v>0.19325400000000001</v>
      </c>
      <c r="V26" s="74">
        <v>6.9254999999999997E-2</v>
      </c>
      <c r="W26" s="72">
        <v>0.27257399999999998</v>
      </c>
      <c r="X26" s="73">
        <v>0.243477</v>
      </c>
      <c r="Y26" s="74">
        <v>0.105627</v>
      </c>
      <c r="Z26" s="72">
        <v>0.26122800000000002</v>
      </c>
      <c r="AA26" s="73">
        <v>0.24491099999999999</v>
      </c>
      <c r="AB26" s="74">
        <v>0.11144900000000001</v>
      </c>
      <c r="AC26" s="72">
        <v>7.7032000000000003E-2</v>
      </c>
      <c r="AD26" s="73">
        <v>8.5849999999999996E-2</v>
      </c>
      <c r="AE26" s="74">
        <v>4.3687999999999998E-2</v>
      </c>
      <c r="AF26" s="72">
        <v>0.160691</v>
      </c>
      <c r="AG26" s="73">
        <v>0.194442</v>
      </c>
      <c r="AH26" s="74">
        <v>0.1333</v>
      </c>
      <c r="AI26" s="72">
        <v>0.217553</v>
      </c>
      <c r="AJ26" s="73">
        <v>0.233456</v>
      </c>
      <c r="AK26" s="74">
        <v>0.15488399999999999</v>
      </c>
      <c r="AL26" s="72">
        <v>0.24803</v>
      </c>
      <c r="AM26" s="73">
        <v>0.220411</v>
      </c>
      <c r="AN26" s="74">
        <v>0.16439999999999999</v>
      </c>
      <c r="AO26" s="72">
        <v>0.25128600000000001</v>
      </c>
      <c r="AP26" s="73">
        <v>0.237954</v>
      </c>
      <c r="AQ26" s="74">
        <v>0.158444</v>
      </c>
    </row>
    <row r="27" spans="2:43" x14ac:dyDescent="0.3">
      <c r="J27" s="67">
        <v>7</v>
      </c>
      <c r="K27" s="72">
        <v>2.653E-3</v>
      </c>
      <c r="L27" s="73">
        <v>1.6149999999999999E-3</v>
      </c>
      <c r="M27" s="74">
        <v>1.8619999999999999E-3</v>
      </c>
      <c r="N27" s="72">
        <v>4.9972000000000003E-2</v>
      </c>
      <c r="O27" s="73">
        <v>5.5711999999999998E-2</v>
      </c>
      <c r="P27" s="74">
        <v>1.8668000000000001E-2</v>
      </c>
      <c r="Q27" s="72">
        <v>0.171843</v>
      </c>
      <c r="R27" s="73">
        <v>0.19253300000000001</v>
      </c>
      <c r="S27" s="74">
        <v>9.3487000000000001E-2</v>
      </c>
      <c r="T27" s="72">
        <v>0.25864100000000001</v>
      </c>
      <c r="U27" s="73">
        <v>0.26172600000000001</v>
      </c>
      <c r="V27" s="74">
        <v>9.3240000000000003E-2</v>
      </c>
      <c r="W27" s="72">
        <v>0.35929</v>
      </c>
      <c r="X27" s="73">
        <v>0.32756600000000002</v>
      </c>
      <c r="Y27" s="74">
        <v>0.13904900000000001</v>
      </c>
      <c r="Z27" s="72">
        <v>0.34331800000000001</v>
      </c>
      <c r="AA27" s="73">
        <v>0.32242700000000002</v>
      </c>
      <c r="AB27" s="74">
        <v>0.14515700000000001</v>
      </c>
      <c r="AC27" s="72">
        <v>0.10956299999999999</v>
      </c>
      <c r="AD27" s="73">
        <v>0.120338</v>
      </c>
      <c r="AE27" s="74">
        <v>6.2979999999999994E-2</v>
      </c>
      <c r="AF27" s="72">
        <v>0.22261500000000001</v>
      </c>
      <c r="AG27" s="73">
        <v>0.27007799999999998</v>
      </c>
      <c r="AH27" s="74">
        <v>0.18779399999999999</v>
      </c>
      <c r="AI27" s="72">
        <v>0.293792</v>
      </c>
      <c r="AJ27" s="73">
        <v>0.308253</v>
      </c>
      <c r="AK27" s="74">
        <v>0.21989300000000001</v>
      </c>
      <c r="AL27" s="72">
        <v>0.33321299999999998</v>
      </c>
      <c r="AM27" s="73">
        <v>0.30435899999999999</v>
      </c>
      <c r="AN27" s="74">
        <v>0.220692</v>
      </c>
      <c r="AO27" s="72">
        <v>0.32910099999999998</v>
      </c>
      <c r="AP27" s="73">
        <v>0.32340099999999999</v>
      </c>
      <c r="AQ27" s="74">
        <v>0.21332300000000001</v>
      </c>
    </row>
    <row r="28" spans="2:43" x14ac:dyDescent="0.3">
      <c r="J28" s="67">
        <v>8</v>
      </c>
      <c r="K28" s="72">
        <v>2.6779999999999998E-3</v>
      </c>
      <c r="L28" s="73">
        <v>1.58E-3</v>
      </c>
      <c r="M28" s="74">
        <v>1.8270000000000001E-3</v>
      </c>
      <c r="N28" s="72">
        <v>5.9353000000000003E-2</v>
      </c>
      <c r="O28" s="73">
        <v>6.5804000000000001E-2</v>
      </c>
      <c r="P28" s="74">
        <v>2.2110999999999999E-2</v>
      </c>
      <c r="Q28" s="72">
        <v>0.222887</v>
      </c>
      <c r="R28" s="73">
        <v>0.24232300000000001</v>
      </c>
      <c r="S28" s="74">
        <v>0.115539</v>
      </c>
      <c r="T28" s="72">
        <v>0.33982099999999998</v>
      </c>
      <c r="U28" s="73">
        <v>0.338005</v>
      </c>
      <c r="V28" s="74">
        <v>0.119974</v>
      </c>
      <c r="W28" s="72">
        <v>0.44929000000000002</v>
      </c>
      <c r="X28" s="73">
        <v>0.41721000000000003</v>
      </c>
      <c r="Y28" s="74">
        <v>0.173177</v>
      </c>
      <c r="Z28" s="72">
        <v>0.41952099999999998</v>
      </c>
      <c r="AA28" s="73">
        <v>0.40318199999999998</v>
      </c>
      <c r="AB28" s="74">
        <v>0.18251100000000001</v>
      </c>
      <c r="AC28" s="72">
        <v>0.14324100000000001</v>
      </c>
      <c r="AD28" s="73">
        <v>0.15487200000000001</v>
      </c>
      <c r="AE28" s="74">
        <v>8.5059999999999997E-2</v>
      </c>
      <c r="AF28" s="72">
        <v>0.30750699999999997</v>
      </c>
      <c r="AG28" s="73">
        <v>0.34985699999999997</v>
      </c>
      <c r="AH28" s="74">
        <v>0.249497</v>
      </c>
      <c r="AI28" s="72">
        <v>0.37774799999999997</v>
      </c>
      <c r="AJ28" s="73">
        <v>0.39386300000000002</v>
      </c>
      <c r="AK28" s="74">
        <v>0.28770400000000002</v>
      </c>
      <c r="AL28" s="72">
        <v>0.40239399999999997</v>
      </c>
      <c r="AM28" s="73">
        <v>0.39890199999999998</v>
      </c>
      <c r="AN28" s="74">
        <v>0.28289799999999998</v>
      </c>
      <c r="AO28" s="72">
        <v>0.41293000000000002</v>
      </c>
      <c r="AP28" s="73">
        <v>0.42064299999999999</v>
      </c>
      <c r="AQ28" s="74">
        <v>0.27087899999999998</v>
      </c>
    </row>
    <row r="29" spans="2:43" x14ac:dyDescent="0.3">
      <c r="J29" s="67">
        <v>10</v>
      </c>
      <c r="K29" s="72">
        <v>2.6519999999999998E-3</v>
      </c>
      <c r="L29" s="73">
        <v>1.5560000000000001E-3</v>
      </c>
      <c r="M29" s="74">
        <v>1.817E-3</v>
      </c>
      <c r="N29" s="72">
        <v>7.9538999999999999E-2</v>
      </c>
      <c r="O29" s="73">
        <v>8.6179000000000006E-2</v>
      </c>
      <c r="P29" s="74">
        <v>2.8954000000000001E-2</v>
      </c>
      <c r="Q29" s="72">
        <v>0.316635</v>
      </c>
      <c r="R29" s="73">
        <v>0.36061700000000002</v>
      </c>
      <c r="S29" s="74">
        <v>0.153442</v>
      </c>
      <c r="T29" s="72">
        <v>0.47587299999999999</v>
      </c>
      <c r="U29" s="73">
        <v>0.505942</v>
      </c>
      <c r="V29" s="74">
        <v>0.17902799999999999</v>
      </c>
      <c r="W29" s="72">
        <v>0.61962300000000003</v>
      </c>
      <c r="X29" s="73">
        <v>0.60080100000000003</v>
      </c>
      <c r="Y29" s="74">
        <v>0.24338099999999999</v>
      </c>
      <c r="Z29" s="72">
        <v>0.58768500000000001</v>
      </c>
      <c r="AA29" s="73">
        <v>0.57181499999999996</v>
      </c>
      <c r="AB29" s="74">
        <v>0.25542100000000001</v>
      </c>
      <c r="AC29" s="72">
        <v>0.224777</v>
      </c>
      <c r="AD29" s="73">
        <v>0.237926</v>
      </c>
      <c r="AE29" s="74">
        <v>0.13447600000000001</v>
      </c>
      <c r="AF29" s="72">
        <v>0.49671199999999999</v>
      </c>
      <c r="AG29" s="73">
        <v>0.54930999999999996</v>
      </c>
      <c r="AH29" s="74">
        <v>0.390847</v>
      </c>
      <c r="AI29" s="72">
        <v>0.54495199999999999</v>
      </c>
      <c r="AJ29" s="73">
        <v>0.56495099999999998</v>
      </c>
      <c r="AK29" s="74">
        <v>0.43843599999999999</v>
      </c>
      <c r="AL29" s="72">
        <v>0.54813800000000001</v>
      </c>
      <c r="AM29" s="73">
        <v>0.61509000000000003</v>
      </c>
      <c r="AN29" s="74">
        <v>0.42694100000000001</v>
      </c>
      <c r="AO29" s="72">
        <v>0.57065299999999997</v>
      </c>
      <c r="AP29" s="73">
        <v>0.649474</v>
      </c>
      <c r="AQ29" s="74">
        <v>0.40272999999999998</v>
      </c>
    </row>
    <row r="30" spans="2:43" x14ac:dyDescent="0.3">
      <c r="J30" s="67">
        <v>12</v>
      </c>
      <c r="K30" s="72">
        <v>2.676E-3</v>
      </c>
      <c r="L30" s="73">
        <v>1.5590000000000001E-3</v>
      </c>
      <c r="M30" s="74">
        <v>1.799E-3</v>
      </c>
      <c r="N30" s="72">
        <v>8.9373999999999995E-2</v>
      </c>
      <c r="O30" s="73">
        <v>0.100304</v>
      </c>
      <c r="P30" s="74">
        <v>3.4604999999999997E-2</v>
      </c>
      <c r="Q30" s="72">
        <v>0.41769800000000001</v>
      </c>
      <c r="R30" s="73">
        <v>0.45671600000000001</v>
      </c>
      <c r="S30" s="74">
        <v>0.18523000000000001</v>
      </c>
      <c r="T30" s="72">
        <v>0.61050099999999996</v>
      </c>
      <c r="U30" s="73">
        <v>0.654478</v>
      </c>
      <c r="V30" s="74">
        <v>0.230244</v>
      </c>
      <c r="W30" s="72">
        <v>0.78502099999999997</v>
      </c>
      <c r="X30" s="73">
        <v>0.75024400000000002</v>
      </c>
      <c r="Y30" s="74">
        <v>0.31403199999999998</v>
      </c>
      <c r="Z30" s="72">
        <v>0.71748100000000004</v>
      </c>
      <c r="AA30" s="73">
        <v>0.73752099999999998</v>
      </c>
      <c r="AB30" s="74">
        <v>0.329702</v>
      </c>
      <c r="AC30" s="72">
        <v>0.33780100000000002</v>
      </c>
      <c r="AD30" s="73">
        <v>0.32233200000000001</v>
      </c>
      <c r="AE30" s="74">
        <v>0.18822</v>
      </c>
      <c r="AF30" s="72">
        <v>0.66906100000000002</v>
      </c>
      <c r="AG30" s="73">
        <v>0.74256</v>
      </c>
      <c r="AH30" s="74">
        <v>0.53542699999999999</v>
      </c>
      <c r="AI30" s="72">
        <v>0.74688699999999997</v>
      </c>
      <c r="AJ30" s="73">
        <v>0.74586200000000002</v>
      </c>
      <c r="AK30" s="74">
        <v>0.579488</v>
      </c>
      <c r="AL30" s="72">
        <v>0.690662</v>
      </c>
      <c r="AM30" s="73">
        <v>0.82094599999999995</v>
      </c>
      <c r="AN30" s="74">
        <v>0.56424700000000005</v>
      </c>
      <c r="AO30" s="72">
        <v>0.75593900000000003</v>
      </c>
      <c r="AP30" s="73">
        <v>0.83754600000000001</v>
      </c>
      <c r="AQ30" s="74">
        <v>0.530474</v>
      </c>
    </row>
    <row r="31" spans="2:43" ht="15" thickBot="1" x14ac:dyDescent="0.35">
      <c r="J31" s="68">
        <v>14</v>
      </c>
      <c r="K31" s="75">
        <v>2.6710000000000002E-3</v>
      </c>
      <c r="L31" s="76">
        <v>1.567E-3</v>
      </c>
      <c r="M31" s="77">
        <v>1.7910000000000001E-3</v>
      </c>
      <c r="N31" s="75">
        <v>0.106456</v>
      </c>
      <c r="O31" s="76">
        <v>0.11777</v>
      </c>
      <c r="P31" s="77">
        <v>4.0001000000000002E-2</v>
      </c>
      <c r="Q31" s="75">
        <v>0.49615900000000002</v>
      </c>
      <c r="R31" s="76">
        <v>0.54843900000000001</v>
      </c>
      <c r="S31" s="77">
        <v>0.212619</v>
      </c>
      <c r="T31" s="75">
        <v>0.769069</v>
      </c>
      <c r="U31" s="76">
        <v>0.76846999999999999</v>
      </c>
      <c r="V31" s="77">
        <v>0.27270499999999998</v>
      </c>
      <c r="W31" s="75">
        <v>0.93668399999999996</v>
      </c>
      <c r="X31" s="76">
        <v>0.89483800000000002</v>
      </c>
      <c r="Y31" s="77">
        <v>0.37721300000000002</v>
      </c>
      <c r="Z31" s="75">
        <v>0.85271200000000003</v>
      </c>
      <c r="AA31" s="76">
        <v>0.86910299999999996</v>
      </c>
      <c r="AB31" s="77">
        <v>0.39048300000000002</v>
      </c>
      <c r="AC31" s="75">
        <v>0.42592600000000003</v>
      </c>
      <c r="AD31" s="76">
        <v>0.41356599999999999</v>
      </c>
      <c r="AE31" s="77">
        <v>0.242426</v>
      </c>
      <c r="AF31" s="75">
        <v>0.85548500000000005</v>
      </c>
      <c r="AG31" s="76">
        <v>0.924261</v>
      </c>
      <c r="AH31" s="77">
        <v>0.66348099999999999</v>
      </c>
      <c r="AI31" s="75">
        <v>0.87295299999999998</v>
      </c>
      <c r="AJ31" s="76">
        <v>0.88217199999999996</v>
      </c>
      <c r="AK31" s="77">
        <v>0.71954700000000005</v>
      </c>
      <c r="AL31" s="75">
        <v>0.85058299999999998</v>
      </c>
      <c r="AM31" s="76">
        <v>0.97996300000000003</v>
      </c>
      <c r="AN31" s="77">
        <v>0.69573600000000002</v>
      </c>
      <c r="AO31" s="75">
        <v>0.88835500000000001</v>
      </c>
      <c r="AP31" s="76">
        <v>0.99416400000000005</v>
      </c>
      <c r="AQ31" s="77">
        <v>0.64772399999999997</v>
      </c>
    </row>
    <row r="34" spans="2:43" ht="15" thickBot="1" x14ac:dyDescent="0.35">
      <c r="B34" s="1" t="s">
        <v>96</v>
      </c>
      <c r="J34" t="s">
        <v>97</v>
      </c>
    </row>
    <row r="35" spans="2:43" ht="15" thickBot="1" x14ac:dyDescent="0.35">
      <c r="B35" s="23" t="s">
        <v>39</v>
      </c>
      <c r="C35" s="117" t="s">
        <v>79</v>
      </c>
      <c r="D35" s="118"/>
      <c r="E35" s="119"/>
      <c r="F35" s="117" t="s">
        <v>80</v>
      </c>
      <c r="G35" s="118"/>
      <c r="H35" s="119"/>
      <c r="J35" s="23" t="s">
        <v>20</v>
      </c>
      <c r="K35" s="117" t="s">
        <v>82</v>
      </c>
      <c r="L35" s="118"/>
      <c r="M35" s="119"/>
      <c r="N35" s="117" t="s">
        <v>83</v>
      </c>
      <c r="O35" s="118"/>
      <c r="P35" s="119"/>
      <c r="Q35" s="117" t="s">
        <v>84</v>
      </c>
      <c r="R35" s="118"/>
      <c r="S35" s="119"/>
      <c r="T35" s="117" t="s">
        <v>85</v>
      </c>
      <c r="U35" s="118"/>
      <c r="V35" s="119"/>
      <c r="W35" s="117" t="s">
        <v>86</v>
      </c>
      <c r="X35" s="118"/>
      <c r="Y35" s="119"/>
      <c r="Z35" s="117" t="s">
        <v>87</v>
      </c>
      <c r="AA35" s="118"/>
      <c r="AB35" s="119"/>
      <c r="AC35" s="117" t="s">
        <v>89</v>
      </c>
      <c r="AD35" s="118"/>
      <c r="AE35" s="119"/>
      <c r="AF35" s="117" t="s">
        <v>90</v>
      </c>
      <c r="AG35" s="118"/>
      <c r="AH35" s="119"/>
      <c r="AI35" s="117" t="s">
        <v>91</v>
      </c>
      <c r="AJ35" s="118"/>
      <c r="AK35" s="119"/>
      <c r="AL35" s="117" t="s">
        <v>92</v>
      </c>
      <c r="AM35" s="118"/>
      <c r="AN35" s="119"/>
      <c r="AO35" s="117" t="s">
        <v>88</v>
      </c>
      <c r="AP35" s="118"/>
      <c r="AQ35" s="119"/>
    </row>
    <row r="36" spans="2:43" x14ac:dyDescent="0.3">
      <c r="B36" s="78">
        <v>0</v>
      </c>
      <c r="C36" s="69">
        <v>1.851E-3</v>
      </c>
      <c r="D36" s="70">
        <v>1.9759999999999999E-3</v>
      </c>
      <c r="E36" s="71">
        <v>1.9480000000000001E-3</v>
      </c>
      <c r="F36" s="69">
        <v>2.7399999999999998E-3</v>
      </c>
      <c r="G36" s="70">
        <v>2.6519999999999998E-3</v>
      </c>
      <c r="H36" s="71">
        <v>2.2439999999999999E-3</v>
      </c>
      <c r="J36" s="66">
        <v>0</v>
      </c>
      <c r="K36" s="69">
        <v>3.32E-3</v>
      </c>
      <c r="L36" s="70">
        <v>2.2079999999999999E-3</v>
      </c>
      <c r="M36" s="71">
        <v>2.2460000000000002E-3</v>
      </c>
      <c r="N36" s="69">
        <v>3.4280000000000001E-3</v>
      </c>
      <c r="O36" s="70">
        <v>2.2910000000000001E-3</v>
      </c>
      <c r="P36" s="71">
        <v>2.2279999999999999E-3</v>
      </c>
      <c r="Q36" s="69">
        <v>3.3400000000000001E-3</v>
      </c>
      <c r="R36" s="70">
        <v>2.2520000000000001E-3</v>
      </c>
      <c r="S36" s="71">
        <v>2.2079999999999999E-3</v>
      </c>
      <c r="T36" s="69">
        <v>3.3790000000000001E-3</v>
      </c>
      <c r="U36" s="70">
        <v>2.3509999999999998E-3</v>
      </c>
      <c r="V36" s="71">
        <v>2.235E-3</v>
      </c>
      <c r="W36" s="69">
        <v>3.3700000000000002E-3</v>
      </c>
      <c r="X36" s="70">
        <v>2.2590000000000002E-3</v>
      </c>
      <c r="Y36" s="71">
        <v>2.2439999999999999E-3</v>
      </c>
      <c r="Z36" s="69">
        <v>3.3080000000000002E-3</v>
      </c>
      <c r="AA36" s="70">
        <v>2.349E-3</v>
      </c>
      <c r="AB36" s="71">
        <v>2.212E-3</v>
      </c>
      <c r="AC36" s="69">
        <v>3.2799999999999999E-3</v>
      </c>
      <c r="AD36" s="70">
        <v>2.2469999999999999E-3</v>
      </c>
      <c r="AE36" s="71">
        <v>2.2520000000000001E-3</v>
      </c>
      <c r="AF36" s="69">
        <v>3.31E-3</v>
      </c>
      <c r="AG36" s="70">
        <v>2.2910000000000001E-3</v>
      </c>
      <c r="AH36" s="71">
        <v>2.1879999999999998E-3</v>
      </c>
      <c r="AI36" s="69">
        <v>3.3939999999999999E-3</v>
      </c>
      <c r="AJ36" s="70">
        <v>2.2859999999999998E-3</v>
      </c>
      <c r="AK36" s="71">
        <v>2.2409999999999999E-3</v>
      </c>
      <c r="AL36" s="69">
        <v>3.4090000000000001E-3</v>
      </c>
      <c r="AM36" s="70">
        <v>2.2369999999999998E-3</v>
      </c>
      <c r="AN36" s="71">
        <v>2.245E-3</v>
      </c>
      <c r="AO36" s="69">
        <v>3.3899999999999998E-3</v>
      </c>
      <c r="AP36" s="70">
        <v>2.313E-3</v>
      </c>
      <c r="AQ36" s="71">
        <v>2.2339999999999999E-3</v>
      </c>
    </row>
    <row r="37" spans="2:43" x14ac:dyDescent="0.3">
      <c r="B37" s="79">
        <v>0.1</v>
      </c>
      <c r="C37" s="72">
        <v>4.6586000000000002E-2</v>
      </c>
      <c r="D37" s="73">
        <v>8.5841000000000001E-2</v>
      </c>
      <c r="E37" s="74">
        <v>3.0825999999999999E-2</v>
      </c>
      <c r="F37" s="72">
        <v>0.208568</v>
      </c>
      <c r="G37" s="73">
        <v>0.246783</v>
      </c>
      <c r="H37" s="74">
        <v>0.13707</v>
      </c>
      <c r="J37" s="67">
        <v>1</v>
      </c>
      <c r="K37" s="72">
        <v>3.1549999999999998E-3</v>
      </c>
      <c r="L37" s="73">
        <v>1.9880000000000002E-3</v>
      </c>
      <c r="M37" s="74">
        <v>2.1059999999999998E-3</v>
      </c>
      <c r="N37" s="72">
        <v>3.3660000000000001E-3</v>
      </c>
      <c r="O37" s="73">
        <v>2.3770000000000002E-3</v>
      </c>
      <c r="P37" s="74">
        <v>2.1640000000000001E-3</v>
      </c>
      <c r="Q37" s="72">
        <v>3.8159999999999999E-3</v>
      </c>
      <c r="R37" s="73">
        <v>3.0769999999999999E-3</v>
      </c>
      <c r="S37" s="74">
        <v>2.3960000000000001E-3</v>
      </c>
      <c r="T37" s="72">
        <v>4.7400000000000003E-3</v>
      </c>
      <c r="U37" s="73">
        <v>4.1009999999999996E-3</v>
      </c>
      <c r="V37" s="74">
        <v>2.4859999999999999E-3</v>
      </c>
      <c r="W37" s="72">
        <v>6.6969999999999998E-3</v>
      </c>
      <c r="X37" s="73">
        <v>6.6169999999999996E-3</v>
      </c>
      <c r="Y37" s="74">
        <v>3.055E-3</v>
      </c>
      <c r="Z37" s="72">
        <v>7.9989999999999992E-3</v>
      </c>
      <c r="AA37" s="73">
        <v>9.1990000000000006E-3</v>
      </c>
      <c r="AB37" s="74">
        <v>3.6749999999999999E-3</v>
      </c>
      <c r="AC37" s="72">
        <v>3.3600000000000001E-3</v>
      </c>
      <c r="AD37" s="73">
        <v>2.4710000000000001E-3</v>
      </c>
      <c r="AE37" s="74">
        <v>2.212E-3</v>
      </c>
      <c r="AF37" s="72">
        <v>4.2360000000000002E-3</v>
      </c>
      <c r="AG37" s="73">
        <v>3.503E-3</v>
      </c>
      <c r="AH37" s="74">
        <v>2.477E-3</v>
      </c>
      <c r="AI37" s="72">
        <v>5.2170000000000003E-3</v>
      </c>
      <c r="AJ37" s="73">
        <v>5.1110000000000001E-3</v>
      </c>
      <c r="AK37" s="74">
        <v>2.8019999999999998E-3</v>
      </c>
      <c r="AL37" s="72">
        <v>6.7210000000000004E-3</v>
      </c>
      <c r="AM37" s="73">
        <v>6.5539999999999999E-3</v>
      </c>
      <c r="AN37" s="74">
        <v>3.3409999999999998E-3</v>
      </c>
      <c r="AO37" s="72">
        <v>7.8960000000000002E-3</v>
      </c>
      <c r="AP37" s="73">
        <v>8.4810000000000007E-3</v>
      </c>
      <c r="AQ37" s="74">
        <v>3.8730000000000001E-3</v>
      </c>
    </row>
    <row r="38" spans="2:43" x14ac:dyDescent="0.3">
      <c r="B38" s="79">
        <v>0.3</v>
      </c>
      <c r="C38" s="72">
        <v>0.316523</v>
      </c>
      <c r="D38" s="73">
        <v>0.40504899999999999</v>
      </c>
      <c r="E38" s="74">
        <v>0.186163</v>
      </c>
      <c r="F38" s="72">
        <v>0.84713099999999997</v>
      </c>
      <c r="G38" s="73">
        <v>0.75260800000000005</v>
      </c>
      <c r="H38" s="74">
        <v>0.67101</v>
      </c>
      <c r="J38" s="67">
        <v>2</v>
      </c>
      <c r="K38" s="72">
        <v>3.0560000000000001E-3</v>
      </c>
      <c r="L38" s="73">
        <v>1.8810000000000001E-3</v>
      </c>
      <c r="M38" s="74">
        <v>2.0590000000000001E-3</v>
      </c>
      <c r="N38" s="72">
        <v>5.2830000000000004E-3</v>
      </c>
      <c r="O38" s="73">
        <v>5.5589999999999997E-3</v>
      </c>
      <c r="P38" s="74">
        <v>3.0460000000000001E-3</v>
      </c>
      <c r="Q38" s="72">
        <v>1.0331999999999999E-2</v>
      </c>
      <c r="R38" s="73">
        <v>1.1646E-2</v>
      </c>
      <c r="S38" s="74">
        <v>5.7790000000000003E-3</v>
      </c>
      <c r="T38" s="72">
        <v>1.5741999999999999E-2</v>
      </c>
      <c r="U38" s="73">
        <v>1.6182999999999999E-2</v>
      </c>
      <c r="V38" s="74">
        <v>6.0099999999999997E-3</v>
      </c>
      <c r="W38" s="72">
        <v>2.5968999999999999E-2</v>
      </c>
      <c r="X38" s="73">
        <v>2.5989000000000002E-2</v>
      </c>
      <c r="Y38" s="74">
        <v>9.7300000000000008E-3</v>
      </c>
      <c r="Z38" s="72">
        <v>2.9339E-2</v>
      </c>
      <c r="AA38" s="73">
        <v>3.0922000000000002E-2</v>
      </c>
      <c r="AB38" s="74">
        <v>1.2330000000000001E-2</v>
      </c>
      <c r="AC38" s="72">
        <v>6.862E-3</v>
      </c>
      <c r="AD38" s="73">
        <v>7.1450000000000003E-3</v>
      </c>
      <c r="AE38" s="74">
        <v>3.7669999999999999E-3</v>
      </c>
      <c r="AF38" s="72">
        <v>1.4198000000000001E-2</v>
      </c>
      <c r="AG38" s="73">
        <v>1.5313E-2</v>
      </c>
      <c r="AH38" s="74">
        <v>8.3560000000000006E-3</v>
      </c>
      <c r="AI38" s="72">
        <v>1.9491999999999999E-2</v>
      </c>
      <c r="AJ38" s="73">
        <v>2.1732000000000001E-2</v>
      </c>
      <c r="AK38" s="74">
        <v>1.0517E-2</v>
      </c>
      <c r="AL38" s="72">
        <v>2.5537000000000001E-2</v>
      </c>
      <c r="AM38" s="73">
        <v>2.4389999999999998E-2</v>
      </c>
      <c r="AN38" s="74">
        <v>1.35E-2</v>
      </c>
      <c r="AO38" s="72">
        <v>2.7594E-2</v>
      </c>
      <c r="AP38" s="73">
        <v>2.8372999999999999E-2</v>
      </c>
      <c r="AQ38" s="74">
        <v>1.5351E-2</v>
      </c>
    </row>
    <row r="39" spans="2:43" x14ac:dyDescent="0.3">
      <c r="B39" s="79">
        <v>0.5</v>
      </c>
      <c r="C39" s="72">
        <v>0.63430500000000001</v>
      </c>
      <c r="D39" s="73">
        <v>0.63514199999999998</v>
      </c>
      <c r="E39" s="74">
        <v>0.37881300000000001</v>
      </c>
      <c r="F39" s="72">
        <v>0.86531899999999995</v>
      </c>
      <c r="G39" s="73">
        <v>0.71674599999999999</v>
      </c>
      <c r="H39" s="74">
        <v>0.84871399999999997</v>
      </c>
      <c r="J39" s="67">
        <v>3</v>
      </c>
      <c r="K39" s="72">
        <v>2.9459999999999998E-3</v>
      </c>
      <c r="L39" s="73">
        <v>1.818E-3</v>
      </c>
      <c r="M39" s="74">
        <v>1.9940000000000001E-3</v>
      </c>
      <c r="N39" s="72">
        <v>1.0815E-2</v>
      </c>
      <c r="O39" s="73">
        <v>1.2844E-2</v>
      </c>
      <c r="P39" s="74">
        <v>5.1349999999999998E-3</v>
      </c>
      <c r="Q39" s="72">
        <v>2.7112000000000001E-2</v>
      </c>
      <c r="R39" s="73">
        <v>3.1109999999999999E-2</v>
      </c>
      <c r="S39" s="74">
        <v>1.5696000000000002E-2</v>
      </c>
      <c r="T39" s="72">
        <v>4.1028000000000002E-2</v>
      </c>
      <c r="U39" s="73">
        <v>4.122E-2</v>
      </c>
      <c r="V39" s="74">
        <v>1.5021E-2</v>
      </c>
      <c r="W39" s="72">
        <v>6.3921000000000006E-2</v>
      </c>
      <c r="X39" s="73">
        <v>6.0603999999999998E-2</v>
      </c>
      <c r="Y39" s="74">
        <v>2.4160999999999998E-2</v>
      </c>
      <c r="Z39" s="72">
        <v>6.8254999999999996E-2</v>
      </c>
      <c r="AA39" s="73">
        <v>6.6805000000000003E-2</v>
      </c>
      <c r="AB39" s="74">
        <v>2.8534E-2</v>
      </c>
      <c r="AC39" s="72">
        <v>1.6508999999999999E-2</v>
      </c>
      <c r="AD39" s="73">
        <v>1.8502999999999999E-2</v>
      </c>
      <c r="AE39" s="74">
        <v>8.0739999999999996E-3</v>
      </c>
      <c r="AF39" s="72">
        <v>3.5605999999999999E-2</v>
      </c>
      <c r="AG39" s="73">
        <v>4.0930000000000001E-2</v>
      </c>
      <c r="AH39" s="74">
        <v>2.4681999999999999E-2</v>
      </c>
      <c r="AI39" s="72">
        <v>4.8920999999999999E-2</v>
      </c>
      <c r="AJ39" s="73">
        <v>5.3061999999999998E-2</v>
      </c>
      <c r="AK39" s="74">
        <v>2.9340999999999999E-2</v>
      </c>
      <c r="AL39" s="72">
        <v>6.241E-2</v>
      </c>
      <c r="AM39" s="73">
        <v>5.5181000000000001E-2</v>
      </c>
      <c r="AN39" s="74">
        <v>3.5090999999999997E-2</v>
      </c>
      <c r="AO39" s="72">
        <v>6.2336999999999997E-2</v>
      </c>
      <c r="AP39" s="73">
        <v>6.1987E-2</v>
      </c>
      <c r="AQ39" s="74">
        <v>3.7548999999999999E-2</v>
      </c>
    </row>
    <row r="40" spans="2:43" x14ac:dyDescent="0.3">
      <c r="B40" s="79">
        <v>1</v>
      </c>
      <c r="C40" s="72">
        <v>0.81182600000000005</v>
      </c>
      <c r="D40" s="73">
        <v>0.70010600000000001</v>
      </c>
      <c r="E40" s="74">
        <v>0.50991600000000004</v>
      </c>
      <c r="F40" s="72">
        <v>0.85345199999999999</v>
      </c>
      <c r="G40" s="73">
        <v>0.69315000000000004</v>
      </c>
      <c r="H40" s="74">
        <v>0.84385299999999996</v>
      </c>
      <c r="J40" s="67">
        <v>4</v>
      </c>
      <c r="K40" s="72">
        <v>2.8519999999999999E-3</v>
      </c>
      <c r="L40" s="73">
        <v>1.753E-3</v>
      </c>
      <c r="M40" s="74">
        <v>1.9380000000000001E-3</v>
      </c>
      <c r="N40" s="72">
        <v>1.9199000000000001E-2</v>
      </c>
      <c r="O40" s="73">
        <v>2.1919000000000001E-2</v>
      </c>
      <c r="P40" s="74">
        <v>8.0730000000000003E-3</v>
      </c>
      <c r="Q40" s="72">
        <v>5.2854999999999999E-2</v>
      </c>
      <c r="R40" s="73">
        <v>6.0831999999999997E-2</v>
      </c>
      <c r="S40" s="74">
        <v>3.0733E-2</v>
      </c>
      <c r="T40" s="72">
        <v>7.9556000000000002E-2</v>
      </c>
      <c r="U40" s="73">
        <v>8.1432000000000004E-2</v>
      </c>
      <c r="V40" s="74">
        <v>2.9211999999999998E-2</v>
      </c>
      <c r="W40" s="72">
        <v>0.122861</v>
      </c>
      <c r="X40" s="73">
        <v>0.11243599999999999</v>
      </c>
      <c r="Y40" s="74">
        <v>4.607E-2</v>
      </c>
      <c r="Z40" s="72">
        <v>0.122762</v>
      </c>
      <c r="AA40" s="73">
        <v>0.114042</v>
      </c>
      <c r="AB40" s="74">
        <v>5.1150000000000001E-2</v>
      </c>
      <c r="AC40" s="72">
        <v>3.0959E-2</v>
      </c>
      <c r="AD40" s="73">
        <v>3.7372000000000002E-2</v>
      </c>
      <c r="AE40" s="74">
        <v>1.5764E-2</v>
      </c>
      <c r="AF40" s="72">
        <v>6.4973000000000003E-2</v>
      </c>
      <c r="AG40" s="73">
        <v>7.9986000000000002E-2</v>
      </c>
      <c r="AH40" s="74">
        <v>5.1452999999999999E-2</v>
      </c>
      <c r="AI40" s="72">
        <v>9.2433000000000001E-2</v>
      </c>
      <c r="AJ40" s="73">
        <v>9.9659999999999999E-2</v>
      </c>
      <c r="AK40" s="74">
        <v>6.0186999999999997E-2</v>
      </c>
      <c r="AL40" s="72">
        <v>0.114856</v>
      </c>
      <c r="AM40" s="73">
        <v>9.9977999999999997E-2</v>
      </c>
      <c r="AN40" s="74">
        <v>6.8100999999999995E-2</v>
      </c>
      <c r="AO40" s="72">
        <v>0.113512</v>
      </c>
      <c r="AP40" s="73">
        <v>0.10712000000000001</v>
      </c>
      <c r="AQ40" s="74">
        <v>6.9098999999999994E-2</v>
      </c>
    </row>
    <row r="41" spans="2:43" ht="15" thickBot="1" x14ac:dyDescent="0.35">
      <c r="B41" s="80">
        <v>1.5</v>
      </c>
      <c r="C41" s="75">
        <v>0.75885400000000003</v>
      </c>
      <c r="D41" s="76">
        <v>0.59827799999999998</v>
      </c>
      <c r="E41" s="77">
        <v>0.34131499999999998</v>
      </c>
      <c r="F41" s="75">
        <v>0.75300199999999995</v>
      </c>
      <c r="G41" s="76">
        <v>0.65442400000000001</v>
      </c>
      <c r="H41" s="77">
        <v>0.74418300000000004</v>
      </c>
      <c r="J41" s="67">
        <v>5</v>
      </c>
      <c r="K41" s="72">
        <v>2.807E-3</v>
      </c>
      <c r="L41" s="73">
        <v>1.691E-3</v>
      </c>
      <c r="M41" s="74">
        <v>1.9109999999999999E-3</v>
      </c>
      <c r="N41" s="72">
        <v>2.7799000000000001E-2</v>
      </c>
      <c r="O41" s="73">
        <v>3.3663999999999999E-2</v>
      </c>
      <c r="P41" s="74">
        <v>1.1575E-2</v>
      </c>
      <c r="Q41" s="72">
        <v>8.6567000000000005E-2</v>
      </c>
      <c r="R41" s="73">
        <v>9.8525000000000001E-2</v>
      </c>
      <c r="S41" s="74">
        <v>5.0109000000000001E-2</v>
      </c>
      <c r="T41" s="72">
        <v>0.13398499999999999</v>
      </c>
      <c r="U41" s="73">
        <v>0.134572</v>
      </c>
      <c r="V41" s="74">
        <v>4.8027E-2</v>
      </c>
      <c r="W41" s="72">
        <v>0.19239500000000001</v>
      </c>
      <c r="X41" s="73">
        <v>0.17214299999999999</v>
      </c>
      <c r="Y41" s="74">
        <v>7.3903999999999997E-2</v>
      </c>
      <c r="Z41" s="72">
        <v>0.19256999999999999</v>
      </c>
      <c r="AA41" s="73">
        <v>0.173952</v>
      </c>
      <c r="AB41" s="74">
        <v>7.9464999999999994E-2</v>
      </c>
      <c r="AC41" s="72">
        <v>5.0592999999999999E-2</v>
      </c>
      <c r="AD41" s="73">
        <v>6.0096999999999998E-2</v>
      </c>
      <c r="AE41" s="74">
        <v>2.7771000000000001E-2</v>
      </c>
      <c r="AF41" s="72">
        <v>0.106576</v>
      </c>
      <c r="AG41" s="73">
        <v>0.13303799999999999</v>
      </c>
      <c r="AH41" s="74">
        <v>8.6938000000000001E-2</v>
      </c>
      <c r="AI41" s="72">
        <v>0.152063</v>
      </c>
      <c r="AJ41" s="73">
        <v>0.16133500000000001</v>
      </c>
      <c r="AK41" s="74">
        <v>0.101938</v>
      </c>
      <c r="AL41" s="72">
        <v>0.17954899999999999</v>
      </c>
      <c r="AM41" s="73">
        <v>0.15274699999999999</v>
      </c>
      <c r="AN41" s="74">
        <v>0.110819</v>
      </c>
      <c r="AO41" s="72">
        <v>0.17694299999999999</v>
      </c>
      <c r="AP41" s="73">
        <v>0.16586600000000001</v>
      </c>
      <c r="AQ41" s="74">
        <v>0.110281</v>
      </c>
    </row>
    <row r="42" spans="2:43" x14ac:dyDescent="0.3">
      <c r="J42" s="67">
        <v>6</v>
      </c>
      <c r="K42" s="72">
        <v>2.7409999999999999E-3</v>
      </c>
      <c r="L42" s="73">
        <v>1.6429999999999999E-3</v>
      </c>
      <c r="M42" s="74">
        <v>1.879E-3</v>
      </c>
      <c r="N42" s="72">
        <v>3.7516000000000001E-2</v>
      </c>
      <c r="O42" s="73">
        <v>4.4514999999999999E-2</v>
      </c>
      <c r="P42" s="74">
        <v>1.5125E-2</v>
      </c>
      <c r="Q42" s="72">
        <v>0.12733700000000001</v>
      </c>
      <c r="R42" s="73">
        <v>0.143846</v>
      </c>
      <c r="S42" s="74">
        <v>7.0900000000000005E-2</v>
      </c>
      <c r="T42" s="72">
        <v>0.19733000000000001</v>
      </c>
      <c r="U42" s="73">
        <v>0.19325400000000001</v>
      </c>
      <c r="V42" s="74">
        <v>6.9254999999999997E-2</v>
      </c>
      <c r="W42" s="72">
        <v>0.27257399999999998</v>
      </c>
      <c r="X42" s="73">
        <v>0.243477</v>
      </c>
      <c r="Y42" s="74">
        <v>0.105627</v>
      </c>
      <c r="Z42" s="72">
        <v>0.26122800000000002</v>
      </c>
      <c r="AA42" s="73">
        <v>0.24491099999999999</v>
      </c>
      <c r="AB42" s="74">
        <v>0.11144900000000001</v>
      </c>
      <c r="AC42" s="72">
        <v>7.7032000000000003E-2</v>
      </c>
      <c r="AD42" s="73">
        <v>8.5849999999999996E-2</v>
      </c>
      <c r="AE42" s="74">
        <v>4.3687999999999998E-2</v>
      </c>
      <c r="AF42" s="72">
        <v>0.160691</v>
      </c>
      <c r="AG42" s="73">
        <v>0.194442</v>
      </c>
      <c r="AH42" s="74">
        <v>0.1333</v>
      </c>
      <c r="AI42" s="72">
        <v>0.217553</v>
      </c>
      <c r="AJ42" s="73">
        <v>0.233456</v>
      </c>
      <c r="AK42" s="74">
        <v>0.15488399999999999</v>
      </c>
      <c r="AL42" s="72">
        <v>0.24803</v>
      </c>
      <c r="AM42" s="73">
        <v>0.220411</v>
      </c>
      <c r="AN42" s="74">
        <v>0.16439999999999999</v>
      </c>
      <c r="AO42" s="72">
        <v>0.25128600000000001</v>
      </c>
      <c r="AP42" s="73">
        <v>0.237954</v>
      </c>
      <c r="AQ42" s="74">
        <v>0.158444</v>
      </c>
    </row>
    <row r="43" spans="2:43" x14ac:dyDescent="0.3">
      <c r="J43" s="67">
        <v>7</v>
      </c>
      <c r="K43" s="72">
        <v>2.653E-3</v>
      </c>
      <c r="L43" s="73">
        <v>1.6149999999999999E-3</v>
      </c>
      <c r="M43" s="74">
        <v>1.8619999999999999E-3</v>
      </c>
      <c r="N43" s="72">
        <v>4.9972000000000003E-2</v>
      </c>
      <c r="O43" s="73">
        <v>5.5711999999999998E-2</v>
      </c>
      <c r="P43" s="74">
        <v>1.8668000000000001E-2</v>
      </c>
      <c r="Q43" s="72">
        <v>0.171843</v>
      </c>
      <c r="R43" s="73">
        <v>0.19253300000000001</v>
      </c>
      <c r="S43" s="74">
        <v>9.3487000000000001E-2</v>
      </c>
      <c r="T43" s="72">
        <v>0.25864100000000001</v>
      </c>
      <c r="U43" s="73">
        <v>0.26172600000000001</v>
      </c>
      <c r="V43" s="74">
        <v>9.3240000000000003E-2</v>
      </c>
      <c r="W43" s="72">
        <v>0.35929</v>
      </c>
      <c r="X43" s="73">
        <v>0.32756600000000002</v>
      </c>
      <c r="Y43" s="74">
        <v>0.13904900000000001</v>
      </c>
      <c r="Z43" s="72">
        <v>0.34331800000000001</v>
      </c>
      <c r="AA43" s="73">
        <v>0.32242700000000002</v>
      </c>
      <c r="AB43" s="74">
        <v>0.14515700000000001</v>
      </c>
      <c r="AC43" s="72">
        <v>0.10956299999999999</v>
      </c>
      <c r="AD43" s="73">
        <v>0.120338</v>
      </c>
      <c r="AE43" s="74">
        <v>6.2979999999999994E-2</v>
      </c>
      <c r="AF43" s="72">
        <v>0.22261500000000001</v>
      </c>
      <c r="AG43" s="73">
        <v>0.27007799999999998</v>
      </c>
      <c r="AH43" s="74">
        <v>0.18779399999999999</v>
      </c>
      <c r="AI43" s="72">
        <v>0.293792</v>
      </c>
      <c r="AJ43" s="73">
        <v>0.308253</v>
      </c>
      <c r="AK43" s="74">
        <v>0.21989300000000001</v>
      </c>
      <c r="AL43" s="72">
        <v>0.33321299999999998</v>
      </c>
      <c r="AM43" s="73">
        <v>0.30435899999999999</v>
      </c>
      <c r="AN43" s="74">
        <v>0.220692</v>
      </c>
      <c r="AO43" s="72">
        <v>0.32910099999999998</v>
      </c>
      <c r="AP43" s="73">
        <v>0.32340099999999999</v>
      </c>
      <c r="AQ43" s="74">
        <v>0.21332300000000001</v>
      </c>
    </row>
    <row r="44" spans="2:43" x14ac:dyDescent="0.3">
      <c r="J44" s="67">
        <v>8</v>
      </c>
      <c r="K44" s="72">
        <v>2.6779999999999998E-3</v>
      </c>
      <c r="L44" s="73">
        <v>1.58E-3</v>
      </c>
      <c r="M44" s="74">
        <v>1.8270000000000001E-3</v>
      </c>
      <c r="N44" s="72">
        <v>5.9353000000000003E-2</v>
      </c>
      <c r="O44" s="73">
        <v>6.5804000000000001E-2</v>
      </c>
      <c r="P44" s="74">
        <v>2.2110999999999999E-2</v>
      </c>
      <c r="Q44" s="72">
        <v>0.222887</v>
      </c>
      <c r="R44" s="73">
        <v>0.24232300000000001</v>
      </c>
      <c r="S44" s="74">
        <v>0.115539</v>
      </c>
      <c r="T44" s="72">
        <v>0.33982099999999998</v>
      </c>
      <c r="U44" s="73">
        <v>0.338005</v>
      </c>
      <c r="V44" s="74">
        <v>0.119974</v>
      </c>
      <c r="W44" s="72">
        <v>0.44929000000000002</v>
      </c>
      <c r="X44" s="73">
        <v>0.41721000000000003</v>
      </c>
      <c r="Y44" s="74">
        <v>0.173177</v>
      </c>
      <c r="Z44" s="72">
        <v>0.41952099999999998</v>
      </c>
      <c r="AA44" s="73">
        <v>0.40318199999999998</v>
      </c>
      <c r="AB44" s="74">
        <v>0.18251100000000001</v>
      </c>
      <c r="AC44" s="72">
        <v>0.14324100000000001</v>
      </c>
      <c r="AD44" s="73">
        <v>0.15487200000000001</v>
      </c>
      <c r="AE44" s="74">
        <v>8.5059999999999997E-2</v>
      </c>
      <c r="AF44" s="72">
        <v>0.30750699999999997</v>
      </c>
      <c r="AG44" s="73">
        <v>0.34985699999999997</v>
      </c>
      <c r="AH44" s="74">
        <v>0.249497</v>
      </c>
      <c r="AI44" s="72">
        <v>0.37774799999999997</v>
      </c>
      <c r="AJ44" s="73">
        <v>0.39386300000000002</v>
      </c>
      <c r="AK44" s="74">
        <v>0.28770400000000002</v>
      </c>
      <c r="AL44" s="72">
        <v>0.40239399999999997</v>
      </c>
      <c r="AM44" s="73">
        <v>0.39890199999999998</v>
      </c>
      <c r="AN44" s="74">
        <v>0.28289799999999998</v>
      </c>
      <c r="AO44" s="72">
        <v>0.41293000000000002</v>
      </c>
      <c r="AP44" s="73">
        <v>0.42064299999999999</v>
      </c>
      <c r="AQ44" s="74">
        <v>0.27087899999999998</v>
      </c>
    </row>
    <row r="45" spans="2:43" x14ac:dyDescent="0.3">
      <c r="J45" s="67">
        <v>10</v>
      </c>
      <c r="K45" s="72">
        <v>2.6519999999999998E-3</v>
      </c>
      <c r="L45" s="73">
        <v>1.5560000000000001E-3</v>
      </c>
      <c r="M45" s="74">
        <v>1.817E-3</v>
      </c>
      <c r="N45" s="72">
        <v>7.9538999999999999E-2</v>
      </c>
      <c r="O45" s="73">
        <v>8.6179000000000006E-2</v>
      </c>
      <c r="P45" s="74">
        <v>2.8954000000000001E-2</v>
      </c>
      <c r="Q45" s="72">
        <v>0.316635</v>
      </c>
      <c r="R45" s="73">
        <v>0.36061700000000002</v>
      </c>
      <c r="S45" s="74">
        <v>0.153442</v>
      </c>
      <c r="T45" s="72">
        <v>0.47587299999999999</v>
      </c>
      <c r="U45" s="73">
        <v>0.505942</v>
      </c>
      <c r="V45" s="74">
        <v>0.17902799999999999</v>
      </c>
      <c r="W45" s="72">
        <v>0.61962300000000003</v>
      </c>
      <c r="X45" s="73">
        <v>0.60080100000000003</v>
      </c>
      <c r="Y45" s="74">
        <v>0.24338099999999999</v>
      </c>
      <c r="Z45" s="72">
        <v>0.58768500000000001</v>
      </c>
      <c r="AA45" s="73">
        <v>0.57181499999999996</v>
      </c>
      <c r="AB45" s="74">
        <v>0.25542100000000001</v>
      </c>
      <c r="AC45" s="72">
        <v>0.224777</v>
      </c>
      <c r="AD45" s="73">
        <v>0.237926</v>
      </c>
      <c r="AE45" s="74">
        <v>0.13447600000000001</v>
      </c>
      <c r="AF45" s="72">
        <v>0.49671199999999999</v>
      </c>
      <c r="AG45" s="73">
        <v>0.54930999999999996</v>
      </c>
      <c r="AH45" s="74">
        <v>0.390847</v>
      </c>
      <c r="AI45" s="72">
        <v>0.54495199999999999</v>
      </c>
      <c r="AJ45" s="73">
        <v>0.56495099999999998</v>
      </c>
      <c r="AK45" s="74">
        <v>0.43843599999999999</v>
      </c>
      <c r="AL45" s="72">
        <v>0.54813800000000001</v>
      </c>
      <c r="AM45" s="73">
        <v>0.61509000000000003</v>
      </c>
      <c r="AN45" s="74">
        <v>0.42694100000000001</v>
      </c>
      <c r="AO45" s="72">
        <v>0.57065299999999997</v>
      </c>
      <c r="AP45" s="73">
        <v>0.649474</v>
      </c>
      <c r="AQ45" s="74">
        <v>0.40272999999999998</v>
      </c>
    </row>
    <row r="46" spans="2:43" x14ac:dyDescent="0.3">
      <c r="J46" s="67">
        <v>12</v>
      </c>
      <c r="K46" s="72">
        <v>2.676E-3</v>
      </c>
      <c r="L46" s="73">
        <v>1.5590000000000001E-3</v>
      </c>
      <c r="M46" s="74">
        <v>1.799E-3</v>
      </c>
      <c r="N46" s="72">
        <v>8.9373999999999995E-2</v>
      </c>
      <c r="O46" s="73">
        <v>0.100304</v>
      </c>
      <c r="P46" s="74">
        <v>3.4604999999999997E-2</v>
      </c>
      <c r="Q46" s="72">
        <v>0.41769800000000001</v>
      </c>
      <c r="R46" s="73">
        <v>0.45671600000000001</v>
      </c>
      <c r="S46" s="74">
        <v>0.18523000000000001</v>
      </c>
      <c r="T46" s="72">
        <v>0.61050099999999996</v>
      </c>
      <c r="U46" s="73">
        <v>0.654478</v>
      </c>
      <c r="V46" s="74">
        <v>0.230244</v>
      </c>
      <c r="W46" s="72">
        <v>0.78502099999999997</v>
      </c>
      <c r="X46" s="73">
        <v>0.75024400000000002</v>
      </c>
      <c r="Y46" s="74">
        <v>0.31403199999999998</v>
      </c>
      <c r="Z46" s="72">
        <v>0.71748100000000004</v>
      </c>
      <c r="AA46" s="73">
        <v>0.73752099999999998</v>
      </c>
      <c r="AB46" s="74">
        <v>0.329702</v>
      </c>
      <c r="AC46" s="72">
        <v>0.33780100000000002</v>
      </c>
      <c r="AD46" s="73">
        <v>0.32233200000000001</v>
      </c>
      <c r="AE46" s="74">
        <v>0.18822</v>
      </c>
      <c r="AF46" s="72">
        <v>0.66906100000000002</v>
      </c>
      <c r="AG46" s="73">
        <v>0.74256</v>
      </c>
      <c r="AH46" s="74">
        <v>0.53542699999999999</v>
      </c>
      <c r="AI46" s="72">
        <v>0.74688699999999997</v>
      </c>
      <c r="AJ46" s="73">
        <v>0.74586200000000002</v>
      </c>
      <c r="AK46" s="74">
        <v>0.579488</v>
      </c>
      <c r="AL46" s="72">
        <v>0.690662</v>
      </c>
      <c r="AM46" s="73">
        <v>0.82094599999999995</v>
      </c>
      <c r="AN46" s="74">
        <v>0.56424700000000005</v>
      </c>
      <c r="AO46" s="72">
        <v>0.75593900000000003</v>
      </c>
      <c r="AP46" s="73">
        <v>0.83754600000000001</v>
      </c>
      <c r="AQ46" s="74">
        <v>0.530474</v>
      </c>
    </row>
    <row r="47" spans="2:43" ht="15" thickBot="1" x14ac:dyDescent="0.35">
      <c r="J47" s="68">
        <v>14</v>
      </c>
      <c r="K47" s="75">
        <v>2.6710000000000002E-3</v>
      </c>
      <c r="L47" s="76">
        <v>1.567E-3</v>
      </c>
      <c r="M47" s="77">
        <v>1.7910000000000001E-3</v>
      </c>
      <c r="N47" s="75">
        <v>0.106456</v>
      </c>
      <c r="O47" s="76">
        <v>0.11777</v>
      </c>
      <c r="P47" s="77">
        <v>4.0001000000000002E-2</v>
      </c>
      <c r="Q47" s="75">
        <v>0.49615900000000002</v>
      </c>
      <c r="R47" s="76">
        <v>0.54843900000000001</v>
      </c>
      <c r="S47" s="77">
        <v>0.212619</v>
      </c>
      <c r="T47" s="75">
        <v>0.769069</v>
      </c>
      <c r="U47" s="76">
        <v>0.76846999999999999</v>
      </c>
      <c r="V47" s="77">
        <v>0.27270499999999998</v>
      </c>
      <c r="W47" s="75">
        <v>0.93668399999999996</v>
      </c>
      <c r="X47" s="76">
        <v>0.89483800000000002</v>
      </c>
      <c r="Y47" s="77">
        <v>0.37721300000000002</v>
      </c>
      <c r="Z47" s="75">
        <v>0.85271200000000003</v>
      </c>
      <c r="AA47" s="76">
        <v>0.86910299999999996</v>
      </c>
      <c r="AB47" s="77">
        <v>0.39048300000000002</v>
      </c>
      <c r="AC47" s="75">
        <v>0.42592600000000003</v>
      </c>
      <c r="AD47" s="76">
        <v>0.41356599999999999</v>
      </c>
      <c r="AE47" s="77">
        <v>0.242426</v>
      </c>
      <c r="AF47" s="75">
        <v>0.85548500000000005</v>
      </c>
      <c r="AG47" s="76">
        <v>0.924261</v>
      </c>
      <c r="AH47" s="77">
        <v>0.66348099999999999</v>
      </c>
      <c r="AI47" s="75">
        <v>0.87295299999999998</v>
      </c>
      <c r="AJ47" s="76">
        <v>0.88217199999999996</v>
      </c>
      <c r="AK47" s="77">
        <v>0.71954700000000005</v>
      </c>
      <c r="AL47" s="75">
        <v>0.85058299999999998</v>
      </c>
      <c r="AM47" s="76">
        <v>0.97996300000000003</v>
      </c>
      <c r="AN47" s="77">
        <v>0.69573600000000002</v>
      </c>
      <c r="AO47" s="75">
        <v>0.88835500000000001</v>
      </c>
      <c r="AP47" s="76">
        <v>0.99416400000000005</v>
      </c>
      <c r="AQ47" s="77">
        <v>0.64772399999999997</v>
      </c>
    </row>
    <row r="50" spans="2:43" ht="15" thickBot="1" x14ac:dyDescent="0.35">
      <c r="B50" s="1" t="s">
        <v>98</v>
      </c>
      <c r="J50" t="s">
        <v>99</v>
      </c>
    </row>
    <row r="51" spans="2:43" ht="15" thickBot="1" x14ac:dyDescent="0.35">
      <c r="B51" s="23" t="s">
        <v>39</v>
      </c>
      <c r="C51" s="117" t="s">
        <v>79</v>
      </c>
      <c r="D51" s="118"/>
      <c r="E51" s="119"/>
      <c r="F51" s="117" t="s">
        <v>80</v>
      </c>
      <c r="G51" s="118"/>
      <c r="H51" s="119"/>
      <c r="J51" s="23" t="s">
        <v>20</v>
      </c>
      <c r="K51" s="117" t="s">
        <v>82</v>
      </c>
      <c r="L51" s="118"/>
      <c r="M51" s="119"/>
      <c r="N51" s="117" t="s">
        <v>83</v>
      </c>
      <c r="O51" s="118"/>
      <c r="P51" s="119"/>
      <c r="Q51" s="117" t="s">
        <v>84</v>
      </c>
      <c r="R51" s="118"/>
      <c r="S51" s="119"/>
      <c r="T51" s="117" t="s">
        <v>85</v>
      </c>
      <c r="U51" s="118"/>
      <c r="V51" s="119"/>
      <c r="W51" s="117" t="s">
        <v>86</v>
      </c>
      <c r="X51" s="118"/>
      <c r="Y51" s="119"/>
      <c r="Z51" s="117" t="s">
        <v>87</v>
      </c>
      <c r="AA51" s="118"/>
      <c r="AB51" s="119"/>
      <c r="AC51" s="117" t="s">
        <v>89</v>
      </c>
      <c r="AD51" s="118"/>
      <c r="AE51" s="119"/>
      <c r="AF51" s="117" t="s">
        <v>90</v>
      </c>
      <c r="AG51" s="118"/>
      <c r="AH51" s="119"/>
      <c r="AI51" s="117" t="s">
        <v>91</v>
      </c>
      <c r="AJ51" s="118"/>
      <c r="AK51" s="119"/>
      <c r="AL51" s="117" t="s">
        <v>92</v>
      </c>
      <c r="AM51" s="118"/>
      <c r="AN51" s="119"/>
      <c r="AO51" s="117" t="s">
        <v>88</v>
      </c>
      <c r="AP51" s="118"/>
      <c r="AQ51" s="119"/>
    </row>
    <row r="52" spans="2:43" x14ac:dyDescent="0.3">
      <c r="B52" s="78">
        <v>0</v>
      </c>
      <c r="C52" s="69">
        <v>2.3010000000000001E-3</v>
      </c>
      <c r="D52" s="70">
        <v>2.3379999999999998E-3</v>
      </c>
      <c r="E52" s="71">
        <v>1.2099999999999999E-3</v>
      </c>
      <c r="F52" s="69">
        <v>3.5100000000000002E-4</v>
      </c>
      <c r="G52" s="70">
        <v>5.4100000000000003E-4</v>
      </c>
      <c r="H52" s="71">
        <v>3.0499999999999999E-4</v>
      </c>
      <c r="J52" s="66">
        <v>0</v>
      </c>
      <c r="K52" s="69">
        <v>2.905E-3</v>
      </c>
      <c r="L52" s="70">
        <v>2.9099999999999998E-3</v>
      </c>
      <c r="M52" s="71">
        <v>1.9480000000000001E-3</v>
      </c>
      <c r="N52" s="69">
        <v>2.9849999999999998E-3</v>
      </c>
      <c r="O52" s="70">
        <v>8.0699999999999999E-4</v>
      </c>
      <c r="P52" s="71">
        <v>1.0510000000000001E-3</v>
      </c>
      <c r="Q52" s="69">
        <v>2.9989999999999999E-3</v>
      </c>
      <c r="R52" s="70">
        <v>6.5799999999999995E-4</v>
      </c>
      <c r="S52" s="71">
        <v>1.0009999999999999E-3</v>
      </c>
      <c r="T52" s="69">
        <v>3.0530000000000002E-3</v>
      </c>
      <c r="U52" s="70">
        <v>5.9400000000000002E-4</v>
      </c>
      <c r="V52" s="71">
        <v>1.109E-3</v>
      </c>
      <c r="W52" s="69">
        <v>2.9750000000000002E-3</v>
      </c>
      <c r="X52" s="70">
        <v>5.8699999999999996E-4</v>
      </c>
      <c r="Y52" s="71">
        <v>1.088E-3</v>
      </c>
      <c r="Z52" s="69">
        <v>2.9420000000000002E-3</v>
      </c>
      <c r="AA52" s="70">
        <v>7.2599999999999997E-4</v>
      </c>
      <c r="AB52" s="71">
        <v>1.0510000000000001E-3</v>
      </c>
      <c r="AC52" s="69">
        <v>2.941E-3</v>
      </c>
      <c r="AD52" s="70">
        <v>4.3199999999999998E-4</v>
      </c>
      <c r="AE52" s="71">
        <v>1.077E-3</v>
      </c>
      <c r="AF52" s="69">
        <v>3.0170000000000002E-3</v>
      </c>
      <c r="AG52" s="70">
        <v>7.1100000000000004E-4</v>
      </c>
      <c r="AH52" s="71">
        <v>1.0059999999999999E-3</v>
      </c>
      <c r="AI52" s="69">
        <v>3.0349999999999999E-3</v>
      </c>
      <c r="AJ52" s="70">
        <v>7.1400000000000001E-4</v>
      </c>
      <c r="AK52" s="71">
        <v>1.016E-3</v>
      </c>
      <c r="AL52" s="69">
        <v>2.9810000000000001E-3</v>
      </c>
      <c r="AM52" s="70">
        <v>6.6E-4</v>
      </c>
      <c r="AN52" s="71">
        <v>1.0549999999999999E-3</v>
      </c>
      <c r="AO52" s="69">
        <v>2.97E-3</v>
      </c>
      <c r="AP52" s="70">
        <v>6.3100000000000005E-4</v>
      </c>
      <c r="AQ52" s="71">
        <v>1.039E-3</v>
      </c>
    </row>
    <row r="53" spans="2:43" x14ac:dyDescent="0.3">
      <c r="B53" s="79">
        <v>0.1</v>
      </c>
      <c r="C53" s="72">
        <v>9.5219999999999992E-3</v>
      </c>
      <c r="D53" s="73">
        <v>1.7288999999999999E-2</v>
      </c>
      <c r="E53" s="74">
        <v>3.5300000000000002E-3</v>
      </c>
      <c r="F53" s="72">
        <v>3.7675E-2</v>
      </c>
      <c r="G53" s="73">
        <v>2.5423000000000001E-2</v>
      </c>
      <c r="H53" s="74">
        <v>5.5170000000000002E-3</v>
      </c>
      <c r="J53" s="67">
        <v>1</v>
      </c>
      <c r="K53" s="72">
        <v>2.7269999999999998E-3</v>
      </c>
      <c r="L53" s="73">
        <v>2.751E-3</v>
      </c>
      <c r="M53" s="74">
        <v>1.671E-3</v>
      </c>
      <c r="N53" s="72">
        <v>2.8279999999999998E-3</v>
      </c>
      <c r="O53" s="73">
        <v>5.7799999999999995E-4</v>
      </c>
      <c r="P53" s="74">
        <v>9.1799999999999998E-4</v>
      </c>
      <c r="Q53" s="72">
        <v>2.882E-3</v>
      </c>
      <c r="R53" s="73">
        <v>4.8999999999999998E-4</v>
      </c>
      <c r="S53" s="74">
        <v>9.0499999999999999E-4</v>
      </c>
      <c r="T53" s="72">
        <v>2.977E-3</v>
      </c>
      <c r="U53" s="73">
        <v>3.57E-4</v>
      </c>
      <c r="V53" s="74">
        <v>1.044E-3</v>
      </c>
      <c r="W53" s="72">
        <v>2.9150000000000001E-3</v>
      </c>
      <c r="X53" s="73">
        <v>4.44E-4</v>
      </c>
      <c r="Y53" s="74">
        <v>1.0059999999999999E-3</v>
      </c>
      <c r="Z53" s="72">
        <v>2.8960000000000001E-3</v>
      </c>
      <c r="AA53" s="73">
        <v>7.1699999999999997E-4</v>
      </c>
      <c r="AB53" s="74">
        <v>1.029E-3</v>
      </c>
      <c r="AC53" s="72">
        <v>2.8040000000000001E-3</v>
      </c>
      <c r="AD53" s="73">
        <v>7.7999999999999999E-4</v>
      </c>
      <c r="AE53" s="74">
        <v>8.7399999999999999E-4</v>
      </c>
      <c r="AF53" s="72">
        <v>2.9160000000000002E-3</v>
      </c>
      <c r="AG53" s="73">
        <v>5.3600000000000002E-4</v>
      </c>
      <c r="AH53" s="74">
        <v>9.2699999999999998E-4</v>
      </c>
      <c r="AI53" s="72">
        <v>2.9429999999999999E-3</v>
      </c>
      <c r="AJ53" s="73">
        <v>5.5599999999999996E-4</v>
      </c>
      <c r="AK53" s="74">
        <v>9.7499999999999996E-4</v>
      </c>
      <c r="AL53" s="72">
        <v>2.9320000000000001E-3</v>
      </c>
      <c r="AM53" s="73">
        <v>5.4199999999999995E-4</v>
      </c>
      <c r="AN53" s="74">
        <v>1.005E-3</v>
      </c>
      <c r="AO53" s="72">
        <v>2.921E-3</v>
      </c>
      <c r="AP53" s="73">
        <v>5.8E-4</v>
      </c>
      <c r="AQ53" s="74">
        <v>1.0120000000000001E-3</v>
      </c>
    </row>
    <row r="54" spans="2:43" x14ac:dyDescent="0.3">
      <c r="B54" s="79">
        <v>0.3</v>
      </c>
      <c r="C54" s="72">
        <v>5.0687000000000003E-2</v>
      </c>
      <c r="D54" s="73">
        <v>5.1943999999999997E-2</v>
      </c>
      <c r="E54" s="74">
        <v>1.5183E-2</v>
      </c>
      <c r="F54" s="72">
        <v>0.157556</v>
      </c>
      <c r="G54" s="73">
        <v>5.3634000000000001E-2</v>
      </c>
      <c r="H54" s="74">
        <v>3.0405999999999999E-2</v>
      </c>
      <c r="J54" s="67">
        <v>2</v>
      </c>
      <c r="K54" s="72">
        <v>2.6340000000000001E-3</v>
      </c>
      <c r="L54" s="73">
        <v>2.6549999999999998E-3</v>
      </c>
      <c r="M54" s="74">
        <v>1.5740000000000001E-3</v>
      </c>
      <c r="N54" s="72">
        <v>2.8479999999999998E-3</v>
      </c>
      <c r="O54" s="73">
        <v>9.2000000000000003E-4</v>
      </c>
      <c r="P54" s="74">
        <v>9.2299999999999999E-4</v>
      </c>
      <c r="Q54" s="72">
        <v>3.1830000000000001E-3</v>
      </c>
      <c r="R54" s="73">
        <v>1.487E-3</v>
      </c>
      <c r="S54" s="74">
        <v>1.2279999999999999E-3</v>
      </c>
      <c r="T54" s="72">
        <v>3.5070000000000001E-3</v>
      </c>
      <c r="U54" s="73">
        <v>7.9699999999999997E-4</v>
      </c>
      <c r="V54" s="74">
        <v>1.704E-3</v>
      </c>
      <c r="W54" s="72">
        <v>3.6770000000000001E-3</v>
      </c>
      <c r="X54" s="73">
        <v>1.2750000000000001E-3</v>
      </c>
      <c r="Y54" s="74">
        <v>2.0699999999999998E-3</v>
      </c>
      <c r="Z54" s="72">
        <v>3.3530000000000001E-3</v>
      </c>
      <c r="AA54" s="73">
        <v>2.1199999999999999E-3</v>
      </c>
      <c r="AB54" s="74">
        <v>2.0439999999999998E-3</v>
      </c>
      <c r="AC54" s="72">
        <v>2.9619999999999998E-3</v>
      </c>
      <c r="AD54" s="73">
        <v>1.5950000000000001E-3</v>
      </c>
      <c r="AE54" s="74">
        <v>9.2299999999999999E-4</v>
      </c>
      <c r="AF54" s="72">
        <v>3.7369999999999999E-3</v>
      </c>
      <c r="AG54" s="73">
        <v>1.6130000000000001E-3</v>
      </c>
      <c r="AH54" s="74">
        <v>1.5200000000000001E-3</v>
      </c>
      <c r="AI54" s="72">
        <v>3.96E-3</v>
      </c>
      <c r="AJ54" s="73">
        <v>1.5449999999999999E-3</v>
      </c>
      <c r="AK54" s="74">
        <v>2.163E-3</v>
      </c>
      <c r="AL54" s="72">
        <v>3.8579999999999999E-3</v>
      </c>
      <c r="AM54" s="73">
        <v>1.6019999999999999E-3</v>
      </c>
      <c r="AN54" s="74">
        <v>2.4380000000000001E-3</v>
      </c>
      <c r="AO54" s="72">
        <v>3.4719999999999998E-3</v>
      </c>
      <c r="AP54" s="73">
        <v>1.469E-3</v>
      </c>
      <c r="AQ54" s="74">
        <v>2.2200000000000002E-3</v>
      </c>
    </row>
    <row r="55" spans="2:43" x14ac:dyDescent="0.3">
      <c r="B55" s="79">
        <v>0.5</v>
      </c>
      <c r="C55" s="72">
        <v>9.4098000000000001E-2</v>
      </c>
      <c r="D55" s="73">
        <v>3.7366000000000003E-2</v>
      </c>
      <c r="E55" s="74">
        <v>3.0321000000000001E-2</v>
      </c>
      <c r="F55" s="72">
        <v>0.23428099999999999</v>
      </c>
      <c r="G55" s="73">
        <v>6.7559999999999995E-2</v>
      </c>
      <c r="H55" s="74">
        <v>8.1472000000000003E-2</v>
      </c>
      <c r="J55" s="67">
        <v>3</v>
      </c>
      <c r="K55" s="72">
        <v>2.5569999999999998E-3</v>
      </c>
      <c r="L55" s="73">
        <v>2.5790000000000001E-3</v>
      </c>
      <c r="M55" s="74">
        <v>1.4859999999999999E-3</v>
      </c>
      <c r="N55" s="72">
        <v>3.0669999999999998E-3</v>
      </c>
      <c r="O55" s="73">
        <v>1.805E-3</v>
      </c>
      <c r="P55" s="74">
        <v>9.9099999999999991E-4</v>
      </c>
      <c r="Q55" s="72">
        <v>4.5310000000000003E-3</v>
      </c>
      <c r="R55" s="73">
        <v>3.5729999999999998E-3</v>
      </c>
      <c r="S55" s="74">
        <v>1.869E-3</v>
      </c>
      <c r="T55" s="72">
        <v>5.7559999999999998E-3</v>
      </c>
      <c r="U55" s="73">
        <v>2.0249999999999999E-3</v>
      </c>
      <c r="V55" s="74">
        <v>3.0279999999999999E-3</v>
      </c>
      <c r="W55" s="72">
        <v>6.3249999999999999E-3</v>
      </c>
      <c r="X55" s="73">
        <v>3.4120000000000001E-3</v>
      </c>
      <c r="Y55" s="74">
        <v>4.0959999999999998E-3</v>
      </c>
      <c r="Z55" s="72">
        <v>5.1489999999999999E-3</v>
      </c>
      <c r="AA55" s="73">
        <v>5.2110000000000004E-3</v>
      </c>
      <c r="AB55" s="74">
        <v>4.3909999999999999E-3</v>
      </c>
      <c r="AC55" s="72">
        <v>3.7269999999999998E-3</v>
      </c>
      <c r="AD55" s="73">
        <v>3.274E-3</v>
      </c>
      <c r="AE55" s="74">
        <v>1.1739999999999999E-3</v>
      </c>
      <c r="AF55" s="72">
        <v>6.7380000000000001E-3</v>
      </c>
      <c r="AG55" s="73">
        <v>3.9839999999999997E-3</v>
      </c>
      <c r="AH55" s="74">
        <v>3.0690000000000001E-3</v>
      </c>
      <c r="AI55" s="72">
        <v>7.9469999999999992E-3</v>
      </c>
      <c r="AJ55" s="73">
        <v>4.0229999999999997E-3</v>
      </c>
      <c r="AK55" s="74">
        <v>5.0330000000000001E-3</v>
      </c>
      <c r="AL55" s="72">
        <v>7.4029999999999999E-3</v>
      </c>
      <c r="AM55" s="73">
        <v>4.4039999999999999E-3</v>
      </c>
      <c r="AN55" s="74">
        <v>6.6709999999999998E-3</v>
      </c>
      <c r="AO55" s="72">
        <v>5.4599999999999996E-3</v>
      </c>
      <c r="AP55" s="73">
        <v>3.8249999999999998E-3</v>
      </c>
      <c r="AQ55" s="74">
        <v>5.9909999999999998E-3</v>
      </c>
    </row>
    <row r="56" spans="2:43" x14ac:dyDescent="0.3">
      <c r="B56" s="79">
        <v>1</v>
      </c>
      <c r="C56" s="72">
        <v>0.138928</v>
      </c>
      <c r="D56" s="73">
        <v>5.1036999999999999E-2</v>
      </c>
      <c r="E56" s="74">
        <v>5.5813000000000001E-2</v>
      </c>
      <c r="F56" s="72">
        <v>0.22941700000000001</v>
      </c>
      <c r="G56" s="73">
        <v>8.7576000000000001E-2</v>
      </c>
      <c r="H56" s="74">
        <v>0.20995800000000001</v>
      </c>
      <c r="J56" s="67">
        <v>4</v>
      </c>
      <c r="K56" s="72">
        <v>2.4819999999999998E-3</v>
      </c>
      <c r="L56" s="73">
        <v>2.4810000000000001E-3</v>
      </c>
      <c r="M56" s="74">
        <v>1.436E-3</v>
      </c>
      <c r="N56" s="72">
        <v>3.4689999999999999E-3</v>
      </c>
      <c r="O56" s="73">
        <v>2.8470000000000001E-3</v>
      </c>
      <c r="P56" s="74">
        <v>1.1529999999999999E-3</v>
      </c>
      <c r="Q56" s="72">
        <v>6.8129999999999996E-3</v>
      </c>
      <c r="R56" s="73">
        <v>6.3379999999999999E-3</v>
      </c>
      <c r="S56" s="74">
        <v>2.7409999999999999E-3</v>
      </c>
      <c r="T56" s="72">
        <v>9.4789999999999996E-3</v>
      </c>
      <c r="U56" s="73">
        <v>3.9699999999999996E-3</v>
      </c>
      <c r="V56" s="74">
        <v>4.927E-3</v>
      </c>
      <c r="W56" s="72">
        <v>1.1363E-2</v>
      </c>
      <c r="X56" s="73">
        <v>6.6819999999999996E-3</v>
      </c>
      <c r="Y56" s="74">
        <v>6.9119999999999997E-3</v>
      </c>
      <c r="Z56" s="72">
        <v>8.685E-3</v>
      </c>
      <c r="AA56" s="73">
        <v>1.0236E-2</v>
      </c>
      <c r="AB56" s="74">
        <v>7.7429999999999999E-3</v>
      </c>
      <c r="AC56" s="72">
        <v>5.0280000000000004E-3</v>
      </c>
      <c r="AD56" s="73">
        <v>5.5389999999999997E-3</v>
      </c>
      <c r="AE56" s="74">
        <v>1.5169999999999999E-3</v>
      </c>
      <c r="AF56" s="72">
        <v>1.2067E-2</v>
      </c>
      <c r="AG56" s="73">
        <v>7.4790000000000004E-3</v>
      </c>
      <c r="AH56" s="74">
        <v>5.0460000000000001E-3</v>
      </c>
      <c r="AI56" s="72">
        <v>1.5068E-2</v>
      </c>
      <c r="AJ56" s="73">
        <v>7.5729999999999999E-3</v>
      </c>
      <c r="AK56" s="74">
        <v>9.332E-3</v>
      </c>
      <c r="AL56" s="72">
        <v>1.4069E-2</v>
      </c>
      <c r="AM56" s="73">
        <v>9.0670000000000004E-3</v>
      </c>
      <c r="AN56" s="74">
        <v>1.3736E-2</v>
      </c>
      <c r="AO56" s="72">
        <v>8.8039999999999993E-3</v>
      </c>
      <c r="AP56" s="73">
        <v>8.1349999999999999E-3</v>
      </c>
      <c r="AQ56" s="74">
        <v>1.3207E-2</v>
      </c>
    </row>
    <row r="57" spans="2:43" ht="15" thickBot="1" x14ac:dyDescent="0.35">
      <c r="B57" s="80">
        <v>1.5</v>
      </c>
      <c r="C57" s="75">
        <v>0.12534500000000001</v>
      </c>
      <c r="D57" s="76">
        <v>0.101823</v>
      </c>
      <c r="E57" s="77">
        <v>6.4447000000000004E-2</v>
      </c>
      <c r="F57" s="75">
        <v>0.14777100000000001</v>
      </c>
      <c r="G57" s="76">
        <v>0.16198199999999999</v>
      </c>
      <c r="H57" s="77">
        <v>0.21643799999999999</v>
      </c>
      <c r="J57" s="67">
        <v>5</v>
      </c>
      <c r="K57" s="72">
        <v>2.4380000000000001E-3</v>
      </c>
      <c r="L57" s="73">
        <v>2.4510000000000001E-3</v>
      </c>
      <c r="M57" s="74">
        <v>1.359E-3</v>
      </c>
      <c r="N57" s="72">
        <v>4.0600000000000002E-3</v>
      </c>
      <c r="O57" s="73">
        <v>3.8670000000000002E-3</v>
      </c>
      <c r="P57" s="74">
        <v>1.3060000000000001E-3</v>
      </c>
      <c r="Q57" s="72">
        <v>1.0141000000000001E-2</v>
      </c>
      <c r="R57" s="73">
        <v>9.8879999999999992E-3</v>
      </c>
      <c r="S57" s="74">
        <v>3.7859999999999999E-3</v>
      </c>
      <c r="T57" s="72">
        <v>1.4596E-2</v>
      </c>
      <c r="U57" s="73">
        <v>6.6389999999999999E-3</v>
      </c>
      <c r="V57" s="74">
        <v>7.0369999999999999E-3</v>
      </c>
      <c r="W57" s="72">
        <v>1.8047000000000001E-2</v>
      </c>
      <c r="X57" s="73">
        <v>1.1067E-2</v>
      </c>
      <c r="Y57" s="74">
        <v>1.0366999999999999E-2</v>
      </c>
      <c r="Z57" s="72">
        <v>1.3787000000000001E-2</v>
      </c>
      <c r="AA57" s="73">
        <v>1.6858999999999999E-2</v>
      </c>
      <c r="AB57" s="74">
        <v>1.2165E-2</v>
      </c>
      <c r="AC57" s="72">
        <v>7.1079999999999997E-3</v>
      </c>
      <c r="AD57" s="73">
        <v>8.1440000000000002E-3</v>
      </c>
      <c r="AE57" s="74">
        <v>1.8749999999999999E-3</v>
      </c>
      <c r="AF57" s="72">
        <v>2.0223000000000001E-2</v>
      </c>
      <c r="AG57" s="73">
        <v>1.1887999999999999E-2</v>
      </c>
      <c r="AH57" s="74">
        <v>7.2529999999999999E-3</v>
      </c>
      <c r="AI57" s="72">
        <v>2.6207000000000001E-2</v>
      </c>
      <c r="AJ57" s="73">
        <v>1.1860000000000001E-2</v>
      </c>
      <c r="AK57" s="74">
        <v>1.4989000000000001E-2</v>
      </c>
      <c r="AL57" s="72">
        <v>2.3428000000000001E-2</v>
      </c>
      <c r="AM57" s="73">
        <v>1.5183E-2</v>
      </c>
      <c r="AN57" s="74">
        <v>2.4886999999999999E-2</v>
      </c>
      <c r="AO57" s="72">
        <v>1.4234E-2</v>
      </c>
      <c r="AP57" s="73">
        <v>1.4409999999999999E-2</v>
      </c>
      <c r="AQ57" s="74">
        <v>2.2617999999999999E-2</v>
      </c>
    </row>
    <row r="58" spans="2:43" x14ac:dyDescent="0.3">
      <c r="J58" s="67">
        <v>6</v>
      </c>
      <c r="K58" s="72">
        <v>2.3579999999999999E-3</v>
      </c>
      <c r="L58" s="73">
        <v>2.3909999999999999E-3</v>
      </c>
      <c r="M58" s="74">
        <v>1.33E-3</v>
      </c>
      <c r="N58" s="72">
        <v>4.6100000000000004E-3</v>
      </c>
      <c r="O58" s="73">
        <v>5.4190000000000002E-3</v>
      </c>
      <c r="P58" s="74">
        <v>1.5250000000000001E-3</v>
      </c>
      <c r="Q58" s="72">
        <v>1.406E-2</v>
      </c>
      <c r="R58" s="73">
        <v>1.4463E-2</v>
      </c>
      <c r="S58" s="74">
        <v>4.7829999999999999E-3</v>
      </c>
      <c r="T58" s="72">
        <v>2.0322E-2</v>
      </c>
      <c r="U58" s="73">
        <v>9.8720000000000006E-3</v>
      </c>
      <c r="V58" s="74">
        <v>9.3390000000000001E-3</v>
      </c>
      <c r="W58" s="72">
        <v>2.6539E-2</v>
      </c>
      <c r="X58" s="73">
        <v>1.6251000000000002E-2</v>
      </c>
      <c r="Y58" s="74">
        <v>1.4891E-2</v>
      </c>
      <c r="Z58" s="72">
        <v>2.0767000000000001E-2</v>
      </c>
      <c r="AA58" s="73">
        <v>2.4434999999999998E-2</v>
      </c>
      <c r="AB58" s="74">
        <v>1.7323999999999999E-2</v>
      </c>
      <c r="AC58" s="72">
        <v>9.476E-3</v>
      </c>
      <c r="AD58" s="73">
        <v>1.1343000000000001E-2</v>
      </c>
      <c r="AE58" s="74">
        <v>2.3149999999999998E-3</v>
      </c>
      <c r="AF58" s="72">
        <v>3.0145000000000002E-2</v>
      </c>
      <c r="AG58" s="73">
        <v>1.6153000000000001E-2</v>
      </c>
      <c r="AH58" s="74">
        <v>9.6480000000000003E-3</v>
      </c>
      <c r="AI58" s="72">
        <v>4.0312000000000001E-2</v>
      </c>
      <c r="AJ58" s="73">
        <v>1.7666999999999999E-2</v>
      </c>
      <c r="AK58" s="74">
        <v>2.1807E-2</v>
      </c>
      <c r="AL58" s="72">
        <v>3.6033000000000003E-2</v>
      </c>
      <c r="AM58" s="73">
        <v>2.2228999999999999E-2</v>
      </c>
      <c r="AN58" s="74">
        <v>3.9972000000000001E-2</v>
      </c>
      <c r="AO58" s="72">
        <v>2.0781000000000001E-2</v>
      </c>
      <c r="AP58" s="73">
        <v>2.3909E-2</v>
      </c>
      <c r="AQ58" s="74">
        <v>3.6563999999999999E-2</v>
      </c>
    </row>
    <row r="59" spans="2:43" x14ac:dyDescent="0.3">
      <c r="J59" s="67">
        <v>7</v>
      </c>
      <c r="K59" s="72">
        <v>2.31E-3</v>
      </c>
      <c r="L59" s="73">
        <v>2.3419999999999999E-3</v>
      </c>
      <c r="M59" s="74">
        <v>1.274E-3</v>
      </c>
      <c r="N59" s="72">
        <v>5.1520000000000003E-3</v>
      </c>
      <c r="O59" s="73">
        <v>6.8510000000000003E-3</v>
      </c>
      <c r="P59" s="74">
        <v>1.7210000000000001E-3</v>
      </c>
      <c r="Q59" s="72">
        <v>1.8203E-2</v>
      </c>
      <c r="R59" s="73">
        <v>1.9099000000000001E-2</v>
      </c>
      <c r="S59" s="74">
        <v>6.0740000000000004E-3</v>
      </c>
      <c r="T59" s="72">
        <v>2.7577999999999998E-2</v>
      </c>
      <c r="U59" s="73">
        <v>1.3705999999999999E-2</v>
      </c>
      <c r="V59" s="74">
        <v>1.2385999999999999E-2</v>
      </c>
      <c r="W59" s="72">
        <v>3.7227999999999997E-2</v>
      </c>
      <c r="X59" s="73">
        <v>2.1607000000000001E-2</v>
      </c>
      <c r="Y59" s="74">
        <v>1.9831000000000001E-2</v>
      </c>
      <c r="Z59" s="72">
        <v>2.8894E-2</v>
      </c>
      <c r="AA59" s="73">
        <v>3.3091000000000002E-2</v>
      </c>
      <c r="AB59" s="74">
        <v>2.2737E-2</v>
      </c>
      <c r="AC59" s="72">
        <v>1.23E-2</v>
      </c>
      <c r="AD59" s="73">
        <v>1.3723000000000001E-2</v>
      </c>
      <c r="AE59" s="74">
        <v>2.6779999999999998E-3</v>
      </c>
      <c r="AF59" s="72">
        <v>4.0869999999999997E-2</v>
      </c>
      <c r="AG59" s="73">
        <v>2.1090000000000001E-2</v>
      </c>
      <c r="AH59" s="74">
        <v>1.1926000000000001E-2</v>
      </c>
      <c r="AI59" s="72">
        <v>5.7148999999999998E-2</v>
      </c>
      <c r="AJ59" s="73">
        <v>2.3691E-2</v>
      </c>
      <c r="AK59" s="74">
        <v>3.0040000000000001E-2</v>
      </c>
      <c r="AL59" s="72">
        <v>5.1726000000000001E-2</v>
      </c>
      <c r="AM59" s="73">
        <v>2.9270000000000001E-2</v>
      </c>
      <c r="AN59" s="74">
        <v>5.7378999999999999E-2</v>
      </c>
      <c r="AO59" s="72">
        <v>2.9694000000000002E-2</v>
      </c>
      <c r="AP59" s="73">
        <v>3.4787999999999999E-2</v>
      </c>
      <c r="AQ59" s="74">
        <v>5.2786E-2</v>
      </c>
    </row>
    <row r="60" spans="2:43" x14ac:dyDescent="0.3">
      <c r="J60" s="67">
        <v>8</v>
      </c>
      <c r="K60" s="72">
        <v>2.2889999999999998E-3</v>
      </c>
      <c r="L60" s="73">
        <v>2.3110000000000001E-3</v>
      </c>
      <c r="M60" s="74">
        <v>1.2539999999999999E-3</v>
      </c>
      <c r="N60" s="72">
        <v>5.9049999999999997E-3</v>
      </c>
      <c r="O60" s="73">
        <v>8.1320000000000003E-3</v>
      </c>
      <c r="P60" s="74">
        <v>1.9610000000000001E-3</v>
      </c>
      <c r="Q60" s="72">
        <v>2.2908000000000001E-2</v>
      </c>
      <c r="R60" s="73">
        <v>2.3206000000000001E-2</v>
      </c>
      <c r="S60" s="74">
        <v>7.4510000000000002E-3</v>
      </c>
      <c r="T60" s="72">
        <v>3.7102999999999997E-2</v>
      </c>
      <c r="U60" s="73">
        <v>1.7165E-2</v>
      </c>
      <c r="V60" s="74">
        <v>1.4645999999999999E-2</v>
      </c>
      <c r="W60" s="72">
        <v>4.8204999999999998E-2</v>
      </c>
      <c r="X60" s="73">
        <v>2.681E-2</v>
      </c>
      <c r="Y60" s="74">
        <v>2.4320999999999999E-2</v>
      </c>
      <c r="Z60" s="72">
        <v>3.9745000000000003E-2</v>
      </c>
      <c r="AA60" s="73">
        <v>4.3304000000000002E-2</v>
      </c>
      <c r="AB60" s="74">
        <v>2.7774E-2</v>
      </c>
      <c r="AC60" s="72">
        <v>1.5452E-2</v>
      </c>
      <c r="AD60" s="73">
        <v>1.6865000000000002E-2</v>
      </c>
      <c r="AE60" s="74">
        <v>3.0469999999999998E-3</v>
      </c>
      <c r="AF60" s="72">
        <v>5.484E-2</v>
      </c>
      <c r="AG60" s="73">
        <v>2.5597999999999999E-2</v>
      </c>
      <c r="AH60" s="74">
        <v>1.5115E-2</v>
      </c>
      <c r="AI60" s="72">
        <v>7.732E-2</v>
      </c>
      <c r="AJ60" s="73">
        <v>2.8791000000000001E-2</v>
      </c>
      <c r="AK60" s="74">
        <v>3.6974E-2</v>
      </c>
      <c r="AL60" s="72">
        <v>6.9563E-2</v>
      </c>
      <c r="AM60" s="73">
        <v>3.7359999999999997E-2</v>
      </c>
      <c r="AN60" s="74">
        <v>7.5264999999999999E-2</v>
      </c>
      <c r="AO60" s="72">
        <v>4.1183999999999998E-2</v>
      </c>
      <c r="AP60" s="73">
        <v>4.8274999999999998E-2</v>
      </c>
      <c r="AQ60" s="74">
        <v>7.3930999999999997E-2</v>
      </c>
    </row>
    <row r="61" spans="2:43" x14ac:dyDescent="0.3">
      <c r="J61" s="67">
        <v>10</v>
      </c>
      <c r="K61" s="72">
        <v>2.2850000000000001E-3</v>
      </c>
      <c r="L61" s="73">
        <v>2.3270000000000001E-3</v>
      </c>
      <c r="M61" s="74">
        <v>1.238E-3</v>
      </c>
      <c r="N61" s="72">
        <v>7.1989999999999997E-3</v>
      </c>
      <c r="O61" s="73">
        <v>1.1572000000000001E-2</v>
      </c>
      <c r="P61" s="74">
        <v>2.516E-3</v>
      </c>
      <c r="Q61" s="72">
        <v>3.2770000000000001E-2</v>
      </c>
      <c r="R61" s="73">
        <v>3.3346000000000001E-2</v>
      </c>
      <c r="S61" s="74">
        <v>1.0116E-2</v>
      </c>
      <c r="T61" s="72">
        <v>5.5419000000000003E-2</v>
      </c>
      <c r="U61" s="73">
        <v>2.5354999999999999E-2</v>
      </c>
      <c r="V61" s="74">
        <v>1.9264E-2</v>
      </c>
      <c r="W61" s="72">
        <v>7.7149999999999996E-2</v>
      </c>
      <c r="X61" s="73">
        <v>3.6276999999999997E-2</v>
      </c>
      <c r="Y61" s="74">
        <v>3.6304000000000003E-2</v>
      </c>
      <c r="Z61" s="72">
        <v>6.4352999999999994E-2</v>
      </c>
      <c r="AA61" s="73">
        <v>6.4432000000000003E-2</v>
      </c>
      <c r="AB61" s="74">
        <v>4.0785000000000002E-2</v>
      </c>
      <c r="AC61" s="72">
        <v>2.2960000000000001E-2</v>
      </c>
      <c r="AD61" s="73">
        <v>2.2287999999999999E-2</v>
      </c>
      <c r="AE61" s="74">
        <v>3.9039999999999999E-3</v>
      </c>
      <c r="AF61" s="72">
        <v>8.2563999999999999E-2</v>
      </c>
      <c r="AG61" s="73">
        <v>3.6229999999999998E-2</v>
      </c>
      <c r="AH61" s="74">
        <v>1.9772000000000001E-2</v>
      </c>
      <c r="AI61" s="72">
        <v>0.120001</v>
      </c>
      <c r="AJ61" s="73">
        <v>4.1688000000000003E-2</v>
      </c>
      <c r="AK61" s="74">
        <v>5.0917999999999998E-2</v>
      </c>
      <c r="AL61" s="72">
        <v>0.117566</v>
      </c>
      <c r="AM61" s="73">
        <v>5.5317999999999999E-2</v>
      </c>
      <c r="AN61" s="74">
        <v>0.118087</v>
      </c>
      <c r="AO61" s="72">
        <v>6.9277000000000005E-2</v>
      </c>
      <c r="AP61" s="73">
        <v>8.2036999999999999E-2</v>
      </c>
      <c r="AQ61" s="74">
        <v>0.115699</v>
      </c>
    </row>
    <row r="62" spans="2:43" x14ac:dyDescent="0.3">
      <c r="J62" s="67">
        <v>12</v>
      </c>
      <c r="K62" s="72">
        <v>2.287E-3</v>
      </c>
      <c r="L62" s="73">
        <v>2.3259999999999999E-3</v>
      </c>
      <c r="M62" s="74">
        <v>1.2229999999999999E-3</v>
      </c>
      <c r="N62" s="72">
        <v>8.3009999999999994E-3</v>
      </c>
      <c r="O62" s="73">
        <v>1.4204E-2</v>
      </c>
      <c r="P62" s="74">
        <v>3.0929999999999998E-3</v>
      </c>
      <c r="Q62" s="72">
        <v>4.0874000000000001E-2</v>
      </c>
      <c r="R62" s="73">
        <v>4.1342999999999998E-2</v>
      </c>
      <c r="S62" s="74">
        <v>1.2673E-2</v>
      </c>
      <c r="T62" s="72">
        <v>7.4601000000000001E-2</v>
      </c>
      <c r="U62" s="73">
        <v>3.1361E-2</v>
      </c>
      <c r="V62" s="74">
        <v>2.5701000000000002E-2</v>
      </c>
      <c r="W62" s="72">
        <v>0.110392</v>
      </c>
      <c r="X62" s="73">
        <v>4.4347999999999999E-2</v>
      </c>
      <c r="Y62" s="74">
        <v>4.5656000000000002E-2</v>
      </c>
      <c r="Z62" s="72">
        <v>9.4214000000000006E-2</v>
      </c>
      <c r="AA62" s="73">
        <v>8.1461000000000006E-2</v>
      </c>
      <c r="AB62" s="74">
        <v>5.2976000000000002E-2</v>
      </c>
      <c r="AC62" s="72">
        <v>3.0369E-2</v>
      </c>
      <c r="AD62" s="73">
        <v>2.6602000000000001E-2</v>
      </c>
      <c r="AE62" s="74">
        <v>4.6160000000000003E-3</v>
      </c>
      <c r="AF62" s="72">
        <v>0.112342</v>
      </c>
      <c r="AG62" s="73">
        <v>4.5509000000000001E-2</v>
      </c>
      <c r="AH62" s="74">
        <v>2.5631000000000001E-2</v>
      </c>
      <c r="AI62" s="72">
        <v>0.174591</v>
      </c>
      <c r="AJ62" s="73">
        <v>5.3731000000000001E-2</v>
      </c>
      <c r="AK62" s="74">
        <v>6.8158999999999997E-2</v>
      </c>
      <c r="AL62" s="72">
        <v>0.17168800000000001</v>
      </c>
      <c r="AM62" s="73">
        <v>7.0394999999999999E-2</v>
      </c>
      <c r="AN62" s="74">
        <v>0.16449800000000001</v>
      </c>
      <c r="AO62" s="72">
        <v>0.103102</v>
      </c>
      <c r="AP62" s="73">
        <v>0.11475100000000001</v>
      </c>
      <c r="AQ62" s="74">
        <v>0.159077</v>
      </c>
    </row>
    <row r="63" spans="2:43" ht="15" thickBot="1" x14ac:dyDescent="0.35">
      <c r="J63" s="68">
        <v>14</v>
      </c>
      <c r="K63" s="75">
        <v>2.3010000000000001E-3</v>
      </c>
      <c r="L63" s="76">
        <v>2.3379999999999998E-3</v>
      </c>
      <c r="M63" s="77">
        <v>1.2099999999999999E-3</v>
      </c>
      <c r="N63" s="75">
        <v>9.5219999999999992E-3</v>
      </c>
      <c r="O63" s="76">
        <v>1.7288999999999999E-2</v>
      </c>
      <c r="P63" s="77">
        <v>3.5300000000000002E-3</v>
      </c>
      <c r="Q63" s="75">
        <v>5.0687000000000003E-2</v>
      </c>
      <c r="R63" s="76">
        <v>5.1943999999999997E-2</v>
      </c>
      <c r="S63" s="77">
        <v>1.5183E-2</v>
      </c>
      <c r="T63" s="75">
        <v>9.4098000000000001E-2</v>
      </c>
      <c r="U63" s="76">
        <v>3.7365000000000002E-2</v>
      </c>
      <c r="V63" s="77">
        <v>3.0321000000000001E-2</v>
      </c>
      <c r="W63" s="75">
        <v>0.138928</v>
      </c>
      <c r="X63" s="76">
        <v>5.1036999999999999E-2</v>
      </c>
      <c r="Y63" s="77">
        <v>5.5812E-2</v>
      </c>
      <c r="Z63" s="75">
        <v>0.12534500000000001</v>
      </c>
      <c r="AA63" s="76">
        <v>0.101823</v>
      </c>
      <c r="AB63" s="77">
        <v>6.4447000000000004E-2</v>
      </c>
      <c r="AC63" s="75">
        <v>3.7675E-2</v>
      </c>
      <c r="AD63" s="76">
        <v>2.5423000000000001E-2</v>
      </c>
      <c r="AE63" s="77">
        <v>5.5170000000000002E-3</v>
      </c>
      <c r="AF63" s="75">
        <v>0.157555</v>
      </c>
      <c r="AG63" s="76">
        <v>5.3634000000000001E-2</v>
      </c>
      <c r="AH63" s="77">
        <v>3.0405999999999999E-2</v>
      </c>
      <c r="AI63" s="75">
        <v>0.23428099999999999</v>
      </c>
      <c r="AJ63" s="76">
        <v>6.7559999999999995E-2</v>
      </c>
      <c r="AK63" s="77">
        <v>8.1472000000000003E-2</v>
      </c>
      <c r="AL63" s="75">
        <v>0.22941700000000001</v>
      </c>
      <c r="AM63" s="76">
        <v>8.7576000000000001E-2</v>
      </c>
      <c r="AN63" s="77">
        <v>0.20995800000000001</v>
      </c>
      <c r="AO63" s="75">
        <v>0.14777100000000001</v>
      </c>
      <c r="AP63" s="76">
        <v>0.16198199999999999</v>
      </c>
      <c r="AQ63" s="77">
        <v>0.21643799999999999</v>
      </c>
    </row>
  </sheetData>
  <mergeCells count="52">
    <mergeCell ref="AF51:AH51"/>
    <mergeCell ref="AI51:AK51"/>
    <mergeCell ref="AL51:AN51"/>
    <mergeCell ref="AO51:AQ51"/>
    <mergeCell ref="AO35:AQ35"/>
    <mergeCell ref="AF35:AH35"/>
    <mergeCell ref="AI35:AK35"/>
    <mergeCell ref="AL35:AN35"/>
    <mergeCell ref="C51:E51"/>
    <mergeCell ref="F51:H51"/>
    <mergeCell ref="K51:M51"/>
    <mergeCell ref="N51:P51"/>
    <mergeCell ref="Q51:S51"/>
    <mergeCell ref="T51:V51"/>
    <mergeCell ref="W51:Y51"/>
    <mergeCell ref="Z51:AB51"/>
    <mergeCell ref="AC51:AE51"/>
    <mergeCell ref="W35:Y35"/>
    <mergeCell ref="Z35:AB35"/>
    <mergeCell ref="AC35:AE35"/>
    <mergeCell ref="AF19:AH19"/>
    <mergeCell ref="AI19:AK19"/>
    <mergeCell ref="AL19:AN19"/>
    <mergeCell ref="AO19:AQ19"/>
    <mergeCell ref="C35:E35"/>
    <mergeCell ref="F35:H35"/>
    <mergeCell ref="K35:M35"/>
    <mergeCell ref="N35:P35"/>
    <mergeCell ref="Q35:S35"/>
    <mergeCell ref="T35:V35"/>
    <mergeCell ref="AO3:AQ3"/>
    <mergeCell ref="C19:E19"/>
    <mergeCell ref="F19:H19"/>
    <mergeCell ref="K19:M19"/>
    <mergeCell ref="N19:P19"/>
    <mergeCell ref="Q19:S19"/>
    <mergeCell ref="T19:V19"/>
    <mergeCell ref="W19:Y19"/>
    <mergeCell ref="Z19:AB19"/>
    <mergeCell ref="AC19:AE19"/>
    <mergeCell ref="W3:Y3"/>
    <mergeCell ref="Z3:AB3"/>
    <mergeCell ref="AC3:AE3"/>
    <mergeCell ref="AF3:AH3"/>
    <mergeCell ref="AI3:AK3"/>
    <mergeCell ref="AL3:AN3"/>
    <mergeCell ref="T3:V3"/>
    <mergeCell ref="C3:E3"/>
    <mergeCell ref="F3:H3"/>
    <mergeCell ref="K3:M3"/>
    <mergeCell ref="N3:P3"/>
    <mergeCell ref="Q3:S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ee89e71-04cd-405e-9ca3-99e020c1694d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BD926D1367DB4695995F80510EA9FF" ma:contentTypeVersion="15" ma:contentTypeDescription="Create a new document." ma:contentTypeScope="" ma:versionID="aebc80cf9de845f6e30346d6bbebd7ec">
  <xsd:schema xmlns:xsd="http://www.w3.org/2001/XMLSchema" xmlns:xs="http://www.w3.org/2001/XMLSchema" xmlns:p="http://schemas.microsoft.com/office/2006/metadata/properties" xmlns:ns3="44a56295-c29e-4898-8136-a54736c65b82" xmlns:ns4="306f62a4-10c2-4bd0-a9c8-dc9de4989d31" xmlns:ns5="cbc3f654-1c71-41b4-8815-d975f2d71dfe" targetNamespace="http://schemas.microsoft.com/office/2006/metadata/properties" ma:root="true" ma:fieldsID="3f69b647c81f1ccc61e3c88b867e048b" ns3:_="" ns4:_="" ns5:_="">
    <xsd:import namespace="44a56295-c29e-4898-8136-a54736c65b82"/>
    <xsd:import namespace="306f62a4-10c2-4bd0-a9c8-dc9de4989d31"/>
    <xsd:import namespace="cbc3f654-1c71-41b4-8815-d975f2d71dfe"/>
    <xsd:element name="properties">
      <xsd:complexType>
        <xsd:sequence>
          <xsd:element name="documentManagement">
            <xsd:complexType>
              <xsd:all>
                <xsd:element ref="ns3:Descriptions" minOccurs="0"/>
                <xsd:element ref="ns3:Keyword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56295-c29e-4898-8136-a54736c65b82" elementFormDefault="qualified">
    <xsd:import namespace="http://schemas.microsoft.com/office/2006/documentManagement/types"/>
    <xsd:import namespace="http://schemas.microsoft.com/office/infopath/2007/PartnerControls"/>
    <xsd:element name="Descriptions" ma:index="8" nillable="true" ma:displayName="Descriptions" ma:description="Describe your document to make it appear at the top of search results" ma:internalName="Descriptions">
      <xsd:simpleType>
        <xsd:restriction base="dms:Note">
          <xsd:maxLength value="255"/>
        </xsd:restriction>
      </xsd:simpleType>
    </xsd:element>
    <xsd:element name="Keyword" ma:index="9" nillable="true" ma:displayName="Keyword" ma:description="Enter list of terms separated by semi-colon(;)" ma:internalName="Keyw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f62a4-10c2-4bd0-a9c8-dc9de4989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3f654-1c71-41b4-8815-d975f2d71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 xmlns="44a56295-c29e-4898-8136-a54736c65b82" xsi:nil="true"/>
    <Descriptions xmlns="44a56295-c29e-4898-8136-a54736c65b82" xsi:nil="true"/>
  </documentManagement>
</p:properties>
</file>

<file path=customXml/itemProps1.xml><?xml version="1.0" encoding="utf-8"?>
<ds:datastoreItem xmlns:ds="http://schemas.openxmlformats.org/officeDocument/2006/customXml" ds:itemID="{5E150DCF-A904-4DF3-AFAB-4D85C80EE8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F792C0-08BB-491E-88C2-66E0B9CD9B3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E6D0AC6-6EF4-4B97-939A-E5E277157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56295-c29e-4898-8136-a54736c65b82"/>
    <ds:schemaRef ds:uri="306f62a4-10c2-4bd0-a9c8-dc9de4989d31"/>
    <ds:schemaRef ds:uri="cbc3f654-1c71-41b4-8815-d975f2d71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7CF459C-B243-41A6-A284-48599AC2CAC1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bc3f654-1c71-41b4-8815-d975f2d71dfe"/>
    <ds:schemaRef ds:uri="http://www.w3.org/XML/1998/namespace"/>
    <ds:schemaRef ds:uri="306f62a4-10c2-4bd0-a9c8-dc9de4989d31"/>
    <ds:schemaRef ds:uri="44a56295-c29e-4898-8136-a54736c65b8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Fig. 1</vt:lpstr>
      <vt:lpstr>Fig. 2c</vt:lpstr>
      <vt:lpstr>Fig. 2d</vt:lpstr>
      <vt:lpstr>Fig. 3b</vt:lpstr>
      <vt:lpstr>Fig. 3d</vt:lpstr>
      <vt:lpstr>Fig. 3e,f</vt:lpstr>
      <vt:lpstr>Fig. 3h</vt:lpstr>
      <vt:lpstr>Fig. 4c</vt:lpstr>
      <vt:lpstr>Fig. 5b</vt:lpstr>
      <vt:lpstr>Fig. 5c</vt:lpstr>
      <vt:lpstr>Fig. 5d</vt:lpstr>
      <vt:lpstr>Fig. 6b</vt:lpstr>
      <vt:lpstr>Fig. 6c</vt:lpstr>
      <vt:lpstr>Fig. 6d</vt:lpstr>
      <vt:lpstr>Fig. 6e</vt:lpstr>
      <vt:lpstr>Supplementary Fig. 3</vt:lpstr>
      <vt:lpstr>Supplementary Fig. 4</vt:lpstr>
      <vt:lpstr>Supplementary Fig. 5</vt:lpstr>
      <vt:lpstr>Supplementary Fig.6</vt:lpstr>
      <vt:lpstr>Supplementary Fig. 7</vt:lpstr>
      <vt:lpstr>Supplementary Fig.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Munson, Michael</dc:creator>
  <cp:lastModifiedBy>Munson, Michael</cp:lastModifiedBy>
  <dcterms:created xsi:type="dcterms:W3CDTF">2020-09-18T12:52:36Z</dcterms:created>
  <dcterms:modified xsi:type="dcterms:W3CDTF">2020-10-13T08:29:13Z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0x010100FCBD926D1367DB4695995F80510EA9FF</vt:lpwstr>
  </property>
</Properties>
</file>