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AWWORI\AR1_IL18R\SUP DATA\"/>
    </mc:Choice>
  </mc:AlternateContent>
  <xr:revisionPtr revIDLastSave="0" documentId="13_ncr:1_{A459B5B4-E1C9-4C85-819F-759B864ADC31}" xr6:coauthVersionLast="45" xr6:coauthVersionMax="45" xr10:uidLastSave="{00000000-0000-0000-0000-000000000000}"/>
  <bookViews>
    <workbookView xWindow="-120" yWindow="-120" windowWidth="24240" windowHeight="13140" activeTab="4" xr2:uid="{00000000-000D-0000-FFFF-FFFF00000000}"/>
  </bookViews>
  <sheets>
    <sheet name="Citations" sheetId="6" r:id="rId1"/>
    <sheet name="Plants_Molecules" sheetId="1" r:id="rId2"/>
    <sheet name="ID_coconut" sheetId="2" r:id="rId3"/>
    <sheet name="Docking_Results" sheetId="3" r:id="rId4"/>
    <sheet name="Top_10" sheetId="4" r:id="rId5"/>
    <sheet name="Top_10_ADMET_METADATA" sheetId="5" r:id="rId6"/>
  </sheets>
  <definedNames>
    <definedName name="_xlnm._FilterDatabase" localSheetId="0" hidden="1">Citations!$A$1:$B$1</definedName>
    <definedName name="_xlnm._FilterDatabase" localSheetId="3" hidden="1">Docking_Results!$A$1:$M$1</definedName>
    <definedName name="_xlnm._FilterDatabase" localSheetId="4" hidden="1">Top_10!$A$1:$J$1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4" l="1"/>
  <c r="J7" i="4" l="1"/>
  <c r="J11" i="4"/>
  <c r="J9" i="4"/>
  <c r="J8" i="4"/>
  <c r="B60" i="1" l="1"/>
  <c r="B54" i="1"/>
  <c r="B56" i="1" l="1"/>
</calcChain>
</file>

<file path=xl/sharedStrings.xml><?xml version="1.0" encoding="utf-8"?>
<sst xmlns="http://schemas.openxmlformats.org/spreadsheetml/2006/main" count="9743" uniqueCount="5993">
  <si>
    <t>Ammi_visnaga</t>
  </si>
  <si>
    <t>Ammodaucus_leucotrichus</t>
  </si>
  <si>
    <t>Anacyclus_pyrethrum</t>
  </si>
  <si>
    <t>Argania_spinosa</t>
  </si>
  <si>
    <t>Artemisia_herba-alba</t>
  </si>
  <si>
    <t>Asphodelus_microcarpus</t>
  </si>
  <si>
    <t>Berberis_vulgaris</t>
  </si>
  <si>
    <t>Calendula_arvensis</t>
  </si>
  <si>
    <t>Capparis_spinosa</t>
  </si>
  <si>
    <t>Centaurium_erythraea</t>
  </si>
  <si>
    <t>Ceratonia_siliqua</t>
  </si>
  <si>
    <t>Chamaerops_humilis</t>
  </si>
  <si>
    <t>Cistus_monspeliensis</t>
  </si>
  <si>
    <t>Cistus_salviifolius</t>
  </si>
  <si>
    <t>Citrus_aurantium</t>
  </si>
  <si>
    <t>Citrus_limon</t>
  </si>
  <si>
    <t>Cupressus_sempervirens</t>
  </si>
  <si>
    <t>Curcuma_longa</t>
  </si>
  <si>
    <t>Equisetum_arvense</t>
  </si>
  <si>
    <t>Eucalyptus_globulus</t>
  </si>
  <si>
    <t>Foeniculum_vulgare</t>
  </si>
  <si>
    <t>Genista_tridentata</t>
  </si>
  <si>
    <t>Haloxylon_scoparium</t>
  </si>
  <si>
    <t>Jasonia_glutinosa</t>
  </si>
  <si>
    <t>Lavandula_stoechas</t>
  </si>
  <si>
    <t>Marrubium_vulgare</t>
  </si>
  <si>
    <t>Melissa_officinalis</t>
  </si>
  <si>
    <t>Mentha_pulegium</t>
  </si>
  <si>
    <t>Nasturtium_officinale</t>
  </si>
  <si>
    <t>Nigella_sativa</t>
  </si>
  <si>
    <t>Olea_europaea</t>
  </si>
  <si>
    <t>Opuntia_ficus-indica</t>
  </si>
  <si>
    <t>Origanum_vulgare</t>
  </si>
  <si>
    <t>Papaver_rhoeas</t>
  </si>
  <si>
    <t>Pelargonium_graveolens</t>
  </si>
  <si>
    <t>Pistacia_lentiscus</t>
  </si>
  <si>
    <t>Retama_monosperma</t>
  </si>
  <si>
    <t>Retama_raetam</t>
  </si>
  <si>
    <t>Rosmarinus_officinalis</t>
  </si>
  <si>
    <t>Sideritis_arborescens</t>
  </si>
  <si>
    <t>Syzygium_aromaticum</t>
  </si>
  <si>
    <t>Tetraclinis_articulata</t>
  </si>
  <si>
    <t>Thymus_algeriensis</t>
  </si>
  <si>
    <t>Thymus_hirtus</t>
  </si>
  <si>
    <t>Thymus_vulgaris</t>
  </si>
  <si>
    <t>Viscum_album</t>
  </si>
  <si>
    <t>Withania_frutescens</t>
  </si>
  <si>
    <t>Zingiber_officinale</t>
  </si>
  <si>
    <t>Ziziphus_lotus</t>
  </si>
  <si>
    <t>Zygophyllum_gaetulum</t>
  </si>
  <si>
    <t>Plant</t>
  </si>
  <si>
    <t>Number of Molecules</t>
  </si>
  <si>
    <t>CNP0152481.2</t>
  </si>
  <si>
    <t>CNP0075083.0</t>
  </si>
  <si>
    <t>CNP0113382.1</t>
  </si>
  <si>
    <t>CNP0075150.1</t>
  </si>
  <si>
    <t>CNP0029440.1</t>
  </si>
  <si>
    <t>CNP0075205.1</t>
  </si>
  <si>
    <t>CNP0081496.1</t>
  </si>
  <si>
    <t>CNP0075012.1</t>
  </si>
  <si>
    <t>CNP0079082.0</t>
  </si>
  <si>
    <t>CNP0030822.1</t>
  </si>
  <si>
    <t>CNP0002448.1</t>
  </si>
  <si>
    <t>CNP0192174.14</t>
  </si>
  <si>
    <t>CNP0139246.0</t>
  </si>
  <si>
    <t>CNP0162539.1</t>
  </si>
  <si>
    <t>CNP0111205.0</t>
  </si>
  <si>
    <t>CNP0103504.0</t>
  </si>
  <si>
    <t>CNP0080134.0</t>
  </si>
  <si>
    <t>CNP0296248.0</t>
  </si>
  <si>
    <t>CNP0075949.0</t>
  </si>
  <si>
    <t>CNP0575122.0</t>
  </si>
  <si>
    <t>CNP0230774.16</t>
  </si>
  <si>
    <t>CNP0174866.0</t>
  </si>
  <si>
    <t>CNP0127873.1</t>
  </si>
  <si>
    <t>CNP0108877.0</t>
  </si>
  <si>
    <t>CNP0155345.1</t>
  </si>
  <si>
    <t>CNP0103424.1</t>
  </si>
  <si>
    <t>CNP0112807.1</t>
  </si>
  <si>
    <t>CNP0116821.1</t>
  </si>
  <si>
    <t>CNP0075911.1</t>
  </si>
  <si>
    <t>CNP0110625.1</t>
  </si>
  <si>
    <t>CNP0337843.1</t>
  </si>
  <si>
    <t>CNP0021880.3</t>
  </si>
  <si>
    <t>CNP0248343.2</t>
  </si>
  <si>
    <t>CNP0081270.2</t>
  </si>
  <si>
    <t>CNP0105141.1</t>
  </si>
  <si>
    <t>CNP0162539.4</t>
  </si>
  <si>
    <t>CNP0243755.4</t>
  </si>
  <si>
    <t>CNP0076376.1</t>
  </si>
  <si>
    <t>CNP0137969.1</t>
  </si>
  <si>
    <t>CNP0075059.1</t>
  </si>
  <si>
    <t>CNP0135408.1</t>
  </si>
  <si>
    <t>CNP0145086.0</t>
  </si>
  <si>
    <t>CNP0219063.20</t>
  </si>
  <si>
    <t>CNP0075116.1</t>
  </si>
  <si>
    <t>CNP0178924.0</t>
  </si>
  <si>
    <t>CNP0214038.3</t>
  </si>
  <si>
    <t>CNP0306378.1</t>
  </si>
  <si>
    <t>CNP0154839.3</t>
  </si>
  <si>
    <t>CNP0103453.0</t>
  </si>
  <si>
    <t>CNP0117327.1</t>
  </si>
  <si>
    <t>CNP0075151.0</t>
  </si>
  <si>
    <t>CNP0040498.1</t>
  </si>
  <si>
    <t>CNP0075206.1</t>
  </si>
  <si>
    <t>CNP0075014.1</t>
  </si>
  <si>
    <t>CNP0079373.0</t>
  </si>
  <si>
    <t>CNP0050160.1</t>
  </si>
  <si>
    <t>CNP0002448.3</t>
  </si>
  <si>
    <t>CNP0225376.1</t>
  </si>
  <si>
    <t>CNP0185096.2</t>
  </si>
  <si>
    <t>CNP0139359.2</t>
  </si>
  <si>
    <t>CNP0181645.1</t>
  </si>
  <si>
    <t>CNP0116883.0</t>
  </si>
  <si>
    <t>CNP0441174.1</t>
  </si>
  <si>
    <t>CNP0080267.1</t>
  </si>
  <si>
    <t>CNP0243977.1</t>
  </si>
  <si>
    <t>CNP0203449.1</t>
  </si>
  <si>
    <t>CNP0176128.3</t>
  </si>
  <si>
    <t>CNP0146334.0</t>
  </si>
  <si>
    <t>CNP0238387.2</t>
  </si>
  <si>
    <t>CNP0174577.3</t>
  </si>
  <si>
    <t>CNP0107084.1</t>
  </si>
  <si>
    <t>CNP0145577.0</t>
  </si>
  <si>
    <t>CNP0131431.1</t>
  </si>
  <si>
    <t>CNP0075914.1</t>
  </si>
  <si>
    <t>CNP0135128.0</t>
  </si>
  <si>
    <t>CNP0286567.0</t>
  </si>
  <si>
    <t>CNP0075414.1</t>
  </si>
  <si>
    <t>CNP0584490.2</t>
  </si>
  <si>
    <t>CNP0152105.1</t>
  </si>
  <si>
    <t>CNP0106613.1</t>
  </si>
  <si>
    <t>CNP0120850.0</t>
  </si>
  <si>
    <t>CNP0153976.3</t>
  </si>
  <si>
    <t>CNP0103265.3</t>
  </si>
  <si>
    <t>CNP0111031.0</t>
  </si>
  <si>
    <t>CNP0138595.2</t>
  </si>
  <si>
    <t>CNP0159308.0</t>
  </si>
  <si>
    <t>CNP0190199.4</t>
  </si>
  <si>
    <t>CNP0145131.2</t>
  </si>
  <si>
    <t>CNP0103409.2</t>
  </si>
  <si>
    <t>CNP0425435.1</t>
  </si>
  <si>
    <t>CNP0425146.1</t>
  </si>
  <si>
    <t>CNP0154990.2</t>
  </si>
  <si>
    <t>CNP0104029.2</t>
  </si>
  <si>
    <t>CNP0121793.1</t>
  </si>
  <si>
    <t>CNP0042655.1</t>
  </si>
  <si>
    <t>CNP0075206.2</t>
  </si>
  <si>
    <t>CNP0137631.1</t>
  </si>
  <si>
    <t>CNP0075016.1</t>
  </si>
  <si>
    <t>CNP0080255.4</t>
  </si>
  <si>
    <t>CNP0058546.1</t>
  </si>
  <si>
    <t>CNP0105429.0</t>
  </si>
  <si>
    <t>CNP0227312.4</t>
  </si>
  <si>
    <t>CNP0185920.0</t>
  </si>
  <si>
    <t>CNP0258703.1</t>
  </si>
  <si>
    <t>CNP0140888.5</t>
  </si>
  <si>
    <t>CNP0105179.0</t>
  </si>
  <si>
    <t>CNP0138691.0</t>
  </si>
  <si>
    <t>CNP0403286.2</t>
  </si>
  <si>
    <t>CNP0080268.1</t>
  </si>
  <si>
    <t>CNP0420987.0</t>
  </si>
  <si>
    <t>CNP0367486.0</t>
  </si>
  <si>
    <t>CNP0258154.4</t>
  </si>
  <si>
    <t>CNP0184435.0</t>
  </si>
  <si>
    <t>CNP0407043.1</t>
  </si>
  <si>
    <t>CNP0174577.5</t>
  </si>
  <si>
    <t>CNP0107084.3</t>
  </si>
  <si>
    <t>CNP0136227.0</t>
  </si>
  <si>
    <t>CNP0146195.1</t>
  </si>
  <si>
    <t>CNP0495539.0</t>
  </si>
  <si>
    <t>CNP0075909.1</t>
  </si>
  <si>
    <t>CNP0563879.0</t>
  </si>
  <si>
    <t>CNP0109666.0</t>
  </si>
  <si>
    <t>CNP0180599.1</t>
  </si>
  <si>
    <t>CNP0111499.3</t>
  </si>
  <si>
    <t>CNP0205036.1</t>
  </si>
  <si>
    <t>CNP0137058.0</t>
  </si>
  <si>
    <t>CNP0222907.1</t>
  </si>
  <si>
    <t>CNP0111796.1</t>
  </si>
  <si>
    <t>CNP0181536.0</t>
  </si>
  <si>
    <t>CNP0117764.0</t>
  </si>
  <si>
    <t>CNP0160574.1</t>
  </si>
  <si>
    <t>CNP0186478.0</t>
  </si>
  <si>
    <t>CNP0281618.1</t>
  </si>
  <si>
    <t>CNP0159987.0</t>
  </si>
  <si>
    <t>CNP0105858.2</t>
  </si>
  <si>
    <t>CNP0141421.5</t>
  </si>
  <si>
    <t>CNP0426043.1</t>
  </si>
  <si>
    <t>CNP0172576.0</t>
  </si>
  <si>
    <t>CNP0131745.2</t>
  </si>
  <si>
    <t>CNP0136797.1</t>
  </si>
  <si>
    <t>CNP0169767.1</t>
  </si>
  <si>
    <t>CNP0042655.2</t>
  </si>
  <si>
    <t>CNP0075206.3</t>
  </si>
  <si>
    <t>CNP0141025.5</t>
  </si>
  <si>
    <t>CNP0078273.1</t>
  </si>
  <si>
    <t>CNP0082241.0</t>
  </si>
  <si>
    <t>CNP0083918.1</t>
  </si>
  <si>
    <t>CNP0109911.0</t>
  </si>
  <si>
    <t>CNP0293352.1</t>
  </si>
  <si>
    <t>CNP0197230.0</t>
  </si>
  <si>
    <t>CNP0258703.4</t>
  </si>
  <si>
    <t>CNP0153976.4</t>
  </si>
  <si>
    <t>CNP0572494.0</t>
  </si>
  <si>
    <t>CNP0144323.0</t>
  </si>
  <si>
    <t>CNP0271163.0</t>
  </si>
  <si>
    <t>CNP0138259.0</t>
  </si>
  <si>
    <t>CNP0301439.1</t>
  </si>
  <si>
    <t>CNP0388303.0</t>
  </si>
  <si>
    <t>CNP0264180.4</t>
  </si>
  <si>
    <t>CNP0243464.0</t>
  </si>
  <si>
    <t>CNP0419108.1</t>
  </si>
  <si>
    <t>CNP0180864.2</t>
  </si>
  <si>
    <t>CNP0107084.4</t>
  </si>
  <si>
    <t>CNP0157552.2</t>
  </si>
  <si>
    <t>CNP0115399.1</t>
  </si>
  <si>
    <t>CNP0489519.0</t>
  </si>
  <si>
    <t>CNP0085440.1</t>
  </si>
  <si>
    <t>CNP0561800.1</t>
  </si>
  <si>
    <t>CNP0111348.2</t>
  </si>
  <si>
    <t>CNP0180599.2</t>
  </si>
  <si>
    <t>CNP0134655.1</t>
  </si>
  <si>
    <t>CNP0268019.13</t>
  </si>
  <si>
    <t>CNP0117190.1</t>
  </si>
  <si>
    <t>CNP0361944.0</t>
  </si>
  <si>
    <t>CNP0145319.2</t>
  </si>
  <si>
    <t>CNP0229754.1</t>
  </si>
  <si>
    <t>CNP0246782.0</t>
  </si>
  <si>
    <t>CNP0148557.17</t>
  </si>
  <si>
    <t>CNP0168302.1</t>
  </si>
  <si>
    <t>CNP0157562.1</t>
  </si>
  <si>
    <t>CNP0293160.10</t>
  </si>
  <si>
    <t>CNP0199897.1</t>
  </si>
  <si>
    <t>CNP0155436.1</t>
  </si>
  <si>
    <t>CNP0145923.2</t>
  </si>
  <si>
    <t>CNP0175519.0</t>
  </si>
  <si>
    <t>CNP0060361.1</t>
  </si>
  <si>
    <t>CNP0075206.4</t>
  </si>
  <si>
    <t>CNP0153582.1</t>
  </si>
  <si>
    <t>CNP0078280.1</t>
  </si>
  <si>
    <t>CNP0119963.0</t>
  </si>
  <si>
    <t>CNP0110496.0</t>
  </si>
  <si>
    <t>CNP0129219.1</t>
  </si>
  <si>
    <t>CNP0293352.3</t>
  </si>
  <si>
    <t>CNP0215937.1</t>
  </si>
  <si>
    <t>CNP0278204.1</t>
  </si>
  <si>
    <t>CNP0218028.1</t>
  </si>
  <si>
    <t>CNP0146610.1</t>
  </si>
  <si>
    <t>CNP0311257.1</t>
  </si>
  <si>
    <t>CNP0141337.1</t>
  </si>
  <si>
    <t>CNP0483728.0</t>
  </si>
  <si>
    <t>CNP0541531.0</t>
  </si>
  <si>
    <t>CNP0418808.9</t>
  </si>
  <si>
    <t>CNP0254848.0</t>
  </si>
  <si>
    <t>CNP0419108.2</t>
  </si>
  <si>
    <t>CNP0194773.2</t>
  </si>
  <si>
    <t>CNP0114960.1</t>
  </si>
  <si>
    <t>CNP0163726.3</t>
  </si>
  <si>
    <t>CNP0159741.0</t>
  </si>
  <si>
    <t>CNP0116343.1</t>
  </si>
  <si>
    <t>CNP0154452.2</t>
  </si>
  <si>
    <t>CNP0075190.1</t>
  </si>
  <si>
    <t>CNP0086081.1</t>
  </si>
  <si>
    <t>CNP0542298.1</t>
  </si>
  <si>
    <t>CNP0177868.1</t>
  </si>
  <si>
    <t>CNP0197945.1</t>
  </si>
  <si>
    <t>CNP0159955.0</t>
  </si>
  <si>
    <t>CNP0165187.1</t>
  </si>
  <si>
    <t>CNP0267261.1</t>
  </si>
  <si>
    <t>CNP0119730.1</t>
  </si>
  <si>
    <t>CNP0158912.0</t>
  </si>
  <si>
    <t>CNP0257058.0</t>
  </si>
  <si>
    <t>CNP0224794.2</t>
  </si>
  <si>
    <t>CNP0178935.3</t>
  </si>
  <si>
    <t>CNP0184442.0</t>
  </si>
  <si>
    <t>CNP0301157.2</t>
  </si>
  <si>
    <t>CNP0213347.3</t>
  </si>
  <si>
    <t>CNP0214436.1</t>
  </si>
  <si>
    <t>CNP0159412.1</t>
  </si>
  <si>
    <t>CNP0075350.0</t>
  </si>
  <si>
    <t>CNP0134839.1</t>
  </si>
  <si>
    <t>CNP0153582.3</t>
  </si>
  <si>
    <t>CNP0099060.1</t>
  </si>
  <si>
    <t>CNP0123546.0</t>
  </si>
  <si>
    <t>CNP0131635.1</t>
  </si>
  <si>
    <t>CNP0140222.1</t>
  </si>
  <si>
    <t>CNP0237118.0</t>
  </si>
  <si>
    <t>CNP0278959.1</t>
  </si>
  <si>
    <t>CNP0252400.7</t>
  </si>
  <si>
    <t>CNP0245508.0</t>
  </si>
  <si>
    <t>CNP0148323.0</t>
  </si>
  <si>
    <t>CNP0156321.1</t>
  </si>
  <si>
    <t>CNP0248082.0</t>
  </si>
  <si>
    <t>CNP0528342.1</t>
  </si>
  <si>
    <t>CNP0281512.0</t>
  </si>
  <si>
    <t>CNP0194773.3</t>
  </si>
  <si>
    <t>CNP0115471.1</t>
  </si>
  <si>
    <t>CNP0176529.2</t>
  </si>
  <si>
    <t>CNP0160255.1</t>
  </si>
  <si>
    <t>CNP0122594.1</t>
  </si>
  <si>
    <t>CNP0162506.2</t>
  </si>
  <si>
    <t>CNP0486998.6</t>
  </si>
  <si>
    <t>CNP0086286.0</t>
  </si>
  <si>
    <t>CNP0183208.2</t>
  </si>
  <si>
    <t>CNP0225644.5</t>
  </si>
  <si>
    <t>CNP0392702.1</t>
  </si>
  <si>
    <t>CNP0124262.1</t>
  </si>
  <si>
    <t>CNP0289609.1</t>
  </si>
  <si>
    <t>CNP0179928.1</t>
  </si>
  <si>
    <t>CNP0269992.0</t>
  </si>
  <si>
    <t>CNP0180359.1</t>
  </si>
  <si>
    <t>CNP0201102.1</t>
  </si>
  <si>
    <t>CNP0108057.0</t>
  </si>
  <si>
    <t>CNP0214931.0</t>
  </si>
  <si>
    <t>CNP0229807.1</t>
  </si>
  <si>
    <t>CNP0160264.0</t>
  </si>
  <si>
    <t>CNP0187953.3</t>
  </si>
  <si>
    <t>CNP0075362.1</t>
  </si>
  <si>
    <t>CNP0247669.5</t>
  </si>
  <si>
    <t>CNP0169738.1</t>
  </si>
  <si>
    <t>CNP0129330.1</t>
  </si>
  <si>
    <t>CNP0127956.3</t>
  </si>
  <si>
    <t>CNP0132994.1</t>
  </si>
  <si>
    <t>CNP0141839.1</t>
  </si>
  <si>
    <t>CNP0254044.1</t>
  </si>
  <si>
    <t>CNP0293352.2</t>
  </si>
  <si>
    <t>CNP0393256.1</t>
  </si>
  <si>
    <t>CNP0241588.1</t>
  </si>
  <si>
    <t>CNP0154832.1</t>
  </si>
  <si>
    <t>CNP0256268.2</t>
  </si>
  <si>
    <t>CNP0161256.1</t>
  </si>
  <si>
    <t>CNP0283158.1</t>
  </si>
  <si>
    <t>CNP0256270.2</t>
  </si>
  <si>
    <t>CNP0310642.1</t>
  </si>
  <si>
    <t>CNP0195557.1</t>
  </si>
  <si>
    <t>CNP0115471.2</t>
  </si>
  <si>
    <t>CNP0187458.0</t>
  </si>
  <si>
    <t>CNP0123882.1</t>
  </si>
  <si>
    <t>CNP0170539.1</t>
  </si>
  <si>
    <t>CNP0168592.2</t>
  </si>
  <si>
    <t>CNP0095595.0</t>
  </si>
  <si>
    <t>CNP0483709.2</t>
  </si>
  <si>
    <t>CNP0187393.1</t>
  </si>
  <si>
    <t>CNP0228526.2</t>
  </si>
  <si>
    <t>CNP0163726.6</t>
  </si>
  <si>
    <t>CNP0221949.4</t>
  </si>
  <si>
    <t>CNP0192348.1</t>
  </si>
  <si>
    <t>CNP0135612.2</t>
  </si>
  <si>
    <t>CNP0381043.0</t>
  </si>
  <si>
    <t>CNP0201801.2</t>
  </si>
  <si>
    <t>CNP0192607.1</t>
  </si>
  <si>
    <t>CNP0185538.1</t>
  </si>
  <si>
    <t>CNP0220341.0</t>
  </si>
  <si>
    <t>CNP0273956.1</t>
  </si>
  <si>
    <t>CNP0222025.1</t>
  </si>
  <si>
    <t>CNP0241365.0</t>
  </si>
  <si>
    <t>CNP0162602.1</t>
  </si>
  <si>
    <t>CNP0215073.0</t>
  </si>
  <si>
    <t>CNP0075371.1</t>
  </si>
  <si>
    <t>CNP0256553.0</t>
  </si>
  <si>
    <t>CNP0176880.1</t>
  </si>
  <si>
    <t>CNP0131678.1</t>
  </si>
  <si>
    <t>CNP0127956.5</t>
  </si>
  <si>
    <t>CNP0137151.1</t>
  </si>
  <si>
    <t>CNP0149674.0</t>
  </si>
  <si>
    <t>CNP0276334.2</t>
  </si>
  <si>
    <t>CNP0219104.1</t>
  </si>
  <si>
    <t>CNP0162741.1</t>
  </si>
  <si>
    <t>CNP0540157.0</t>
  </si>
  <si>
    <t>CNP0240822.2</t>
  </si>
  <si>
    <t>CNP0115471.4</t>
  </si>
  <si>
    <t>CNP0198091.1</t>
  </si>
  <si>
    <t>CNP0161840.0</t>
  </si>
  <si>
    <t>CNP0125314.1</t>
  </si>
  <si>
    <t>CNP0170992.0</t>
  </si>
  <si>
    <t>CNP0363419.0</t>
  </si>
  <si>
    <t>CNP0123070.2</t>
  </si>
  <si>
    <t>CNP0392702.2</t>
  </si>
  <si>
    <t>CNP0190886.1</t>
  </si>
  <si>
    <t>CNP0232867.1</t>
  </si>
  <si>
    <t>CNP0168274.1</t>
  </si>
  <si>
    <t>CNP0252785.2</t>
  </si>
  <si>
    <t>CNP0245619.1</t>
  </si>
  <si>
    <t>CNP0135612.3</t>
  </si>
  <si>
    <t>CNP0216868.2</t>
  </si>
  <si>
    <t>CNP0185538.3</t>
  </si>
  <si>
    <t>CNP0229912.1</t>
  </si>
  <si>
    <t>CNP0163726.2</t>
  </si>
  <si>
    <t>CNP0224971.0</t>
  </si>
  <si>
    <t>CNP0282017.2</t>
  </si>
  <si>
    <t>CNP0165920.1</t>
  </si>
  <si>
    <t>CNP0237115.5</t>
  </si>
  <si>
    <t>CNP0075372.1</t>
  </si>
  <si>
    <t>CNP0316445.0</t>
  </si>
  <si>
    <t>CNP0131681.1</t>
  </si>
  <si>
    <t>CNP0140578.3</t>
  </si>
  <si>
    <t>CNP0145404.2</t>
  </si>
  <si>
    <t>CNP0150714.1</t>
  </si>
  <si>
    <t>CNP0322341.0</t>
  </si>
  <si>
    <t>CNP0162569.0</t>
  </si>
  <si>
    <t>CNP0170044.1</t>
  </si>
  <si>
    <t>CNP0265951.2</t>
  </si>
  <si>
    <t>CNP0180266.3</t>
  </si>
  <si>
    <t>CNP0210437.0</t>
  </si>
  <si>
    <t>CNP0304790.0</t>
  </si>
  <si>
    <t>CNP0240822.3</t>
  </si>
  <si>
    <t>CNP0117368.2</t>
  </si>
  <si>
    <t>CNP0209749.2</t>
  </si>
  <si>
    <t>CNP0171195.1</t>
  </si>
  <si>
    <t>CNP0132980.1</t>
  </si>
  <si>
    <t>CNP0174298.3</t>
  </si>
  <si>
    <t>CNP0486998.2</t>
  </si>
  <si>
    <t>CNP0129841.2</t>
  </si>
  <si>
    <t>CNP0191506.2</t>
  </si>
  <si>
    <t>CNP0238857.1</t>
  </si>
  <si>
    <t>CNP0224506.1</t>
  </si>
  <si>
    <t>CNP0279503.0</t>
  </si>
  <si>
    <t>CNP0181807.1</t>
  </si>
  <si>
    <t>CNP0137969.5</t>
  </si>
  <si>
    <t>CNP0276930.0</t>
  </si>
  <si>
    <t>CNP0224526.0</t>
  </si>
  <si>
    <t>CNP0270635.1</t>
  </si>
  <si>
    <t>CNP0190213.1</t>
  </si>
  <si>
    <t>CNP0250716.8</t>
  </si>
  <si>
    <t>CNP0300826.0</t>
  </si>
  <si>
    <t>CNP0229725.0</t>
  </si>
  <si>
    <t>CNP0333881.0</t>
  </si>
  <si>
    <t>CNP0168132.1</t>
  </si>
  <si>
    <t>CNP0242100.1</t>
  </si>
  <si>
    <t>CNP0106812.2</t>
  </si>
  <si>
    <t>CNP0596963.1</t>
  </si>
  <si>
    <t>CNP0182383.1</t>
  </si>
  <si>
    <t>CNP0131681.2</t>
  </si>
  <si>
    <t>CNP0146242.1</t>
  </si>
  <si>
    <t>CNP0152911.1</t>
  </si>
  <si>
    <t>CNP0156303.1</t>
  </si>
  <si>
    <t>CNP0392807.2</t>
  </si>
  <si>
    <t>CNP0270199.0</t>
  </si>
  <si>
    <t>CNP0171074.2</t>
  </si>
  <si>
    <t>CNP0286199.1</t>
  </si>
  <si>
    <t>CNP0562842.0</t>
  </si>
  <si>
    <t>CNP0195353.0</t>
  </si>
  <si>
    <t>CNP0251577.2</t>
  </si>
  <si>
    <t>CNP0128655.1</t>
  </si>
  <si>
    <t>CNP0213216.3</t>
  </si>
  <si>
    <t>CNP0175595.1</t>
  </si>
  <si>
    <t>CNP0183834.1</t>
  </si>
  <si>
    <t>CNP0401760.2</t>
  </si>
  <si>
    <t>CNP0133020.1</t>
  </si>
  <si>
    <t>CNP0361197.1</t>
  </si>
  <si>
    <t>CNP0193660.2</t>
  </si>
  <si>
    <t>CNP0350446.2</t>
  </si>
  <si>
    <t>CNP0290456.0</t>
  </si>
  <si>
    <t>CNP0141875.1</t>
  </si>
  <si>
    <t>CNP0138677.1</t>
  </si>
  <si>
    <t>CNP0310446.0</t>
  </si>
  <si>
    <t>CNP0230636.3</t>
  </si>
  <si>
    <t>CNP0213238.0</t>
  </si>
  <si>
    <t>CNP0204276.1</t>
  </si>
  <si>
    <t>CNP0250716.9</t>
  </si>
  <si>
    <t>CNP0348470.1</t>
  </si>
  <si>
    <t>CNP0231989.1</t>
  </si>
  <si>
    <t>CNP0397638.0</t>
  </si>
  <si>
    <t>CNP0173599.1</t>
  </si>
  <si>
    <t>CNP0262703.0</t>
  </si>
  <si>
    <t>CNP0110255.0</t>
  </si>
  <si>
    <t>CNP0187064.4</t>
  </si>
  <si>
    <t>CNP0131685.1</t>
  </si>
  <si>
    <t>CNP0146242.3</t>
  </si>
  <si>
    <t>CNP0158608.1</t>
  </si>
  <si>
    <t>CNP0161849.0</t>
  </si>
  <si>
    <t>CNP0409823.0</t>
  </si>
  <si>
    <t>CNP0171505.12</t>
  </si>
  <si>
    <t>CNP0180599.4</t>
  </si>
  <si>
    <t>CNP0256199.1</t>
  </si>
  <si>
    <t>CNP0144185.2</t>
  </si>
  <si>
    <t>CNP0251577.3</t>
  </si>
  <si>
    <t>CNP0128655.2</t>
  </si>
  <si>
    <t>CNP0222412.1</t>
  </si>
  <si>
    <t>CNP0190864.1</t>
  </si>
  <si>
    <t>CNP0187179.1</t>
  </si>
  <si>
    <t>CNP0241232.17</t>
  </si>
  <si>
    <t>CNP0133870.0</t>
  </si>
  <si>
    <t>CNP0358799.1</t>
  </si>
  <si>
    <t>CNP0210242.1</t>
  </si>
  <si>
    <t>CNP0242282.7</t>
  </si>
  <si>
    <t>CNP0314566.0</t>
  </si>
  <si>
    <t>CNP0191057.1</t>
  </si>
  <si>
    <t>CNP0141393.0</t>
  </si>
  <si>
    <t>CNP0238227.1</t>
  </si>
  <si>
    <t>CNP0219935.3</t>
  </si>
  <si>
    <t>CNP0211821.11</t>
  </si>
  <si>
    <t>CNP0262443.0</t>
  </si>
  <si>
    <t>CNP0232386.1</t>
  </si>
  <si>
    <t>CNP0176003.2</t>
  </si>
  <si>
    <t>CNP0338526.1</t>
  </si>
  <si>
    <t>CNP0113059.1</t>
  </si>
  <si>
    <t>CNP0189606.1</t>
  </si>
  <si>
    <t>CNP0131694.1</t>
  </si>
  <si>
    <t>CNP0148875.1</t>
  </si>
  <si>
    <t>CNP0166096.1</t>
  </si>
  <si>
    <t>CNP0166914.1</t>
  </si>
  <si>
    <t>CNP0379475.0</t>
  </si>
  <si>
    <t>CNP0178418.6</t>
  </si>
  <si>
    <t>CNP0234005.2</t>
  </si>
  <si>
    <t>CNP0181639.0</t>
  </si>
  <si>
    <t>CNP0180599.17</t>
  </si>
  <si>
    <t>CNP0235249.0</t>
  </si>
  <si>
    <t>CNP0253819.4</t>
  </si>
  <si>
    <t>CNP0128655.3</t>
  </si>
  <si>
    <t>CNP0192451.2</t>
  </si>
  <si>
    <t>CNP0147532.1</t>
  </si>
  <si>
    <t>CNP0191217.0</t>
  </si>
  <si>
    <t>CNP0418286.0</t>
  </si>
  <si>
    <t>CNP0137334.0</t>
  </si>
  <si>
    <t>CNP0357544.3</t>
  </si>
  <si>
    <t>CNP0210242.2</t>
  </si>
  <si>
    <t>CNP0268715.1</t>
  </si>
  <si>
    <t>CNP0322936.0</t>
  </si>
  <si>
    <t>CNP0148557.1</t>
  </si>
  <si>
    <t>CNP0312432.0</t>
  </si>
  <si>
    <t>CNP0238227.2</t>
  </si>
  <si>
    <t>CNP0259481.3</t>
  </si>
  <si>
    <t>CNP0211821.13</t>
  </si>
  <si>
    <t>CNP0300944.1</t>
  </si>
  <si>
    <t>CNP0232386.2</t>
  </si>
  <si>
    <t>CNP0180801.1</t>
  </si>
  <si>
    <t>CNP0374238.0</t>
  </si>
  <si>
    <t>CNP0113570.1</t>
  </si>
  <si>
    <t>CNP0189606.3</t>
  </si>
  <si>
    <t>CNP0144185.8</t>
  </si>
  <si>
    <t>CNP0153142.1</t>
  </si>
  <si>
    <t>CNP0170315.1</t>
  </si>
  <si>
    <t>CNP0167643.2</t>
  </si>
  <si>
    <t>CNP0198736.0</t>
  </si>
  <si>
    <t>CNP0182946.3</t>
  </si>
  <si>
    <t>CNP0203513.0</t>
  </si>
  <si>
    <t>CNP0205029.7</t>
  </si>
  <si>
    <t>CNP0158640.1</t>
  </si>
  <si>
    <t>CNP0134292.0</t>
  </si>
  <si>
    <t>CNP0283097.2</t>
  </si>
  <si>
    <t>CNP0228467.0</t>
  </si>
  <si>
    <t>CNP0199103.1</t>
  </si>
  <si>
    <t>CNP0203449.2</t>
  </si>
  <si>
    <t>CNP0142351.2</t>
  </si>
  <si>
    <t>CNP0348948.0</t>
  </si>
  <si>
    <t>CNP0211797.1</t>
  </si>
  <si>
    <t>CNP0277078.2</t>
  </si>
  <si>
    <t>CNP0337775.0</t>
  </si>
  <si>
    <t>CNP0297581.0</t>
  </si>
  <si>
    <t>CNP0148557.16</t>
  </si>
  <si>
    <t>CNP0238227.3</t>
  </si>
  <si>
    <t>CNP0244112.1</t>
  </si>
  <si>
    <t>CNP0213216.10</t>
  </si>
  <si>
    <t>CNP0322284.2</t>
  </si>
  <si>
    <t>CNP0252598.0</t>
  </si>
  <si>
    <t>CNP0182140.1</t>
  </si>
  <si>
    <t>CNP0396081.0</t>
  </si>
  <si>
    <t>CNP0113570.2</t>
  </si>
  <si>
    <t>CNP0149605.2</t>
  </si>
  <si>
    <t>CNP0155859.3</t>
  </si>
  <si>
    <t>CNP0170653.0</t>
  </si>
  <si>
    <t>CNP0167976.1</t>
  </si>
  <si>
    <t>CNP0410487.2</t>
  </si>
  <si>
    <t>CNP0196376.4</t>
  </si>
  <si>
    <t>CNP0601186.0</t>
  </si>
  <si>
    <t>CNP0218587.1</t>
  </si>
  <si>
    <t>CNP0080071.6</t>
  </si>
  <si>
    <t>CNP0283097.3</t>
  </si>
  <si>
    <t>CNP0232477.4</t>
  </si>
  <si>
    <t>CNP0199103.2</t>
  </si>
  <si>
    <t>CNP0153899.1</t>
  </si>
  <si>
    <t>CNP0210402.3</t>
  </si>
  <si>
    <t>CNP0207495.8</t>
  </si>
  <si>
    <t>CNP0143206.1</t>
  </si>
  <si>
    <t>CNP0214702.0</t>
  </si>
  <si>
    <t>CNP0293260.2</t>
  </si>
  <si>
    <t>CNP0155541.2</t>
  </si>
  <si>
    <t>CNP0249641.1</t>
  </si>
  <si>
    <t>CNP0213216.12</t>
  </si>
  <si>
    <t>CNP0271527.2</t>
  </si>
  <si>
    <t>CNP0256092.2</t>
  </si>
  <si>
    <t>CNP0184342.1</t>
  </si>
  <si>
    <t>CNP0396336.5</t>
  </si>
  <si>
    <t>CNP0118829.2</t>
  </si>
  <si>
    <t>CNP0193889.1</t>
  </si>
  <si>
    <t>CNP0176107.1</t>
  </si>
  <si>
    <t>CNP0158951.1</t>
  </si>
  <si>
    <t>CNP0176246.1</t>
  </si>
  <si>
    <t>CNP0106641.1</t>
  </si>
  <si>
    <t>CNP0219181.5</t>
  </si>
  <si>
    <t>CNP0277923.0</t>
  </si>
  <si>
    <t>CNP0283868.1</t>
  </si>
  <si>
    <t>CNP0283097.4</t>
  </si>
  <si>
    <t>CNP0147706.1</t>
  </si>
  <si>
    <t>CNP0236620.1</t>
  </si>
  <si>
    <t>CNP0210919.0</t>
  </si>
  <si>
    <t>CNP0222523.13</t>
  </si>
  <si>
    <t>CNP0143392.0</t>
  </si>
  <si>
    <t>CNP0328343.0</t>
  </si>
  <si>
    <t>CNP0216604.1</t>
  </si>
  <si>
    <t>CNP0155732.1</t>
  </si>
  <si>
    <t>CNP0294315.0</t>
  </si>
  <si>
    <t>CNP0259981.1</t>
  </si>
  <si>
    <t>CNP0295653.0</t>
  </si>
  <si>
    <t>CNP0284102.3</t>
  </si>
  <si>
    <t>CNP0259185.1</t>
  </si>
  <si>
    <t>CNP0188482.2</t>
  </si>
  <si>
    <t>CNP0121206.1</t>
  </si>
  <si>
    <t>CNP0210999.1</t>
  </si>
  <si>
    <t>CNP0182326.4</t>
  </si>
  <si>
    <t>CNP0159694.1</t>
  </si>
  <si>
    <t>CNP0181669.2</t>
  </si>
  <si>
    <t>CNP0276533.0</t>
  </si>
  <si>
    <t>CNP0235814.2</t>
  </si>
  <si>
    <t>CNP0221416.1</t>
  </si>
  <si>
    <t>CNP0280536.1</t>
  </si>
  <si>
    <t>CNP0297391.1</t>
  </si>
  <si>
    <t>CNP0216857.1</t>
  </si>
  <si>
    <t>CNP0290327.2</t>
  </si>
  <si>
    <t>CNP0146665.1</t>
  </si>
  <si>
    <t>CNP0319168.0</t>
  </si>
  <si>
    <t>CNP0219682.2</t>
  </si>
  <si>
    <t>CNP0259481.14</t>
  </si>
  <si>
    <t>CNP0210547.5</t>
  </si>
  <si>
    <t>CNP0280229.1</t>
  </si>
  <si>
    <t>CNP0219063.1</t>
  </si>
  <si>
    <t>CNP0185673.2</t>
  </si>
  <si>
    <t>CNP0259868.0</t>
  </si>
  <si>
    <t>CNP0192047.2</t>
  </si>
  <si>
    <t>CNP0424302.1</t>
  </si>
  <si>
    <t>CNP0126060.1</t>
  </si>
  <si>
    <t>CNP0184036.2</t>
  </si>
  <si>
    <t>CNP0159694.3</t>
  </si>
  <si>
    <t>CNP0191413.1</t>
  </si>
  <si>
    <t>CNP0192346.0</t>
  </si>
  <si>
    <t>CNP0256256.1</t>
  </si>
  <si>
    <t>CNP0226252.1</t>
  </si>
  <si>
    <t>CNP0126420.0</t>
  </si>
  <si>
    <t>CNP0306711.1</t>
  </si>
  <si>
    <t>CNP0183358.1</t>
  </si>
  <si>
    <t>CNP0246337.10</t>
  </si>
  <si>
    <t>CNP0212910.1</t>
  </si>
  <si>
    <t>CNP0168454.1</t>
  </si>
  <si>
    <t>CNP0224794.1</t>
  </si>
  <si>
    <t>CNP0081276.1</t>
  </si>
  <si>
    <t>CNP0154731.2</t>
  </si>
  <si>
    <t>CNP0313085.1</t>
  </si>
  <si>
    <t>CNP0229767.2</t>
  </si>
  <si>
    <t>CNP0088172.1</t>
  </si>
  <si>
    <t>CNP0159463.0</t>
  </si>
  <si>
    <t>CNP0178414.0</t>
  </si>
  <si>
    <t>CNP0280563.0</t>
  </si>
  <si>
    <t>CNP0219063.11</t>
  </si>
  <si>
    <t>CNP0260144.1</t>
  </si>
  <si>
    <t>CNP0192435.2</t>
  </si>
  <si>
    <t>CNP0424340.1</t>
  </si>
  <si>
    <t>CNP0130653.5</t>
  </si>
  <si>
    <t>CNP0212339.1</t>
  </si>
  <si>
    <t>CNP0184036.4</t>
  </si>
  <si>
    <t>CNP0196343.1</t>
  </si>
  <si>
    <t>CNP0197560.0</t>
  </si>
  <si>
    <t>CNP0210402.4</t>
  </si>
  <si>
    <t>CNP0147209.2</t>
  </si>
  <si>
    <t>CNP0228952.0</t>
  </si>
  <si>
    <t>CNP0396336.1</t>
  </si>
  <si>
    <t>CNP0486380.0</t>
  </si>
  <si>
    <t>CNP0331906.2</t>
  </si>
  <si>
    <t>CNP0183358.2</t>
  </si>
  <si>
    <t>CNP0253685.0</t>
  </si>
  <si>
    <t>CNP0213015.1</t>
  </si>
  <si>
    <t>CNP0182842.1</t>
  </si>
  <si>
    <t>CNP0234469.0</t>
  </si>
  <si>
    <t>CNP0330018.1</t>
  </si>
  <si>
    <t>CNP0162520.2</t>
  </si>
  <si>
    <t>CNP0229767.3</t>
  </si>
  <si>
    <t>CNP0140694.1</t>
  </si>
  <si>
    <t>CNP0167339.1</t>
  </si>
  <si>
    <t>CNP0287427.1</t>
  </si>
  <si>
    <t>CNP0219063.2</t>
  </si>
  <si>
    <t>CNP0115711.0</t>
  </si>
  <si>
    <t>CNP0260869.2</t>
  </si>
  <si>
    <t>CNP0192580.1</t>
  </si>
  <si>
    <t>CNP0424881.1</t>
  </si>
  <si>
    <t>CNP0132209.4</t>
  </si>
  <si>
    <t>CNP0212339.2</t>
  </si>
  <si>
    <t>CNP0193202.4</t>
  </si>
  <si>
    <t>CNP0171089.2</t>
  </si>
  <si>
    <t>CNP0201442.1</t>
  </si>
  <si>
    <t>CNP0201870.11</t>
  </si>
  <si>
    <t>CNP0168612.2</t>
  </si>
  <si>
    <t>CNP0229092.2</t>
  </si>
  <si>
    <t>CNP0182946.2</t>
  </si>
  <si>
    <t>CNP0204700.1</t>
  </si>
  <si>
    <t>CNP0331906.4</t>
  </si>
  <si>
    <t>CNP0183358.3</t>
  </si>
  <si>
    <t>CNP0256711.5</t>
  </si>
  <si>
    <t>CNP0215290.1</t>
  </si>
  <si>
    <t>CNP0188167.1</t>
  </si>
  <si>
    <t>CNP0511259.1</t>
  </si>
  <si>
    <t>CNP0181445.1</t>
  </si>
  <si>
    <t>CNP0310166.2</t>
  </si>
  <si>
    <t>CNP0236036.1</t>
  </si>
  <si>
    <t>CNP0175155.1</t>
  </si>
  <si>
    <t>CNP0169175.1</t>
  </si>
  <si>
    <t>CNP0219063.6</t>
  </si>
  <si>
    <t>CNP0263828.1</t>
  </si>
  <si>
    <t>CNP0192580.2</t>
  </si>
  <si>
    <t>CNP0425056.1</t>
  </si>
  <si>
    <t>CNP0133107.2</t>
  </si>
  <si>
    <t>CNP0230043.2</t>
  </si>
  <si>
    <t>CNP0194604.1</t>
  </si>
  <si>
    <t>CNP0171730.0</t>
  </si>
  <si>
    <t>CNP0207689.1</t>
  </si>
  <si>
    <t>CNP0201870.14</t>
  </si>
  <si>
    <t>CNP0360576.1</t>
  </si>
  <si>
    <t>CNP0229092.3</t>
  </si>
  <si>
    <t>CNP0144818.0</t>
  </si>
  <si>
    <t>CNP0133244.0</t>
  </si>
  <si>
    <t>CNP0486253.1</t>
  </si>
  <si>
    <t>CNP0185631.1</t>
  </si>
  <si>
    <t>CNP0261935.1</t>
  </si>
  <si>
    <t>CNP0219935.1</t>
  </si>
  <si>
    <t>CNP0243860.3</t>
  </si>
  <si>
    <t>CNP0267686.1</t>
  </si>
  <si>
    <t>CNP0187953.6</t>
  </si>
  <si>
    <t>CNP0305576.0</t>
  </si>
  <si>
    <t>CNP0262911.1</t>
  </si>
  <si>
    <t>CNP0169888.1</t>
  </si>
  <si>
    <t>CNP0194017.0</t>
  </si>
  <si>
    <t>CNP0365444.2</t>
  </si>
  <si>
    <t>CNP0225577.1</t>
  </si>
  <si>
    <t>CNP0268077.0</t>
  </si>
  <si>
    <t>CNP0193481.2</t>
  </si>
  <si>
    <t>CNP0426875.1</t>
  </si>
  <si>
    <t>CNP0133107.3</t>
  </si>
  <si>
    <t>CNP0234989.0</t>
  </si>
  <si>
    <t>CNP0194604.2</t>
  </si>
  <si>
    <t>CNP0175618.1</t>
  </si>
  <si>
    <t>CNP0214677.1</t>
  </si>
  <si>
    <t>CNP0201870.21</t>
  </si>
  <si>
    <t>CNP0292843.0</t>
  </si>
  <si>
    <t>CNP0233143.1</t>
  </si>
  <si>
    <t>CNP0233238.1</t>
  </si>
  <si>
    <t>CNP0324505.0</t>
  </si>
  <si>
    <t>CNP0486253.2</t>
  </si>
  <si>
    <t>CNP0188290.1</t>
  </si>
  <si>
    <t>CNP0262195.2</t>
  </si>
  <si>
    <t>CNP0219935.5</t>
  </si>
  <si>
    <t>CNP0197920.0</t>
  </si>
  <si>
    <t>CNP0322838.1</t>
  </si>
  <si>
    <t>CNP0188086.3</t>
  </si>
  <si>
    <t>CNP0268736.13</t>
  </si>
  <si>
    <t>CNP0171937.2</t>
  </si>
  <si>
    <t>CNP0213216.30</t>
  </si>
  <si>
    <t>CNP0225577.2</t>
  </si>
  <si>
    <t>CNP0564328.0</t>
  </si>
  <si>
    <t>CNP0133406.3</t>
  </si>
  <si>
    <t>CNP0204000.3</t>
  </si>
  <si>
    <t>CNP0175618.2</t>
  </si>
  <si>
    <t>CNP0229719.0</t>
  </si>
  <si>
    <t>CNP0334081.0</t>
  </si>
  <si>
    <t>CNP0246046.1</t>
  </si>
  <si>
    <t>CNP0448751.1</t>
  </si>
  <si>
    <t>CNP0233238.2</t>
  </si>
  <si>
    <t>CNP0487492.4</t>
  </si>
  <si>
    <t>CNP0190943.1</t>
  </si>
  <si>
    <t>CNP0262195.3</t>
  </si>
  <si>
    <t>CNP0220938.1</t>
  </si>
  <si>
    <t>CNP0204322.2</t>
  </si>
  <si>
    <t>CNP0174401.1</t>
  </si>
  <si>
    <t>CNP0189149.1</t>
  </si>
  <si>
    <t>CNP0268736.7</t>
  </si>
  <si>
    <t>CNP0172561.1</t>
  </si>
  <si>
    <t>CNP0246337.4</t>
  </si>
  <si>
    <t>CNP0262195.14</t>
  </si>
  <si>
    <t>CNP0225577.4</t>
  </si>
  <si>
    <t>CNP0190075.0</t>
  </si>
  <si>
    <t>CNP0268736.1</t>
  </si>
  <si>
    <t>CNP0203681.1</t>
  </si>
  <si>
    <t>CNP0143984.1</t>
  </si>
  <si>
    <t>CNP0296522.1</t>
  </si>
  <si>
    <t>CNP0225262.1</t>
  </si>
  <si>
    <t>CNP0178160.0</t>
  </si>
  <si>
    <t>CNP0229932.0</t>
  </si>
  <si>
    <t>CNP0205183.0</t>
  </si>
  <si>
    <t>CNP0275512.1</t>
  </si>
  <si>
    <t>CNP0260217.20</t>
  </si>
  <si>
    <t>CNP0142457.1</t>
  </si>
  <si>
    <t>CNP0235373.1</t>
  </si>
  <si>
    <t>CNP0144737.1</t>
  </si>
  <si>
    <t>CNP0129307.4</t>
  </si>
  <si>
    <t>CNP0500687.1</t>
  </si>
  <si>
    <t>CNP0263508.0</t>
  </si>
  <si>
    <t>CNP0212437.1</t>
  </si>
  <si>
    <t>CNP0253868.8</t>
  </si>
  <si>
    <t>CNP0560033.1</t>
  </si>
  <si>
    <t>CNP0191001.2</t>
  </si>
  <si>
    <t>CNP0292271.1</t>
  </si>
  <si>
    <t>CNP0273356.2</t>
  </si>
  <si>
    <t>CNP0174072.1</t>
  </si>
  <si>
    <t>CNP0106715.0</t>
  </si>
  <si>
    <t>CNP0226572.11</t>
  </si>
  <si>
    <t>CNP0307686.0</t>
  </si>
  <si>
    <t>CNP0270767.0</t>
  </si>
  <si>
    <t>CNP0204388.1</t>
  </si>
  <si>
    <t>CNP0145374.1</t>
  </si>
  <si>
    <t>CNP0301017.1</t>
  </si>
  <si>
    <t>CNP0225666.1</t>
  </si>
  <si>
    <t>CNP0179290.0</t>
  </si>
  <si>
    <t>CNP0235078.2</t>
  </si>
  <si>
    <t>CNP0217099.3</t>
  </si>
  <si>
    <t>CNP0204821.0</t>
  </si>
  <si>
    <t>CNP0260217.8</t>
  </si>
  <si>
    <t>CNP0235373.3</t>
  </si>
  <si>
    <t>CNP0332039.0</t>
  </si>
  <si>
    <t>CNP0500687.2</t>
  </si>
  <si>
    <t>CNP0195455.1</t>
  </si>
  <si>
    <t>CNP0265014.3</t>
  </si>
  <si>
    <t>CNP0270061.5</t>
  </si>
  <si>
    <t>CNP0277594.6</t>
  </si>
  <si>
    <t>CNP0192006.4</t>
  </si>
  <si>
    <t>CNP0282976.1</t>
  </si>
  <si>
    <t>CNP0270748.0</t>
  </si>
  <si>
    <t>CNP0174072.2</t>
  </si>
  <si>
    <t>CNP0226572.4</t>
  </si>
  <si>
    <t>CNP0271040.0</t>
  </si>
  <si>
    <t>CNP0204388.2</t>
  </si>
  <si>
    <t>CNP0153409.2</t>
  </si>
  <si>
    <t>CNP0402894.1</t>
  </si>
  <si>
    <t>CNP0241890.7</t>
  </si>
  <si>
    <t>CNP0183634.1</t>
  </si>
  <si>
    <t>CNP0255017.2</t>
  </si>
  <si>
    <t>CNP0322418.0</t>
  </si>
  <si>
    <t>CNP0262646.4</t>
  </si>
  <si>
    <t>CNP0241147.1</t>
  </si>
  <si>
    <t>CNP0238857.3</t>
  </si>
  <si>
    <t>CNP0145540.22</t>
  </si>
  <si>
    <t>CNP0537266.1</t>
  </si>
  <si>
    <t>CNP0195455.2</t>
  </si>
  <si>
    <t>CNP0272517.2</t>
  </si>
  <si>
    <t>CNP0236620.24</t>
  </si>
  <si>
    <t>CNP0229357.1</t>
  </si>
  <si>
    <t>CNP0276406.0</t>
  </si>
  <si>
    <t>CNP0231418.0</t>
  </si>
  <si>
    <t>CNP0195412.2</t>
  </si>
  <si>
    <t>CNP0293542.1</t>
  </si>
  <si>
    <t>CNP0174072.3</t>
  </si>
  <si>
    <t>CNP0244882.0</t>
  </si>
  <si>
    <t>CNP0227499.0</t>
  </si>
  <si>
    <t>CNP0122021.0</t>
  </si>
  <si>
    <t>CNP0294231.1</t>
  </si>
  <si>
    <t>CNP0209462.1</t>
  </si>
  <si>
    <t>CNP0162220.7</t>
  </si>
  <si>
    <t>CNP0501782.1</t>
  </si>
  <si>
    <t>CNP0256775.1</t>
  </si>
  <si>
    <t>CNP0192878.0</t>
  </si>
  <si>
    <t>CNP0290414.0</t>
  </si>
  <si>
    <t>CNP0219110.1</t>
  </si>
  <si>
    <t>CNP0597189.0</t>
  </si>
  <si>
    <t>CNP0273728.0</t>
  </si>
  <si>
    <t>CNP0196523.1</t>
  </si>
  <si>
    <t>CNP0238857.5</t>
  </si>
  <si>
    <t>CNP0212019.1</t>
  </si>
  <si>
    <t>CNP0249583.0</t>
  </si>
  <si>
    <t>CNP0552493.2</t>
  </si>
  <si>
    <t>CNP0195455.3</t>
  </si>
  <si>
    <t>CNP0291093.5</t>
  </si>
  <si>
    <t>CNP0238331.1</t>
  </si>
  <si>
    <t>CNP0231438.1</t>
  </si>
  <si>
    <t>CNP0288226.0</t>
  </si>
  <si>
    <t>CNP0201637.1</t>
  </si>
  <si>
    <t>CNP0268019.4</t>
  </si>
  <si>
    <t>CNP0293542.2</t>
  </si>
  <si>
    <t>CNP0174277.2</t>
  </si>
  <si>
    <t>CNP0193645.0</t>
  </si>
  <si>
    <t>CNP0229912.2</t>
  </si>
  <si>
    <t>CNP0218694.0</t>
  </si>
  <si>
    <t>CNP0295195.1</t>
  </si>
  <si>
    <t>CNP0209750.1</t>
  </si>
  <si>
    <t>CNP0163025.1</t>
  </si>
  <si>
    <t>CNP0504479.1</t>
  </si>
  <si>
    <t>CNP0260124.1</t>
  </si>
  <si>
    <t>CNP0197030.3</t>
  </si>
  <si>
    <t>CNP0291618.0</t>
  </si>
  <si>
    <t>CNP0219110.2</t>
  </si>
  <si>
    <t>CNP0277846.1</t>
  </si>
  <si>
    <t>CNP0238857.6</t>
  </si>
  <si>
    <t>CNP0279708.0</t>
  </si>
  <si>
    <t>CNP0214412.15</t>
  </si>
  <si>
    <t>CNP0570121.1</t>
  </si>
  <si>
    <t>CNP0295908.0</t>
  </si>
  <si>
    <t>CNP0239291.0</t>
  </si>
  <si>
    <t>CNP0232905.1</t>
  </si>
  <si>
    <t>CNP0303017.0</t>
  </si>
  <si>
    <t>CNP0138682.1</t>
  </si>
  <si>
    <t>CNP0206131.2</t>
  </si>
  <si>
    <t>CNP0267261.2</t>
  </si>
  <si>
    <t>CNP0314060.1</t>
  </si>
  <si>
    <t>CNP0174864.1</t>
  </si>
  <si>
    <t>CNP0320906.0</t>
  </si>
  <si>
    <t>CNP0222584.31</t>
  </si>
  <si>
    <t>CNP0306103.1</t>
  </si>
  <si>
    <t>CNP0209750.2</t>
  </si>
  <si>
    <t>CNP0173485.1</t>
  </si>
  <si>
    <t>CNP0506182.0</t>
  </si>
  <si>
    <t>CNP0261011.1</t>
  </si>
  <si>
    <t>CNP0200282.0</t>
  </si>
  <si>
    <t>CNP0294547.0</t>
  </si>
  <si>
    <t>CNP0226329.1</t>
  </si>
  <si>
    <t>CNP0163520.0</t>
  </si>
  <si>
    <t>CNP0279289.0</t>
  </si>
  <si>
    <t>CNP0244823.1</t>
  </si>
  <si>
    <t>CNP0239729.10</t>
  </si>
  <si>
    <t>CNP0573501.3</t>
  </si>
  <si>
    <t>CNP0199950.1</t>
  </si>
  <si>
    <t>CNP0313812.1</t>
  </si>
  <si>
    <t>CNP0244121.1</t>
  </si>
  <si>
    <t>CNP0232905.2</t>
  </si>
  <si>
    <t>CNP0314596.0</t>
  </si>
  <si>
    <t>CNP0225199.12</t>
  </si>
  <si>
    <t>CNP0214794.2</t>
  </si>
  <si>
    <t>CNP0334086.0</t>
  </si>
  <si>
    <t>CNP0177819.2</t>
  </si>
  <si>
    <t>CNP0137947.0</t>
  </si>
  <si>
    <t>CNP0236620.15</t>
  </si>
  <si>
    <t>CNP0308393.0</t>
  </si>
  <si>
    <t>CNP0210086.1</t>
  </si>
  <si>
    <t>CNP0173485.2</t>
  </si>
  <si>
    <t>CNP0527016.0</t>
  </si>
  <si>
    <t>CNP0268245.3</t>
  </si>
  <si>
    <t>CNP0203056.0</t>
  </si>
  <si>
    <t>CNP0295430.1</t>
  </si>
  <si>
    <t>CNP0227556.1</t>
  </si>
  <si>
    <t>CNP0220836.1</t>
  </si>
  <si>
    <t>CNP0246678.7</t>
  </si>
  <si>
    <t>CNP0275435.2</t>
  </si>
  <si>
    <t>CNP0178656.0</t>
  </si>
  <si>
    <t>CNP0602827.5</t>
  </si>
  <si>
    <t>CNP0324146.1</t>
  </si>
  <si>
    <t>CNP0246845.1</t>
  </si>
  <si>
    <t>CNP0236854.1</t>
  </si>
  <si>
    <t>CNP0363626.1</t>
  </si>
  <si>
    <t>CNP0081276.2</t>
  </si>
  <si>
    <t>CNP0216252.2</t>
  </si>
  <si>
    <t>CNP0259481.4</t>
  </si>
  <si>
    <t>CNP0340532.2</t>
  </si>
  <si>
    <t>CNP0178249.1</t>
  </si>
  <si>
    <t>CNP0198091.3</t>
  </si>
  <si>
    <t>CNP0241232.1</t>
  </si>
  <si>
    <t>CNP0386711.1</t>
  </si>
  <si>
    <t>CNP0330371.0</t>
  </si>
  <si>
    <t>CNP0210086.2</t>
  </si>
  <si>
    <t>CNP0188123.1</t>
  </si>
  <si>
    <t>CNP0568615.0</t>
  </si>
  <si>
    <t>CNP0276445.1</t>
  </si>
  <si>
    <t>CNP0203672.0</t>
  </si>
  <si>
    <t>CNP0301723.0</t>
  </si>
  <si>
    <t>CNP0242498.1</t>
  </si>
  <si>
    <t>CNP0314547.0</t>
  </si>
  <si>
    <t>CNP0311798.0</t>
  </si>
  <si>
    <t>CNP0397409.1</t>
  </si>
  <si>
    <t>CNP0206977.1</t>
  </si>
  <si>
    <t>CNP0329346.1</t>
  </si>
  <si>
    <t>CNP0247222.1</t>
  </si>
  <si>
    <t>CNP0236854.5</t>
  </si>
  <si>
    <t>CNP0423255.1</t>
  </si>
  <si>
    <t>CNP0216705.0</t>
  </si>
  <si>
    <t>CNP0369217.0</t>
  </si>
  <si>
    <t>CNP0186997.1</t>
  </si>
  <si>
    <t>CNP0580706.0</t>
  </si>
  <si>
    <t>CNP0284102.8</t>
  </si>
  <si>
    <t>CNP0244945.1</t>
  </si>
  <si>
    <t>CNP0218660.2</t>
  </si>
  <si>
    <t>CNP0330962.0</t>
  </si>
  <si>
    <t>CNP0188123.3</t>
  </si>
  <si>
    <t>CNP0573149.2</t>
  </si>
  <si>
    <t>CNP0282928.1</t>
  </si>
  <si>
    <t>CNP0203807.0</t>
  </si>
  <si>
    <t>CNP0307546.1</t>
  </si>
  <si>
    <t>CNP0242588.1</t>
  </si>
  <si>
    <t>CNP0195687.0</t>
  </si>
  <si>
    <t>CNP0297551.1</t>
  </si>
  <si>
    <t>CNP0259481.12</t>
  </si>
  <si>
    <t>CNP0256675.0</t>
  </si>
  <si>
    <t>CNP0211215.2</t>
  </si>
  <si>
    <t>CNP0422611.11</t>
  </si>
  <si>
    <t>CNP0236094.1</t>
  </si>
  <si>
    <t>CNP0251015.0</t>
  </si>
  <si>
    <t>CNP0424553.0</t>
  </si>
  <si>
    <t>CNP0234679.2</t>
  </si>
  <si>
    <t>CNP0218884.2</t>
  </si>
  <si>
    <t>CNP0254016.2</t>
  </si>
  <si>
    <t>CNP0370354.0</t>
  </si>
  <si>
    <t>CNP0246159.3</t>
  </si>
  <si>
    <t>CNP0191754.1</t>
  </si>
  <si>
    <t>CNP0152886.0</t>
  </si>
  <si>
    <t>CNP0151774.0</t>
  </si>
  <si>
    <t>CNP0245641.2</t>
  </si>
  <si>
    <t>CNP0176529.4</t>
  </si>
  <si>
    <t>CNP0339735.1</t>
  </si>
  <si>
    <t>CNP0212700.1</t>
  </si>
  <si>
    <t>CNP0188650.1</t>
  </si>
  <si>
    <t>CNP0589876.1</t>
  </si>
  <si>
    <t>CNP0285453.1</t>
  </si>
  <si>
    <t>CNP0204752.4</t>
  </si>
  <si>
    <t>CNP0310191.0</t>
  </si>
  <si>
    <t>CNP0256627.2</t>
  </si>
  <si>
    <t>CNP0125640.4</t>
  </si>
  <si>
    <t>CNP0317687.0</t>
  </si>
  <si>
    <t>CNP0146092.4</t>
  </si>
  <si>
    <t>CNP0264098.1</t>
  </si>
  <si>
    <t>CNP0322320.1</t>
  </si>
  <si>
    <t>CNP0211069.0</t>
  </si>
  <si>
    <t>CNP0236094.2</t>
  </si>
  <si>
    <t>CNP0342329.0</t>
  </si>
  <si>
    <t>CNP0253739.1</t>
  </si>
  <si>
    <t>CNP0488936.1</t>
  </si>
  <si>
    <t>CNP0169171.0</t>
  </si>
  <si>
    <t>CNP0219338.2</t>
  </si>
  <si>
    <t>CNP0252456.1</t>
  </si>
  <si>
    <t>CNP0414134.2</t>
  </si>
  <si>
    <t>CNP0191754.2</t>
  </si>
  <si>
    <t>CNP0274815.11</t>
  </si>
  <si>
    <t>CNP0245641.4</t>
  </si>
  <si>
    <t>CNP0236620.11</t>
  </si>
  <si>
    <t>CNP0359392.0</t>
  </si>
  <si>
    <t>CNP0212700.2</t>
  </si>
  <si>
    <t>CNP0189368.1</t>
  </si>
  <si>
    <t>CNP0597212.0</t>
  </si>
  <si>
    <t>CNP0301658.1</t>
  </si>
  <si>
    <t>CNP0205963.0</t>
  </si>
  <si>
    <t>CNP0311407.1</t>
  </si>
  <si>
    <t>CNP0256627.3</t>
  </si>
  <si>
    <t>CNP0357385.1</t>
  </si>
  <si>
    <t>CNP0265750.1</t>
  </si>
  <si>
    <t>CNP0301164.1</t>
  </si>
  <si>
    <t>CNP0241588.3</t>
  </si>
  <si>
    <t>CNP0236094.3</t>
  </si>
  <si>
    <t>CNP0262195.1</t>
  </si>
  <si>
    <t>CNP0257247.1</t>
  </si>
  <si>
    <t>CNP0550340.1</t>
  </si>
  <si>
    <t>CNP0284198.0</t>
  </si>
  <si>
    <t>CNP0229300.4</t>
  </si>
  <si>
    <t>CNP0515620.0</t>
  </si>
  <si>
    <t>CNP0192439.1</t>
  </si>
  <si>
    <t>CNP0328249.0</t>
  </si>
  <si>
    <t>CNP0188030.0</t>
  </si>
  <si>
    <t>CNP0245848.1</t>
  </si>
  <si>
    <t>CNP0248873.0</t>
  </si>
  <si>
    <t>CNP0388833.0</t>
  </si>
  <si>
    <t>CNP0212700.3</t>
  </si>
  <si>
    <t>CNP0191512.2</t>
  </si>
  <si>
    <t>CNP0313783.1</t>
  </si>
  <si>
    <t>CNP0213194.0</t>
  </si>
  <si>
    <t>CNP0311407.2</t>
  </si>
  <si>
    <t>CNP0192500.0</t>
  </si>
  <si>
    <t>CNP0401865.2</t>
  </si>
  <si>
    <t>CNP0267494.1</t>
  </si>
  <si>
    <t>CNP0241890.2</t>
  </si>
  <si>
    <t>CNP0236094.4</t>
  </si>
  <si>
    <t>CNP0348470.2</t>
  </si>
  <si>
    <t>CNP0266750.2</t>
  </si>
  <si>
    <t>CNP0260888.1</t>
  </si>
  <si>
    <t>CNP0563770.0</t>
  </si>
  <si>
    <t>CNP0230367.9</t>
  </si>
  <si>
    <t>CNP0548590.1</t>
  </si>
  <si>
    <t>CNP0193658.1</t>
  </si>
  <si>
    <t>CNP0112925.0</t>
  </si>
  <si>
    <t>CNP0373115.2</t>
  </si>
  <si>
    <t>CNP0249408.3</t>
  </si>
  <si>
    <t>CNP0396174.1</t>
  </si>
  <si>
    <t>CNP0213845.1</t>
  </si>
  <si>
    <t>CNP0192106.1</t>
  </si>
  <si>
    <t>CNP0319458.1</t>
  </si>
  <si>
    <t>CNP0215345.18</t>
  </si>
  <si>
    <t>CNP0314098.0</t>
  </si>
  <si>
    <t>CNP0260454.3</t>
  </si>
  <si>
    <t>CNP0410558.4</t>
  </si>
  <si>
    <t>CNP0272595.1</t>
  </si>
  <si>
    <t>CNP0236414.1</t>
  </si>
  <si>
    <t>CNP0270093.0</t>
  </si>
  <si>
    <t>CNP0263907.1</t>
  </si>
  <si>
    <t>CNP0593338.0</t>
  </si>
  <si>
    <t>CNP0290327.1</t>
  </si>
  <si>
    <t>CNP0233080.2</t>
  </si>
  <si>
    <t>CNP0245619.2</t>
  </si>
  <si>
    <t>CNP0110987.2</t>
  </si>
  <si>
    <t>CNP0193658.2</t>
  </si>
  <si>
    <t>CNP0262195.8</t>
  </si>
  <si>
    <t>CNP0148528.2</t>
  </si>
  <si>
    <t>CNP0253205.0</t>
  </si>
  <si>
    <t>CNP0424581.1</t>
  </si>
  <si>
    <t>CNP0220938.4</t>
  </si>
  <si>
    <t>CNP0201854.2</t>
  </si>
  <si>
    <t>CNP0405345.1</t>
  </si>
  <si>
    <t>CNP0221663.1</t>
  </si>
  <si>
    <t>CNP0316198.0</t>
  </si>
  <si>
    <t>CNP0265025.1</t>
  </si>
  <si>
    <t>CNP0190607.0</t>
  </si>
  <si>
    <t>CNP0517464.1</t>
  </si>
  <si>
    <t>CNP0289551.1</t>
  </si>
  <si>
    <t>CNP0526337.0</t>
  </si>
  <si>
    <t>CNP0155116.0</t>
  </si>
  <si>
    <t>CNP0236414.2</t>
  </si>
  <si>
    <t>CNP0425351.1</t>
  </si>
  <si>
    <t>CNP0267548.1</t>
  </si>
  <si>
    <t>CNP0599730.0</t>
  </si>
  <si>
    <t>CNP0248147.2</t>
  </si>
  <si>
    <t>CNP0591929.1</t>
  </si>
  <si>
    <t>CNP0203447.1</t>
  </si>
  <si>
    <t>CNP0151473.0</t>
  </si>
  <si>
    <t>CNP0129787.0</t>
  </si>
  <si>
    <t>CNP0274636.1</t>
  </si>
  <si>
    <t>CNP0586422.1</t>
  </si>
  <si>
    <t>CNP0223410.2</t>
  </si>
  <si>
    <t>CNP0204483.1</t>
  </si>
  <si>
    <t>CNP0415393.1</t>
  </si>
  <si>
    <t>CNP0222574.0</t>
  </si>
  <si>
    <t>CNP0327555.1</t>
  </si>
  <si>
    <t>CNP0269021.0</t>
  </si>
  <si>
    <t>CNP0118430.0</t>
  </si>
  <si>
    <t>CNP0290597.1</t>
  </si>
  <si>
    <t>CNP0562667.0</t>
  </si>
  <si>
    <t>CNP0110972.2</t>
  </si>
  <si>
    <t>CNP0236414.3</t>
  </si>
  <si>
    <t>CNP0522878.2</t>
  </si>
  <si>
    <t>CNP0273465.1</t>
  </si>
  <si>
    <t>CNP0267548.3</t>
  </si>
  <si>
    <t>CNP0605191.0</t>
  </si>
  <si>
    <t>CNP0226572.40</t>
  </si>
  <si>
    <t>CNP0254743.0</t>
  </si>
  <si>
    <t>CNP0243755.6</t>
  </si>
  <si>
    <t>CNP0591929.2</t>
  </si>
  <si>
    <t>CNP0206017.1</t>
  </si>
  <si>
    <t>CNP0268073.4</t>
  </si>
  <si>
    <t>CNP0274636.3</t>
  </si>
  <si>
    <t>CNP0328165.0</t>
  </si>
  <si>
    <t>CNP0230276.1</t>
  </si>
  <si>
    <t>CNP0208683.2</t>
  </si>
  <si>
    <t>CNP0429528.1</t>
  </si>
  <si>
    <t>CNP0222584.11</t>
  </si>
  <si>
    <t>CNP0339580.1</t>
  </si>
  <si>
    <t>CNP0273564.2</t>
  </si>
  <si>
    <t>CNP0335530.0</t>
  </si>
  <si>
    <t>CNP0291086.1</t>
  </si>
  <si>
    <t>CNP0220937.0</t>
  </si>
  <si>
    <t>CNP0244112.2</t>
  </si>
  <si>
    <t>CNP0276319.0</t>
  </si>
  <si>
    <t>CNP0279045.0</t>
  </si>
  <si>
    <t>CNP0256626.1</t>
  </si>
  <si>
    <t>CNP0206017.2</t>
  </si>
  <si>
    <t>CNP0274448.0</t>
  </si>
  <si>
    <t>CNP0278219.1</t>
  </si>
  <si>
    <t>CNP0238912.1</t>
  </si>
  <si>
    <t>CNP0212115.4</t>
  </si>
  <si>
    <t>CNP0430224.1</t>
  </si>
  <si>
    <t>CNP0229898.4</t>
  </si>
  <si>
    <t>CNP0339580.2</t>
  </si>
  <si>
    <t>CNP0283223.1</t>
  </si>
  <si>
    <t>CNP0296801.0</t>
  </si>
  <si>
    <t>CNP0277633.0</t>
  </si>
  <si>
    <t>CNP0280590.1</t>
  </si>
  <si>
    <t>CNP0263950.1</t>
  </si>
  <si>
    <t>CNP0242707.4</t>
  </si>
  <si>
    <t>CNP0144556.1</t>
  </si>
  <si>
    <t>CNP0208992.1</t>
  </si>
  <si>
    <t>CNP0159061.0</t>
  </si>
  <si>
    <t>CNP0262195.12</t>
  </si>
  <si>
    <t>CNP0297135.1</t>
  </si>
  <si>
    <t>CNP0242335.1</t>
  </si>
  <si>
    <t>CNP0217081.1</t>
  </si>
  <si>
    <t>CNP0431531.1</t>
  </si>
  <si>
    <t>CNP0233174.0</t>
  </si>
  <si>
    <t>CNP0373873.1</t>
  </si>
  <si>
    <t>CNP0289378.1</t>
  </si>
  <si>
    <t>CNP0109275.1</t>
  </si>
  <si>
    <t>CNP0298620.0</t>
  </si>
  <si>
    <t>CNP0197874.0</t>
  </si>
  <si>
    <t>CNP0243825.3</t>
  </si>
  <si>
    <t>CNP0241232.5</t>
  </si>
  <si>
    <t>CNP0282017.1</t>
  </si>
  <si>
    <t>CNP0285994.1</t>
  </si>
  <si>
    <t>CNP0267184.1</t>
  </si>
  <si>
    <t>CNP0192348.2</t>
  </si>
  <si>
    <t>CNP0107790.0</t>
  </si>
  <si>
    <t>CNP0217243.0</t>
  </si>
  <si>
    <t>CNP0298040.0</t>
  </si>
  <si>
    <t>CNP0178641.5</t>
  </si>
  <si>
    <t>CNP0242892.1</t>
  </si>
  <si>
    <t>CNP0219586.0</t>
  </si>
  <si>
    <t>CNP0511675.1</t>
  </si>
  <si>
    <t>CNP0236672.0</t>
  </si>
  <si>
    <t>CNP0289378.3</t>
  </si>
  <si>
    <t>CNP0212910.10</t>
  </si>
  <si>
    <t>CNP0422169.1</t>
  </si>
  <si>
    <t>CNP0316273.0</t>
  </si>
  <si>
    <t>CNP0311812.0</t>
  </si>
  <si>
    <t>CNP0249576.1</t>
  </si>
  <si>
    <t>CNP0286392.0</t>
  </si>
  <si>
    <t>CNP0168334.1</t>
  </si>
  <si>
    <t>CNP0268736.8</t>
  </si>
  <si>
    <t>CNP0126818.2</t>
  </si>
  <si>
    <t>CNP0214573.1</t>
  </si>
  <si>
    <t>CNP0299363.1</t>
  </si>
  <si>
    <t>CNP0572679.0</t>
  </si>
  <si>
    <t>CNP0252376.1</t>
  </si>
  <si>
    <t>CNP0219925.0</t>
  </si>
  <si>
    <t>CNP0239729.11</t>
  </si>
  <si>
    <t>CNP0292269.0</t>
  </si>
  <si>
    <t>CNP0323276.1</t>
  </si>
  <si>
    <t>CNP0158324.1</t>
  </si>
  <si>
    <t>CNP0292330.1</t>
  </si>
  <si>
    <t>CNP0249576.2</t>
  </si>
  <si>
    <t>CNP0285558.2</t>
  </si>
  <si>
    <t>CNP0259363.2</t>
  </si>
  <si>
    <t>CNP0270683.1</t>
  </si>
  <si>
    <t>CNP0216877.1</t>
  </si>
  <si>
    <t>CNP0243697.4</t>
  </si>
  <si>
    <t>CNP0304008.0</t>
  </si>
  <si>
    <t>CNP0123983.2</t>
  </si>
  <si>
    <t>CNP0254129.0</t>
  </si>
  <si>
    <t>CNP0222942.1</t>
  </si>
  <si>
    <t>CNP0241893.5</t>
  </si>
  <si>
    <t>CNP0294136.1</t>
  </si>
  <si>
    <t>CNP0217457.1</t>
  </si>
  <si>
    <t>CNP0325689.0</t>
  </si>
  <si>
    <t>CNP0192475.0</t>
  </si>
  <si>
    <t>CNP0111798.0</t>
  </si>
  <si>
    <t>CNP0249576.5</t>
  </si>
  <si>
    <t>CNP0289698.2</t>
  </si>
  <si>
    <t>CNP0302399.1</t>
  </si>
  <si>
    <t>CNP0217762.5</t>
  </si>
  <si>
    <t>CNP0283222.2</t>
  </si>
  <si>
    <t>CNP0218870.3</t>
  </si>
  <si>
    <t>CNP0304960.0</t>
  </si>
  <si>
    <t>CNP0146292.0</t>
  </si>
  <si>
    <t>CNP0255429.1</t>
  </si>
  <si>
    <t>CNP0224569.4</t>
  </si>
  <si>
    <t>CNP0246718.2</t>
  </si>
  <si>
    <t>CNP0301081.1</t>
  </si>
  <si>
    <t>CNP0196523.3</t>
  </si>
  <si>
    <t>CNP0342113.0</t>
  </si>
  <si>
    <t>CNP0264488.3</t>
  </si>
  <si>
    <t>CNP0170979.3</t>
  </si>
  <si>
    <t>CNP0290092.0</t>
  </si>
  <si>
    <t>CNP0303183.1</t>
  </si>
  <si>
    <t>CNP0212917.0</t>
  </si>
  <si>
    <t>CNP0294753.2</t>
  </si>
  <si>
    <t>CNP0225644.3</t>
  </si>
  <si>
    <t>CNP0113825.0</t>
  </si>
  <si>
    <t>CNP0210547.18</t>
  </si>
  <si>
    <t>CNP0208561.13</t>
  </si>
  <si>
    <t>CNP0255429.2</t>
  </si>
  <si>
    <t>CNP0226860.2</t>
  </si>
  <si>
    <t>CNP0246718.4</t>
  </si>
  <si>
    <t>CNP0307239.1</t>
  </si>
  <si>
    <t>CNP0320778.11</t>
  </si>
  <si>
    <t>CNP0361177.4</t>
  </si>
  <si>
    <t>CNP0348313.2</t>
  </si>
  <si>
    <t>CNP0162506.1</t>
  </si>
  <si>
    <t>CNP0252956.1</t>
  </si>
  <si>
    <t>CNP0301562.2</t>
  </si>
  <si>
    <t>CNP0309420.1</t>
  </si>
  <si>
    <t>CNP0226478.1</t>
  </si>
  <si>
    <t>CNP0306340.1</t>
  </si>
  <si>
    <t>CNP0110987.1</t>
  </si>
  <si>
    <t>CNP0225760.1</t>
  </si>
  <si>
    <t>CNP0317021.0</t>
  </si>
  <si>
    <t>CNP0518034.0</t>
  </si>
  <si>
    <t>CNP0257619.1</t>
  </si>
  <si>
    <t>CNP0227561.1</t>
  </si>
  <si>
    <t>CNP0248495.2</t>
  </si>
  <si>
    <t>CNP0308187.0</t>
  </si>
  <si>
    <t>CNP0321554.0</t>
  </si>
  <si>
    <t>CNP0359863.1</t>
  </si>
  <si>
    <t>CNP0157590.11</t>
  </si>
  <si>
    <t>CNP0291283.0</t>
  </si>
  <si>
    <t>CNP0256025.1</t>
  </si>
  <si>
    <t>CNP0311257.2</t>
  </si>
  <si>
    <t>CNP0310156.2</t>
  </si>
  <si>
    <t>CNP0326904.1</t>
  </si>
  <si>
    <t>CNP0315223.1</t>
  </si>
  <si>
    <t>CNP0175155.2</t>
  </si>
  <si>
    <t>CNP0225760.3</t>
  </si>
  <si>
    <t>CNP0216868.6</t>
  </si>
  <si>
    <t>CNP0323211.1</t>
  </si>
  <si>
    <t>CNP0257619.2</t>
  </si>
  <si>
    <t>CNP0228710.4</t>
  </si>
  <si>
    <t>CNP0250275.1</t>
  </si>
  <si>
    <t>CNP0153976.1</t>
  </si>
  <si>
    <t>CNP0389195.1</t>
  </si>
  <si>
    <t>CNP0164562.0</t>
  </si>
  <si>
    <t>CNP0256025.2</t>
  </si>
  <si>
    <t>CNP0311401.2</t>
  </si>
  <si>
    <t>CNP0310156.3</t>
  </si>
  <si>
    <t>CNP0138682.3</t>
  </si>
  <si>
    <t>CNP0324512.2</t>
  </si>
  <si>
    <t>CNP0230652.1</t>
  </si>
  <si>
    <t>CNP0323423.2</t>
  </si>
  <si>
    <t>CNP0605151.0</t>
  </si>
  <si>
    <t>CNP0230774.1</t>
  </si>
  <si>
    <t>CNP0250275.8</t>
  </si>
  <si>
    <t>CNP0315085.1</t>
  </si>
  <si>
    <t>CNP0328305.0</t>
  </si>
  <si>
    <t>CNP0259509.1</t>
  </si>
  <si>
    <t>CNP0400994.1</t>
  </si>
  <si>
    <t>CNP0225848.0</t>
  </si>
  <si>
    <t>CNP0317141.1</t>
  </si>
  <si>
    <t>CNP0301195.1</t>
  </si>
  <si>
    <t>CNP0324512.3</t>
  </si>
  <si>
    <t>CNP0212836.4</t>
  </si>
  <si>
    <t>CNP0232416.3</t>
  </si>
  <si>
    <t>CNP0323423.6</t>
  </si>
  <si>
    <t>CNP0261372.4</t>
  </si>
  <si>
    <t>CNP0231718.3</t>
  </si>
  <si>
    <t>CNP0260693.0</t>
  </si>
  <si>
    <t>CNP0318570.1</t>
  </si>
  <si>
    <t>CNP0233777.0</t>
  </si>
  <si>
    <t>CNP0495425.0</t>
  </si>
  <si>
    <t>CNP0178884.3</t>
  </si>
  <si>
    <t>CNP0230367.5</t>
  </si>
  <si>
    <t>CNP0262893.1</t>
  </si>
  <si>
    <t>CNP0317932.1</t>
  </si>
  <si>
    <t>CNP0209194.1</t>
  </si>
  <si>
    <t>CNP0324932.1</t>
  </si>
  <si>
    <t>CNP0137737.1</t>
  </si>
  <si>
    <t>CNP0234329.1</t>
  </si>
  <si>
    <t>CNP0192607.2</t>
  </si>
  <si>
    <t>CNP0230203.0</t>
  </si>
  <si>
    <t>CNP0232049.1</t>
  </si>
  <si>
    <t>CNP0264313.0</t>
  </si>
  <si>
    <t>CNP0579994.0</t>
  </si>
  <si>
    <t>CNP0262893.2</t>
  </si>
  <si>
    <t>CNP0331919.0</t>
  </si>
  <si>
    <t>CNP0328653.0</t>
  </si>
  <si>
    <t>CNP0486998.10</t>
  </si>
  <si>
    <t>CNP0327207.2</t>
  </si>
  <si>
    <t>CNP0234808.1</t>
  </si>
  <si>
    <t>CNP0187953.21</t>
  </si>
  <si>
    <t>CNP0330206.0</t>
  </si>
  <si>
    <t>CNP0176634.1</t>
  </si>
  <si>
    <t>CNP0263912.1</t>
  </si>
  <si>
    <t>CNP0237079.4</t>
  </si>
  <si>
    <t>CNP0328196.1</t>
  </si>
  <si>
    <t>CNP0228556.0</t>
  </si>
  <si>
    <t>CNP0448718.1</t>
  </si>
  <si>
    <t>CNP0282729.1</t>
  </si>
  <si>
    <t>CNP0367758.1</t>
  </si>
  <si>
    <t>CNP0262893.3</t>
  </si>
  <si>
    <t>CNP0373115.1</t>
  </si>
  <si>
    <t>CNP0121282.10</t>
  </si>
  <si>
    <t>CNP0334168.1</t>
  </si>
  <si>
    <t>CNP0234808.2</t>
  </si>
  <si>
    <t>CNP0316524.0</t>
  </si>
  <si>
    <t>CNP0237529.1</t>
  </si>
  <si>
    <t>CNP0268715.15</t>
  </si>
  <si>
    <t>CNP0402269.0</t>
  </si>
  <si>
    <t>CNP0178065.1</t>
  </si>
  <si>
    <t>CNP0256270.1</t>
  </si>
  <si>
    <t>CNP0262893.4</t>
  </si>
  <si>
    <t>CNP0352168.1</t>
  </si>
  <si>
    <t>CNP0357819.0</t>
  </si>
  <si>
    <t>CNP0234808.3</t>
  </si>
  <si>
    <t>CNP0128686.0</t>
  </si>
  <si>
    <t>CNP0366009.0</t>
  </si>
  <si>
    <t>CNP0280624.0</t>
  </si>
  <si>
    <t>CNP0241500.1</t>
  </si>
  <si>
    <t>CNP0269114.1</t>
  </si>
  <si>
    <t>CNP0412003.0</t>
  </si>
  <si>
    <t>CNP0224806.0</t>
  </si>
  <si>
    <t>CNP0241588.4</t>
  </si>
  <si>
    <t>CNP0274746.1</t>
  </si>
  <si>
    <t>CNP0400723.0</t>
  </si>
  <si>
    <t>CNP0372100.2</t>
  </si>
  <si>
    <t>CNP0239305.1</t>
  </si>
  <si>
    <t>CNP0341969.0</t>
  </si>
  <si>
    <t>CNP0264291.1</t>
  </si>
  <si>
    <t>CNP0327265.0</t>
  </si>
  <si>
    <t>CNP0242875.2</t>
  </si>
  <si>
    <t>CNP0275958.0</t>
  </si>
  <si>
    <t>CNP0379890.1</t>
  </si>
  <si>
    <t>CNP0291525.0</t>
  </si>
  <si>
    <t>CNP0273906.0</t>
  </si>
  <si>
    <t>CNP0423347.1</t>
  </si>
  <si>
    <t>CNP0481317.0</t>
  </si>
  <si>
    <t>CNP0388516.10</t>
  </si>
  <si>
    <t>CNP0192070.1</t>
  </si>
  <si>
    <t>CNP0240287.1</t>
  </si>
  <si>
    <t>CNP0203743.0</t>
  </si>
  <si>
    <t>CNP0108027.0</t>
  </si>
  <si>
    <t>CNP0392086.0</t>
  </si>
  <si>
    <t>CNP0280813.1</t>
  </si>
  <si>
    <t>CNP0283531.1</t>
  </si>
  <si>
    <t>CNP0243942.1</t>
  </si>
  <si>
    <t>CNP0279765.1</t>
  </si>
  <si>
    <t>CNP0331942.0</t>
  </si>
  <si>
    <t>CNP0174002.1</t>
  </si>
  <si>
    <t>CNP0228185.3</t>
  </si>
  <si>
    <t>CNP0148528.1</t>
  </si>
  <si>
    <t>CNP0279844.0</t>
  </si>
  <si>
    <t>CNP0424921.1</t>
  </si>
  <si>
    <t>CNP0449821.2</t>
  </si>
  <si>
    <t>CNP0242282.1</t>
  </si>
  <si>
    <t>CNP0123983.6</t>
  </si>
  <si>
    <t>CNP0290260.0</t>
  </si>
  <si>
    <t>CNP0251563.1</t>
  </si>
  <si>
    <t>CNP0283460.0</t>
  </si>
  <si>
    <t>CNP0490592.1</t>
  </si>
  <si>
    <t>CNP0107810.1</t>
  </si>
  <si>
    <t>CNP0381465.5</t>
  </si>
  <si>
    <t>CNP0281291.2</t>
  </si>
  <si>
    <t>CNP0487132.2</t>
  </si>
  <si>
    <t>CNP0273681.3</t>
  </si>
  <si>
    <t>CNP0493754.3</t>
  </si>
  <si>
    <t>CNP0249008.1</t>
  </si>
  <si>
    <t>CNP0424555.1</t>
  </si>
  <si>
    <t>CNP0405342.1</t>
  </si>
  <si>
    <t>CNP0298457.1</t>
  </si>
  <si>
    <t>CNP0262311.1</t>
  </si>
  <si>
    <t>CNP0285722.0</t>
  </si>
  <si>
    <t>CNP0256268.1</t>
  </si>
  <si>
    <t>CNP0205647.2</t>
  </si>
  <si>
    <t>CNP0299608.1</t>
  </si>
  <si>
    <t>CNP0271623.4</t>
  </si>
  <si>
    <t>CNP0493754.4</t>
  </si>
  <si>
    <t>CNP0249008.2</t>
  </si>
  <si>
    <t>CNP0177227.0</t>
  </si>
  <si>
    <t>CNP0425211.1</t>
  </si>
  <si>
    <t>CNP0298727.1</t>
  </si>
  <si>
    <t>CNP0264817.1</t>
  </si>
  <si>
    <t>CNP0285956.0</t>
  </si>
  <si>
    <t>CNP0546413.1</t>
  </si>
  <si>
    <t>CNP0162611.3</t>
  </si>
  <si>
    <t>CNP0308463.1</t>
  </si>
  <si>
    <t>CNP0111840.2</t>
  </si>
  <si>
    <t>CNP0311663.1</t>
  </si>
  <si>
    <t>CNP0200023.0</t>
  </si>
  <si>
    <t>CNP0495762.1</t>
  </si>
  <si>
    <t>CNP0252494.1</t>
  </si>
  <si>
    <t>CNP0589370.0</t>
  </si>
  <si>
    <t>CNP0311401.3</t>
  </si>
  <si>
    <t>CNP0286246.4</t>
  </si>
  <si>
    <t>CNP0368609.1</t>
  </si>
  <si>
    <t>CNP0311911.1</t>
  </si>
  <si>
    <t>CNP0319842.0</t>
  </si>
  <si>
    <t>CNP0311663.2</t>
  </si>
  <si>
    <t>CNP0290882.0</t>
  </si>
  <si>
    <t>CNP0502456.1</t>
  </si>
  <si>
    <t>CNP0256309.2</t>
  </si>
  <si>
    <t>CNP0420166.0</t>
  </si>
  <si>
    <t>CNP0269362.2</t>
  </si>
  <si>
    <t>CNP0286528.0</t>
  </si>
  <si>
    <t>CNP0356297.1</t>
  </si>
  <si>
    <t>CNP0212019.2</t>
  </si>
  <si>
    <t>CNP0376118.1</t>
  </si>
  <si>
    <t>CNP0311663.3</t>
  </si>
  <si>
    <t>CNP0508154.1</t>
  </si>
  <si>
    <t>CNP0258316.1</t>
  </si>
  <si>
    <t>CNP0249936.1</t>
  </si>
  <si>
    <t>CNP0243697.6</t>
  </si>
  <si>
    <t>CNP0411069.1</t>
  </si>
  <si>
    <t>CNP0271376.1</t>
  </si>
  <si>
    <t>CNP0291762.1</t>
  </si>
  <si>
    <t>CNP0265674.1</t>
  </si>
  <si>
    <t>CNP0130653.1</t>
  </si>
  <si>
    <t>CNP0328756.1</t>
  </si>
  <si>
    <t>CNP0152283.0</t>
  </si>
  <si>
    <t>CNP0513722.2</t>
  </si>
  <si>
    <t>CNP0258316.3</t>
  </si>
  <si>
    <t>CNP0224506.4</t>
  </si>
  <si>
    <t>CNP0416991.1</t>
  </si>
  <si>
    <t>CNP0271376.2</t>
  </si>
  <si>
    <t>CNP0327107.0</t>
  </si>
  <si>
    <t>CNP0114256.1</t>
  </si>
  <si>
    <t>CNP0346259.6</t>
  </si>
  <si>
    <t>CNP0186530.10</t>
  </si>
  <si>
    <t>CNP0522898.1</t>
  </si>
  <si>
    <t>CNP0258316.4</t>
  </si>
  <si>
    <t>CNP0300366.0</t>
  </si>
  <si>
    <t>CNP0510742.1</t>
  </si>
  <si>
    <t>CNP0271878.2</t>
  </si>
  <si>
    <t>CNP0294423.0</t>
  </si>
  <si>
    <t>CNP0188255.0</t>
  </si>
  <si>
    <t>CNP0567682.10</t>
  </si>
  <si>
    <t>CNP0131383.0</t>
  </si>
  <si>
    <t>CNP0368614.0</t>
  </si>
  <si>
    <t>CNP0361097.3</t>
  </si>
  <si>
    <t>CNP0268715.16</t>
  </si>
  <si>
    <t>CNP0523688.0</t>
  </si>
  <si>
    <t>CNP0258340.1</t>
  </si>
  <si>
    <t>CNP0149883.0</t>
  </si>
  <si>
    <t>CNP0144129.1</t>
  </si>
  <si>
    <t>CNP0527229.1</t>
  </si>
  <si>
    <t>CNP0280636.4</t>
  </si>
  <si>
    <t>CNP0122084.2</t>
  </si>
  <si>
    <t>CNP0122528.3</t>
  </si>
  <si>
    <t>CNP0225577.10</t>
  </si>
  <si>
    <t>CNP0361097.4</t>
  </si>
  <si>
    <t>CNP0527224.2</t>
  </si>
  <si>
    <t>CNP0258526.1</t>
  </si>
  <si>
    <t>CNP0263608.0</t>
  </si>
  <si>
    <t>CNP0148557.2</t>
  </si>
  <si>
    <t>CNP0164346.0</t>
  </si>
  <si>
    <t>CNP0539655.0</t>
  </si>
  <si>
    <t>CNP0282684.2</t>
  </si>
  <si>
    <t>CNP0317918.0</t>
  </si>
  <si>
    <t>CNP0220772.0</t>
  </si>
  <si>
    <t>CNP0265952.1</t>
  </si>
  <si>
    <t>CNP0274232.0</t>
  </si>
  <si>
    <t>CNP0275287.0</t>
  </si>
  <si>
    <t>CNP0530758.1</t>
  </si>
  <si>
    <t>CNP0259305.1</t>
  </si>
  <si>
    <t>CNP0123983.1</t>
  </si>
  <si>
    <t>CNP0546079.1</t>
  </si>
  <si>
    <t>CNP0283911.1</t>
  </si>
  <si>
    <t>CNP0320767.0</t>
  </si>
  <si>
    <t>CNP0272731.0</t>
  </si>
  <si>
    <t>CNP0445870.1</t>
  </si>
  <si>
    <t>CNP0228485.2</t>
  </si>
  <si>
    <t>CNP0425951.1</t>
  </si>
  <si>
    <t>CNP0540688.3</t>
  </si>
  <si>
    <t>CNP0261053.1</t>
  </si>
  <si>
    <t>CNP0212910.9</t>
  </si>
  <si>
    <t>CNP0125715.1</t>
  </si>
  <si>
    <t>CNP0546205.1</t>
  </si>
  <si>
    <t>CNP0291836.1</t>
  </si>
  <si>
    <t>CNP0321263.4</t>
  </si>
  <si>
    <t>CNP0324146.10</t>
  </si>
  <si>
    <t>CNP0076478.0</t>
  </si>
  <si>
    <t>CNP0321646.12</t>
  </si>
  <si>
    <t>CNP0426535.1</t>
  </si>
  <si>
    <t>CNP0249388.19</t>
  </si>
  <si>
    <t>CNP0547310.1</t>
  </si>
  <si>
    <t>CNP0261491.1</t>
  </si>
  <si>
    <t>CNP0570737.0</t>
  </si>
  <si>
    <t>CNP0294128.1</t>
  </si>
  <si>
    <t>CNP0265951.1</t>
  </si>
  <si>
    <t>CNP0396396.0</t>
  </si>
  <si>
    <t>CNP0103424.11</t>
  </si>
  <si>
    <t>CNP0547565.2</t>
  </si>
  <si>
    <t>CNP0126818.1</t>
  </si>
  <si>
    <t>CNP0261693.1</t>
  </si>
  <si>
    <t>CNP0212910.3</t>
  </si>
  <si>
    <t>CNP0268959.0</t>
  </si>
  <si>
    <t>CNP0299705.0</t>
  </si>
  <si>
    <t>CNP0574792.1</t>
  </si>
  <si>
    <t>CNP0302682.1</t>
  </si>
  <si>
    <t>CNP0330162.0</t>
  </si>
  <si>
    <t>CNP0150444.1</t>
  </si>
  <si>
    <t>CNP0176395.1</t>
  </si>
  <si>
    <t>CNP0188391.1</t>
  </si>
  <si>
    <t>CNP0159759.1</t>
  </si>
  <si>
    <t>CNP0303954.0</t>
  </si>
  <si>
    <t>CNP0559236.2</t>
  </si>
  <si>
    <t>CNP0264855.1</t>
  </si>
  <si>
    <t>CNP0137352.0</t>
  </si>
  <si>
    <t>CNP0223705.2</t>
  </si>
  <si>
    <t>CNP0597736.0</t>
  </si>
  <si>
    <t>CNP0315685.4</t>
  </si>
  <si>
    <t>CNP0180359.6</t>
  </si>
  <si>
    <t>CNP0217516.1</t>
  </si>
  <si>
    <t>CNP0324146.11</t>
  </si>
  <si>
    <t>CNP0559698.1</t>
  </si>
  <si>
    <t>CNP0105013.1</t>
  </si>
  <si>
    <t>CNP0265813.1</t>
  </si>
  <si>
    <t>CNP0599238.1</t>
  </si>
  <si>
    <t>CNP0327993.0</t>
  </si>
  <si>
    <t>CNP0343249.0</t>
  </si>
  <si>
    <t>CNP0175097.1</t>
  </si>
  <si>
    <t>CNP0253868.3</t>
  </si>
  <si>
    <t>CNP0388516.3</t>
  </si>
  <si>
    <t>CNP0160217.0</t>
  </si>
  <si>
    <t>CNP0565544.0</t>
  </si>
  <si>
    <t>CNP0267703.1</t>
  </si>
  <si>
    <t>CNP0221645.1</t>
  </si>
  <si>
    <t>CNP0330217.1</t>
  </si>
  <si>
    <t>CNP0351223.0</t>
  </si>
  <si>
    <t>CNP0397754.3</t>
  </si>
  <si>
    <t>CNP0259981.10</t>
  </si>
  <si>
    <t>CNP0344466.0</t>
  </si>
  <si>
    <t>CNP0568386.1</t>
  </si>
  <si>
    <t>CNP0207674.0</t>
  </si>
  <si>
    <t>CNP0261986.2</t>
  </si>
  <si>
    <t>CNP0335160.1</t>
  </si>
  <si>
    <t>CNP0354433.1</t>
  </si>
  <si>
    <t>CNP0188525.10</t>
  </si>
  <si>
    <t>CNP0386447.2</t>
  </si>
  <si>
    <t>CNP0109275.2</t>
  </si>
  <si>
    <t>CNP0572313.3</t>
  </si>
  <si>
    <t>CNP0270091.1</t>
  </si>
  <si>
    <t>CNP0165404.0</t>
  </si>
  <si>
    <t>CNP0246419.1</t>
  </si>
  <si>
    <t>CNP0370267.1</t>
  </si>
  <si>
    <t>CNP0382236.0</t>
  </si>
  <si>
    <t>CNP0136001.0</t>
  </si>
  <si>
    <t>CNP0111164.1</t>
  </si>
  <si>
    <t>CNP0146195.2</t>
  </si>
  <si>
    <t>CNP0583187.0</t>
  </si>
  <si>
    <t>CNP0275744.1</t>
  </si>
  <si>
    <t>CNP0364677.0</t>
  </si>
  <si>
    <t>CNP0373329.3</t>
  </si>
  <si>
    <t>CNP0407665.2</t>
  </si>
  <si>
    <t>CNP0186787.3</t>
  </si>
  <si>
    <t>CNP0244640.0</t>
  </si>
  <si>
    <t>CNP0241240.2</t>
  </si>
  <si>
    <t>CNP0598402.1</t>
  </si>
  <si>
    <t>CNP0276960.2</t>
  </si>
  <si>
    <t>CNP0163527.0</t>
  </si>
  <si>
    <t>CNP0416274.0</t>
  </si>
  <si>
    <t>CNP0236120.5</t>
  </si>
  <si>
    <t>CNP0260217.7</t>
  </si>
  <si>
    <t>CNP0243825.2</t>
  </si>
  <si>
    <t>CNP0603869.0</t>
  </si>
  <si>
    <t>CNP0276960.3</t>
  </si>
  <si>
    <t>CNP0396648.1</t>
  </si>
  <si>
    <t>CNP0425882.1</t>
  </si>
  <si>
    <t>CNP0269486.2</t>
  </si>
  <si>
    <t>CNP0176913.2</t>
  </si>
  <si>
    <t>CNP0605365.1</t>
  </si>
  <si>
    <t>CNP0277045.1</t>
  </si>
  <si>
    <t>CNP0294756.1</t>
  </si>
  <si>
    <t>CNP0123594.0</t>
  </si>
  <si>
    <t>CNP0424009.1</t>
  </si>
  <si>
    <t>CNP0426471.1</t>
  </si>
  <si>
    <t>CNP0140888.4</t>
  </si>
  <si>
    <t>CNP0560839.0</t>
  </si>
  <si>
    <t>CNP0281883.1</t>
  </si>
  <si>
    <t>CNP0265756.0</t>
  </si>
  <si>
    <t>CNP0605870.1</t>
  </si>
  <si>
    <t>CNP0277045.2</t>
  </si>
  <si>
    <t>CNP0329876.0</t>
  </si>
  <si>
    <t>CNP0270881.1</t>
  </si>
  <si>
    <t>CNP0483114.0</t>
  </si>
  <si>
    <t>CNP0320778.7</t>
  </si>
  <si>
    <t>CNP0341659.0</t>
  </si>
  <si>
    <t>CNP0154898.0</t>
  </si>
  <si>
    <t>CNP0153549.0</t>
  </si>
  <si>
    <t>CNP0308071.1</t>
  </si>
  <si>
    <t>CNP0278411.2</t>
  </si>
  <si>
    <t>CNP0198481.3</t>
  </si>
  <si>
    <t>CNP0570013.0</t>
  </si>
  <si>
    <t>CNP0200886.0</t>
  </si>
  <si>
    <t>CNP0159137.0</t>
  </si>
  <si>
    <t>CNP0121925.1</t>
  </si>
  <si>
    <t>CNP0156098.0</t>
  </si>
  <si>
    <t>CNP0155918.2</t>
  </si>
  <si>
    <t>CNP0485346.0</t>
  </si>
  <si>
    <t>CNP0150444.2</t>
  </si>
  <si>
    <t>CNP0228863.1</t>
  </si>
  <si>
    <t>CNP0277594.7</t>
  </si>
  <si>
    <t>CNP0283091.1</t>
  </si>
  <si>
    <t>CNP0491698.0</t>
  </si>
  <si>
    <t>CNP0246337.14</t>
  </si>
  <si>
    <t>CNP0155903.1</t>
  </si>
  <si>
    <t>CNP0167643.5</t>
  </si>
  <si>
    <t>CNP0229778.5</t>
  </si>
  <si>
    <t>CNP0313419.0</t>
  </si>
  <si>
    <t>CNP0285762.1</t>
  </si>
  <si>
    <t>CNP0285815.0</t>
  </si>
  <si>
    <t>CNP0192007.3</t>
  </si>
  <si>
    <t>CNP0495491.0</t>
  </si>
  <si>
    <t>CNP0252341.4</t>
  </si>
  <si>
    <t>CNP0350208.0</t>
  </si>
  <si>
    <t>CNP0230367.19</t>
  </si>
  <si>
    <t>CNP0222606.1</t>
  </si>
  <si>
    <t>CNP0285762.2</t>
  </si>
  <si>
    <t>CNP0381465.1</t>
  </si>
  <si>
    <t>CNP0506920.0</t>
  </si>
  <si>
    <t>CNP0188525.5</t>
  </si>
  <si>
    <t>CNP0141421.6</t>
  </si>
  <si>
    <t>CNP0192920.0</t>
  </si>
  <si>
    <t>CNP0263661.5</t>
  </si>
  <si>
    <t>CNP0209991.2</t>
  </si>
  <si>
    <t>CNP0288289.1</t>
  </si>
  <si>
    <t>CNP0180599.24</t>
  </si>
  <si>
    <t>CNP0507263.0</t>
  </si>
  <si>
    <t>CNP0605689.2</t>
  </si>
  <si>
    <t>CNP0416375.2</t>
  </si>
  <si>
    <t>CNP0288289.2</t>
  </si>
  <si>
    <t>CNP0338598.0</t>
  </si>
  <si>
    <t>CNP0307607.0</t>
  </si>
  <si>
    <t>CNP0525541.1</t>
  </si>
  <si>
    <t>CNP0189004.2</t>
  </si>
  <si>
    <t>CNP0212335.1</t>
  </si>
  <si>
    <t>CNP0293305.1</t>
  </si>
  <si>
    <t>CNP0289380.1</t>
  </si>
  <si>
    <t>CNP0210945.0</t>
  </si>
  <si>
    <t>CNP0526210.0</t>
  </si>
  <si>
    <t>CNP0164162.0</t>
  </si>
  <si>
    <t>CNP0229665.3</t>
  </si>
  <si>
    <t>CNP0222907.11</t>
  </si>
  <si>
    <t>CNP0494169.1</t>
  </si>
  <si>
    <t>CNP0290369.1</t>
  </si>
  <si>
    <t>CNP0110235.0</t>
  </si>
  <si>
    <t>CNP0526914.0</t>
  </si>
  <si>
    <t>CNP0265674.2</t>
  </si>
  <si>
    <t>CNP0259683.0</t>
  </si>
  <si>
    <t>CNP0217762.4</t>
  </si>
  <si>
    <t>CNP0290369.2</t>
  </si>
  <si>
    <t>CNP0240774.0</t>
  </si>
  <si>
    <t>CNP0230379.2</t>
  </si>
  <si>
    <t>CNP0187064.1</t>
  </si>
  <si>
    <t>CNP0329737.0</t>
  </si>
  <si>
    <t>CNP0597162.0</t>
  </si>
  <si>
    <t>CNP0161668.0</t>
  </si>
  <si>
    <t>CNP0590022.2</t>
  </si>
  <si>
    <t>CNP0293084.1</t>
  </si>
  <si>
    <t>CNP0531164.1</t>
  </si>
  <si>
    <t>CNP0216202.7</t>
  </si>
  <si>
    <t>CNP0260454.1</t>
  </si>
  <si>
    <t>CNP0086359.0</t>
  </si>
  <si>
    <t>CNP0295182.2</t>
  </si>
  <si>
    <t>CNP0214418.1</t>
  </si>
  <si>
    <t>CNP0293270.1</t>
  </si>
  <si>
    <t>CNP0111367.0</t>
  </si>
  <si>
    <t>CNP0222584.26</t>
  </si>
  <si>
    <t>CNP0531164.2</t>
  </si>
  <si>
    <t>CNP0269244.1</t>
  </si>
  <si>
    <t>CNP0357367.3</t>
  </si>
  <si>
    <t>CNP0213216.15</t>
  </si>
  <si>
    <t>CNP0304942.1</t>
  </si>
  <si>
    <t>CNP0538339.2</t>
  </si>
  <si>
    <t>CNP0106966.9</t>
  </si>
  <si>
    <t>CNP0158324.2</t>
  </si>
  <si>
    <t>CNP0307573.0</t>
  </si>
  <si>
    <t>CNP0304942.2</t>
  </si>
  <si>
    <t>CNP0221137.0</t>
  </si>
  <si>
    <t>CNP0275435.3</t>
  </si>
  <si>
    <t>CNP0538339.3</t>
  </si>
  <si>
    <t>CNP0232477.6</t>
  </si>
  <si>
    <t>CNP0311925.0</t>
  </si>
  <si>
    <t>CNP0230774.3</t>
  </si>
  <si>
    <t>CNP0502707.0</t>
  </si>
  <si>
    <t>CNP0307216.1</t>
  </si>
  <si>
    <t>CNP0594117.2</t>
  </si>
  <si>
    <t>CNP0553016.4</t>
  </si>
  <si>
    <t>CNP0130871.3</t>
  </si>
  <si>
    <t>CNP0275665.0</t>
  </si>
  <si>
    <t>CNP0278423.5</t>
  </si>
  <si>
    <t>CNP0307720.2</t>
  </si>
  <si>
    <t>CNP0098956.0</t>
  </si>
  <si>
    <t>CNP0267962.3</t>
  </si>
  <si>
    <t>CNP0557703.1</t>
  </si>
  <si>
    <t>CNP0205647.4</t>
  </si>
  <si>
    <t>CNP0132504.2</t>
  </si>
  <si>
    <t>CNP0287267.1</t>
  </si>
  <si>
    <t>CNP0509902.1</t>
  </si>
  <si>
    <t>CNP0310616.1</t>
  </si>
  <si>
    <t>CNP0111016.1</t>
  </si>
  <si>
    <t>CNP0081246.0</t>
  </si>
  <si>
    <t>CNP0156985.0</t>
  </si>
  <si>
    <t>CNP0409870.2</t>
  </si>
  <si>
    <t>CNP0544845.1</t>
  </si>
  <si>
    <t>CNP0310905.1</t>
  </si>
  <si>
    <t>CNP0283814.0</t>
  </si>
  <si>
    <t>CNP0577450.0</t>
  </si>
  <si>
    <t>CNP0204044.1</t>
  </si>
  <si>
    <t>CNP0277846.12</t>
  </si>
  <si>
    <t>CNP0209969.0</t>
  </si>
  <si>
    <t>CNP0386018.1</t>
  </si>
  <si>
    <t>CNP0315549.1</t>
  </si>
  <si>
    <t>CNP0284960.1</t>
  </si>
  <si>
    <t>CNP0588232.0</t>
  </si>
  <si>
    <t>CNP0167799.1</t>
  </si>
  <si>
    <t>CNP0140642.0</t>
  </si>
  <si>
    <t>CNP0217082.4</t>
  </si>
  <si>
    <t>CNP0311680.1</t>
  </si>
  <si>
    <t>CNP0316516.1</t>
  </si>
  <si>
    <t>CNP0149693.0</t>
  </si>
  <si>
    <t>CNP0305231.1</t>
  </si>
  <si>
    <t>CNP0375981.0</t>
  </si>
  <si>
    <t>CNP0571251.1</t>
  </si>
  <si>
    <t>CNP0317048.1</t>
  </si>
  <si>
    <t>CNP0184855.0</t>
  </si>
  <si>
    <t>CNP0602983.3</t>
  </si>
  <si>
    <t>CNP0425215.0</t>
  </si>
  <si>
    <t>CNP0230379.5</t>
  </si>
  <si>
    <t>CNP0255729.1</t>
  </si>
  <si>
    <t>CNP0317048.2</t>
  </si>
  <si>
    <t>CNP0530712.0</t>
  </si>
  <si>
    <t>CNP0146343.0</t>
  </si>
  <si>
    <t>CNP0283196.1</t>
  </si>
  <si>
    <t>CNP0291100.3</t>
  </si>
  <si>
    <t>CNP0251527.0</t>
  </si>
  <si>
    <t>CNP0127288.0</t>
  </si>
  <si>
    <t>CNP0317850.0</t>
  </si>
  <si>
    <t>CNP0244987.0</t>
  </si>
  <si>
    <t>CNP0310318.0</t>
  </si>
  <si>
    <t>CNP0564711.1</t>
  </si>
  <si>
    <t>CNP0188525.2</t>
  </si>
  <si>
    <t>CNP0601692.0</t>
  </si>
  <si>
    <t>CNP0240325.2</t>
  </si>
  <si>
    <t>CNP0121778.1</t>
  </si>
  <si>
    <t>CNP0255749.1</t>
  </si>
  <si>
    <t>CNP0320093.1</t>
  </si>
  <si>
    <t>CNP0198191.0</t>
  </si>
  <si>
    <t>CNP0266970.1</t>
  </si>
  <si>
    <t>CNP0495808.2</t>
  </si>
  <si>
    <t>CNP0082351.1</t>
  </si>
  <si>
    <t>CNP0351062.1</t>
  </si>
  <si>
    <t>CNP0388516.13</t>
  </si>
  <si>
    <t>CNP0235713.1</t>
  </si>
  <si>
    <t>CNP0320894.1</t>
  </si>
  <si>
    <t>CNP0274815.7</t>
  </si>
  <si>
    <t>CNP0267849.1</t>
  </si>
  <si>
    <t>CNP0539350.1</t>
  </si>
  <si>
    <t>CNP0255720.0</t>
  </si>
  <si>
    <t>CNP0408577.2</t>
  </si>
  <si>
    <t>CNP0083920.3</t>
  </si>
  <si>
    <t>CNP0584039.1</t>
  </si>
  <si>
    <t>CNP0322229.1</t>
  </si>
  <si>
    <t>CNP0079997.0</t>
  </si>
  <si>
    <t>CNP0160123.1</t>
  </si>
  <si>
    <t>CNP0505262.0</t>
  </si>
  <si>
    <t>CNP0273956.6</t>
  </si>
  <si>
    <t>CNP0137185.1</t>
  </si>
  <si>
    <t>CNP0203449.3</t>
  </si>
  <si>
    <t>CNP0278121.1</t>
  </si>
  <si>
    <t>CNP0322871.1</t>
  </si>
  <si>
    <t>CNP0256316.2</t>
  </si>
  <si>
    <t>CNP0155356.0</t>
  </si>
  <si>
    <t>CNP0280346.1</t>
  </si>
  <si>
    <t>CNP0230379.7</t>
  </si>
  <si>
    <t>CNP0552159.1</t>
  </si>
  <si>
    <t>CNP0332114.1</t>
  </si>
  <si>
    <t>CNP0108452.1</t>
  </si>
  <si>
    <t>CNP0162453.2</t>
  </si>
  <si>
    <t>CNP0102489.1</t>
  </si>
  <si>
    <t>CNP0106573.2</t>
  </si>
  <si>
    <t>CNP0253819.6</t>
  </si>
  <si>
    <t>CNP0203452.20</t>
  </si>
  <si>
    <t>CNP0347249.1</t>
  </si>
  <si>
    <t>CNP0106009.0</t>
  </si>
  <si>
    <t>CNP0218028.2</t>
  </si>
  <si>
    <t>CNP0574322.0</t>
  </si>
  <si>
    <t>CNP0289110.1</t>
  </si>
  <si>
    <t>CNP0489666.0</t>
  </si>
  <si>
    <t>CNP0211240.0</t>
  </si>
  <si>
    <t>CNP0246419.2</t>
  </si>
  <si>
    <t>CNP0322902.1</t>
  </si>
  <si>
    <t>CNP0357214.1</t>
  </si>
  <si>
    <t>CNP0249936.3</t>
  </si>
  <si>
    <t>CNP0204116.2</t>
  </si>
  <si>
    <t>CNP0206675.0</t>
  </si>
  <si>
    <t>CNP0350350.3</t>
  </si>
  <si>
    <t>CNP0110972.1</t>
  </si>
  <si>
    <t>CNP0383861.1</t>
  </si>
  <si>
    <t>CNP0357214.2</t>
  </si>
  <si>
    <t>CNP0225218.1</t>
  </si>
  <si>
    <t>CNP0330890.0</t>
  </si>
  <si>
    <t>CNP0106538.1</t>
  </si>
  <si>
    <t>CNP0273956.5</t>
  </si>
  <si>
    <t>CNP0335753.4</t>
  </si>
  <si>
    <t>CNP0332839.2</t>
  </si>
  <si>
    <t>CNP0155653.1</t>
  </si>
  <si>
    <t>CNP0362972.1</t>
  </si>
  <si>
    <t>CNP0134044.9</t>
  </si>
  <si>
    <t>CNP0075978.0</t>
  </si>
  <si>
    <t>CNP0154912.0</t>
  </si>
  <si>
    <t>CNP0399596.4</t>
  </si>
  <si>
    <t>CNP0273254.1</t>
  </si>
  <si>
    <t>CNP0533659.0</t>
  </si>
  <si>
    <t>CNP0563358.1</t>
  </si>
  <si>
    <t>CNP0156647.1</t>
  </si>
  <si>
    <t>CNP0338168.0</t>
  </si>
  <si>
    <t>CNP0193523.0</t>
  </si>
  <si>
    <t>CNP0260073.2</t>
  </si>
  <si>
    <t>CNP0516552.0</t>
  </si>
  <si>
    <t>CNP0272943.4</t>
  </si>
  <si>
    <t>CNP0178101.1</t>
  </si>
  <si>
    <t>CNP0380185.1</t>
  </si>
  <si>
    <t>CNP0540708.1</t>
  </si>
  <si>
    <t>CNP0222907.10</t>
  </si>
  <si>
    <t>CNP0310279.0</t>
  </si>
  <si>
    <t>CNP0280922.1</t>
  </si>
  <si>
    <t>CNP0241147.2</t>
  </si>
  <si>
    <t>CNP0292234.1</t>
  </si>
  <si>
    <t>CNP0222584.6</t>
  </si>
  <si>
    <t>CNP0540299.1</t>
  </si>
  <si>
    <t>CNP0380185.2</t>
  </si>
  <si>
    <t>CNP0513139.0</t>
  </si>
  <si>
    <t>CNP0259481.8</t>
  </si>
  <si>
    <t>CNP0367724.1</t>
  </si>
  <si>
    <t>CNP0204774.1</t>
  </si>
  <si>
    <t>CNP0317275.0</t>
  </si>
  <si>
    <t>CNP0173939.1</t>
  </si>
  <si>
    <t>CNP0384837.1</t>
  </si>
  <si>
    <t>CNP0225218.2</t>
  </si>
  <si>
    <t>CNP0228122.0</t>
  </si>
  <si>
    <t>CNP0146195.3</t>
  </si>
  <si>
    <t>CNP0176395.2</t>
  </si>
  <si>
    <t>CNP0570340.0</t>
  </si>
  <si>
    <t>CNP0360013.2</t>
  </si>
  <si>
    <t>CNP0419029.1</t>
  </si>
  <si>
    <t>CNP0384837.2</t>
  </si>
  <si>
    <t>CNP0182536.0</t>
  </si>
  <si>
    <t>CNP0554111.1</t>
  </si>
  <si>
    <t>CNP0325160.0</t>
  </si>
  <si>
    <t>CNP0187856.2</t>
  </si>
  <si>
    <t>CNP0388259.1</t>
  </si>
  <si>
    <t>CNP0220953.0</t>
  </si>
  <si>
    <t>CNP0413437.0</t>
  </si>
  <si>
    <t>CNP0248571.1</t>
  </si>
  <si>
    <t>CNP0579708.0</t>
  </si>
  <si>
    <t>CNP0080019.0</t>
  </si>
  <si>
    <t>CNP0388259.2</t>
  </si>
  <si>
    <t>CNP0300463.0</t>
  </si>
  <si>
    <t>CNP0243697.5</t>
  </si>
  <si>
    <t>CNP0136102.2</t>
  </si>
  <si>
    <t>CNP0571853.0</t>
  </si>
  <si>
    <t>CNP0388259.3</t>
  </si>
  <si>
    <t>CNP0183834.4</t>
  </si>
  <si>
    <t>CNP0572475.0</t>
  </si>
  <si>
    <t>CNP0153394.2</t>
  </si>
  <si>
    <t>CNP0248498.0</t>
  </si>
  <si>
    <t>CNP0223975.1</t>
  </si>
  <si>
    <t>CNP0528606.0</t>
  </si>
  <si>
    <t>CNP0388259.4</t>
  </si>
  <si>
    <t>CNP0188722.0</t>
  </si>
  <si>
    <t>CNP0182580.1</t>
  </si>
  <si>
    <t>CNP0222907.4</t>
  </si>
  <si>
    <t>CNP0305686.2</t>
  </si>
  <si>
    <t>CNP0148557.6</t>
  </si>
  <si>
    <t>CNP0399911.1</t>
  </si>
  <si>
    <t>CNP0295160.0</t>
  </si>
  <si>
    <t>CNP0298407.0</t>
  </si>
  <si>
    <t>CNP0172716.1</t>
  </si>
  <si>
    <t>CNP0266750.3</t>
  </si>
  <si>
    <t>CNP0173877.12</t>
  </si>
  <si>
    <t>CNP0155717.3</t>
  </si>
  <si>
    <t>CNP0400535.1</t>
  </si>
  <si>
    <t>CNP0230880.1</t>
  </si>
  <si>
    <t>CNP0182959.1</t>
  </si>
  <si>
    <t>CNP0389655.1</t>
  </si>
  <si>
    <t>CNP0580344.0</t>
  </si>
  <si>
    <t>CNP0335753.1</t>
  </si>
  <si>
    <t>CNP0228210.2</t>
  </si>
  <si>
    <t>CNP0403633.1</t>
  </si>
  <si>
    <t>CNP0313599.1</t>
  </si>
  <si>
    <t>CNP0236620.10</t>
  </si>
  <si>
    <t>CNP0331017.0</t>
  </si>
  <si>
    <t>CNP0105709.12</t>
  </si>
  <si>
    <t>CNP0263661.4</t>
  </si>
  <si>
    <t>CNP0403633.2</t>
  </si>
  <si>
    <t>CNP0076480.0</t>
  </si>
  <si>
    <t>CNP0216868.7</t>
  </si>
  <si>
    <t>CNP0187856.1</t>
  </si>
  <si>
    <t>CNP0453885.1</t>
  </si>
  <si>
    <t>CNP0579645.0</t>
  </si>
  <si>
    <t>CNP0571404.0</t>
  </si>
  <si>
    <t>CNP0212910.7</t>
  </si>
  <si>
    <t>CNP0219031.0</t>
  </si>
  <si>
    <t>CNP0384111.1</t>
  </si>
  <si>
    <t>CNP0259481.13</t>
  </si>
  <si>
    <t>CNP0416890.1</t>
  </si>
  <si>
    <t>CNP0293260.3</t>
  </si>
  <si>
    <t>CNP0307663.0</t>
  </si>
  <si>
    <t>CNP0125969.1</t>
  </si>
  <si>
    <t>CNP0284102.5</t>
  </si>
  <si>
    <t>CNP0118007.1</t>
  </si>
  <si>
    <t>CNP0241588.2</t>
  </si>
  <si>
    <t>CNP0471090.1</t>
  </si>
  <si>
    <t>CNP0163726.1</t>
  </si>
  <si>
    <t>CNP0357544.2</t>
  </si>
  <si>
    <t>CNP0212471.2</t>
  </si>
  <si>
    <t>CNP0178936.1</t>
  </si>
  <si>
    <t>CNP0515972.1</t>
  </si>
  <si>
    <t>CNP0402576.0</t>
  </si>
  <si>
    <t>CNP0268073.6</t>
  </si>
  <si>
    <t>CNP0196682.2</t>
  </si>
  <si>
    <t>CNP0210398.18</t>
  </si>
  <si>
    <t>CNP0537004.1</t>
  </si>
  <si>
    <t>CNP0359978.0</t>
  </si>
  <si>
    <t>CNP0164543.2</t>
  </si>
  <si>
    <t>CNP0217038.1</t>
  </si>
  <si>
    <t>CNP0207812.1</t>
  </si>
  <si>
    <t>CNP0197732.1</t>
  </si>
  <si>
    <t>CNP0566802.1</t>
  </si>
  <si>
    <t>CNP0559190.3</t>
  </si>
  <si>
    <t>CNP0259481.11</t>
  </si>
  <si>
    <t>CNP0375454.0</t>
  </si>
  <si>
    <t>CNP0267962.2</t>
  </si>
  <si>
    <t>CNP0092079.1</t>
  </si>
  <si>
    <t>CNP0262195.9</t>
  </si>
  <si>
    <t>CNP0027363.0</t>
  </si>
  <si>
    <t>CNP0284102.7</t>
  </si>
  <si>
    <t>CNP0275348.1</t>
  </si>
  <si>
    <t>CNP0300295.0</t>
  </si>
  <si>
    <t>CNP0086452.0</t>
  </si>
  <si>
    <t>CNP0572680.0</t>
  </si>
  <si>
    <t>CNP0302429.0</t>
  </si>
  <si>
    <t>CNP0602095.0</t>
  </si>
  <si>
    <t>CNP0335753.2</t>
  </si>
  <si>
    <t>CNP0155717.2</t>
  </si>
  <si>
    <t>CNP0138418.0</t>
  </si>
  <si>
    <t>CNP0217038.2</t>
  </si>
  <si>
    <t>CNP0335753.5</t>
  </si>
  <si>
    <t>CNP0220266.2</t>
  </si>
  <si>
    <t>CNP0076919.0</t>
  </si>
  <si>
    <t>CNP0093801.0</t>
  </si>
  <si>
    <t>CNP0146092.3</t>
  </si>
  <si>
    <t>CNP0281883.3</t>
  </si>
  <si>
    <t>CNP0164078.0</t>
  </si>
  <si>
    <t>CNP0222907.7</t>
  </si>
  <si>
    <t>CNP0335753.7</t>
  </si>
  <si>
    <t>CNP0324599.2</t>
  </si>
  <si>
    <t>CNP0515428.1</t>
  </si>
  <si>
    <t>CNP0219541.1</t>
  </si>
  <si>
    <t>CNP0505612.0</t>
  </si>
  <si>
    <t>CNP0335753.6</t>
  </si>
  <si>
    <t>CNP0512445.1</t>
  </si>
  <si>
    <t>CNP0375790.0</t>
  </si>
  <si>
    <t>CNP0230702.0</t>
  </si>
  <si>
    <t>CNP0195744.1</t>
  </si>
  <si>
    <t>CNP0388405.1</t>
  </si>
  <si>
    <t>CNP0233650.1</t>
  </si>
  <si>
    <t>CNP0533162.0</t>
  </si>
  <si>
    <t>CNP0184598.1</t>
  </si>
  <si>
    <t>CNP0277999.1</t>
  </si>
  <si>
    <t>CNP0199912.1</t>
  </si>
  <si>
    <t>CNP0199322.2</t>
  </si>
  <si>
    <t>CNP0227886.1</t>
  </si>
  <si>
    <t>CNP0076214.0</t>
  </si>
  <si>
    <t>CNP0180359.5</t>
  </si>
  <si>
    <t>CNP0241147.3</t>
  </si>
  <si>
    <t>CNP0276366.0</t>
  </si>
  <si>
    <t>CNP0076081.0</t>
  </si>
  <si>
    <t>CNP0511787.1</t>
  </si>
  <si>
    <t>CNP0163726.4</t>
  </si>
  <si>
    <t>CNP0286854.0</t>
  </si>
  <si>
    <t>CNP0105476.0</t>
  </si>
  <si>
    <t>CNP0189833.1</t>
  </si>
  <si>
    <t>CNP0123166.0</t>
  </si>
  <si>
    <t>CNP0399561.1</t>
  </si>
  <si>
    <t>CNP0566364.0</t>
  </si>
  <si>
    <t>CNP0311007.1</t>
  </si>
  <si>
    <t>CNP0239826.1</t>
  </si>
  <si>
    <t>CNP0210398.15</t>
  </si>
  <si>
    <t>CNP0288229.0</t>
  </si>
  <si>
    <t>CNP0598234.2</t>
  </si>
  <si>
    <t>CNP0270635.2</t>
  </si>
  <si>
    <t>CNP0256316.1</t>
  </si>
  <si>
    <t>CNP0243697.7</t>
  </si>
  <si>
    <t>CNP0259481.2</t>
  </si>
  <si>
    <t>CNP0146164.2</t>
  </si>
  <si>
    <t>CNP0513261.0</t>
  </si>
  <si>
    <t>CNP0232103.3</t>
  </si>
  <si>
    <t>CNP0108656.3</t>
  </si>
  <si>
    <t>CNP0230801.0</t>
  </si>
  <si>
    <t>CNP0141319.4</t>
  </si>
  <si>
    <t>CNP0259481.9</t>
  </si>
  <si>
    <t>CNP0165227.1</t>
  </si>
  <si>
    <t>CNP0079982.0</t>
  </si>
  <si>
    <t>CNP0140436.1</t>
  </si>
  <si>
    <t>CNP0479819.0</t>
  </si>
  <si>
    <t>CNP0291639.1</t>
  </si>
  <si>
    <t>CNP0155717.1</t>
  </si>
  <si>
    <t>CNP0183834.3</t>
  </si>
  <si>
    <t>CNP0139257.0</t>
  </si>
  <si>
    <t>CNP0235814.6</t>
  </si>
  <si>
    <t>CNP0106573.6</t>
  </si>
  <si>
    <t>CNP0338803.0</t>
  </si>
  <si>
    <t>CNP0246337.3</t>
  </si>
  <si>
    <t>CNP0174351.1</t>
  </si>
  <si>
    <t>CNP0141421.23</t>
  </si>
  <si>
    <t>CNP0248682.2</t>
  </si>
  <si>
    <t>CNP0134121.0</t>
  </si>
  <si>
    <t>CNP0243755.7</t>
  </si>
  <si>
    <t>CNP0160123.4</t>
  </si>
  <si>
    <t>CNP0269486.3</t>
  </si>
  <si>
    <t>CNP0139171.1</t>
  </si>
  <si>
    <t>CNP0125640.5</t>
  </si>
  <si>
    <t>CNP0246337.21</t>
  </si>
  <si>
    <t>CNP0361057.2</t>
  </si>
  <si>
    <t>CNP0241890.5</t>
  </si>
  <si>
    <t>CNP0239826.2</t>
  </si>
  <si>
    <t>CNP0242072.0</t>
  </si>
  <si>
    <t>CNP0085634.0</t>
  </si>
  <si>
    <t>CNP0103178.2</t>
  </si>
  <si>
    <t>CNP0273956.2</t>
  </si>
  <si>
    <t>CNP0166172.1</t>
  </si>
  <si>
    <t>CNP0223975.4</t>
  </si>
  <si>
    <t>CNP0195545.0</t>
  </si>
  <si>
    <t>CNP0268073.1</t>
  </si>
  <si>
    <t>CNP0294569.4</t>
  </si>
  <si>
    <t>CNP0243755.8</t>
  </si>
  <si>
    <t>CNP0242230.1</t>
  </si>
  <si>
    <t>CNP0492110.2</t>
  </si>
  <si>
    <t>CNP0179752.0</t>
  </si>
  <si>
    <t>CNP0268073.3</t>
  </si>
  <si>
    <t>CNP0254931.0</t>
  </si>
  <si>
    <t>CNP0287444.1</t>
  </si>
  <si>
    <t>CNP0276831.0</t>
  </si>
  <si>
    <t>CNP0100437.3</t>
  </si>
  <si>
    <t>CNP0229816.11</t>
  </si>
  <si>
    <t>CNP0301157.1</t>
  </si>
  <si>
    <t>CNP0522567.1</t>
  </si>
  <si>
    <t>CNP0108656.2</t>
  </si>
  <si>
    <t>CNP0250789.5</t>
  </si>
  <si>
    <t>CNP0174878.1</t>
  </si>
  <si>
    <t>CNP0189736.0</t>
  </si>
  <si>
    <t>CNP0284102.11</t>
  </si>
  <si>
    <t>CNP0529090.2</t>
  </si>
  <si>
    <t>CNP0490657.0</t>
  </si>
  <si>
    <t>CNP0262195.5</t>
  </si>
  <si>
    <t>CNP0168256.1</t>
  </si>
  <si>
    <t>CNP0274815.8</t>
  </si>
  <si>
    <t>CNP0598234.1</t>
  </si>
  <si>
    <t>CNP0488604.0</t>
  </si>
  <si>
    <t>CNP0194374.0</t>
  </si>
  <si>
    <t>CNP0583905.0</t>
  </si>
  <si>
    <t>CNP0210423.1</t>
  </si>
  <si>
    <t>CNP0301474.0</t>
  </si>
  <si>
    <t>CNP0357544.1</t>
  </si>
  <si>
    <t>CNP0083181.1</t>
  </si>
  <si>
    <t>CNP0196244.1</t>
  </si>
  <si>
    <t>CNP0501162.0</t>
  </si>
  <si>
    <t>CNP0076023.0</t>
  </si>
  <si>
    <t>CNP0164543.1</t>
  </si>
  <si>
    <t>CNP0118012.0</t>
  </si>
  <si>
    <t>CNP0003610.1</t>
  </si>
  <si>
    <t>CNP0508932.0</t>
  </si>
  <si>
    <t>CNP0268736.6</t>
  </si>
  <si>
    <t>CNP0324021.0</t>
  </si>
  <si>
    <t>CNP0284102.16</t>
  </si>
  <si>
    <t>CNP0147209.3</t>
  </si>
  <si>
    <t>CNP0217516.2</t>
  </si>
  <si>
    <t>CNP0408577.1</t>
  </si>
  <si>
    <t>CNP0348975.4</t>
  </si>
  <si>
    <t>CNP0247222.3</t>
  </si>
  <si>
    <t>CNP0143388.5</t>
  </si>
  <si>
    <t>CNP0447398.1</t>
  </si>
  <si>
    <t>CNP0423217.0</t>
  </si>
  <si>
    <t>CNP0125640.2</t>
  </si>
  <si>
    <t>CNP0181574.0</t>
  </si>
  <si>
    <t>CNP0537981.0</t>
  </si>
  <si>
    <t>CNP0499249.0</t>
  </si>
  <si>
    <t>CNP0525235.1</t>
  </si>
  <si>
    <t>CNP0226927.0</t>
  </si>
  <si>
    <t>CNP0209075.0</t>
  </si>
  <si>
    <t>CNP0406108.3</t>
  </si>
  <si>
    <t>CNP0171505.13</t>
  </si>
  <si>
    <t>CNP0354574.0</t>
  </si>
  <si>
    <t>CNP0334119.2</t>
  </si>
  <si>
    <t>CNP0076878.1</t>
  </si>
  <si>
    <t>CNP0591405.0</t>
  </si>
  <si>
    <t>CNP0164301.3</t>
  </si>
  <si>
    <t>CNP0137587.3</t>
  </si>
  <si>
    <t>CNP0247222.7</t>
  </si>
  <si>
    <t>CNP0537801.1</t>
  </si>
  <si>
    <t>CNP0577352.1</t>
  </si>
  <si>
    <t>CNP0214268.1</t>
  </si>
  <si>
    <t>CNP0187598.0</t>
  </si>
  <si>
    <t>CNP0155717.4</t>
  </si>
  <si>
    <t>CNP0104642.0</t>
  </si>
  <si>
    <t>CNP0076550.2</t>
  </si>
  <si>
    <t>CNP0381465.2</t>
  </si>
  <si>
    <t>CNP0524585.0</t>
  </si>
  <si>
    <t>CNP0230774.7</t>
  </si>
  <si>
    <t>CNP0111016.2</t>
  </si>
  <si>
    <t>CNP0567000.0</t>
  </si>
  <si>
    <t>CNP0076374.0</t>
  </si>
  <si>
    <t>CNP0273817.0</t>
  </si>
  <si>
    <t>CNP0076472.1</t>
  </si>
  <si>
    <t>CNP0246337.8</t>
  </si>
  <si>
    <t>CNP0386657.0</t>
  </si>
  <si>
    <t>CNP0283677.1</t>
  </si>
  <si>
    <t>CNP0259481.15</t>
  </si>
  <si>
    <t>CNP0348718.0</t>
  </si>
  <si>
    <t>CNP0243755.5</t>
  </si>
  <si>
    <t>CNP0195744.4</t>
  </si>
  <si>
    <t>CNP0330746.2</t>
  </si>
  <si>
    <t>CNP0218764.0</t>
  </si>
  <si>
    <t>CNP0538660.0</t>
  </si>
  <si>
    <t>CNP0541068.0</t>
  </si>
  <si>
    <t>CNP0222851.5</t>
  </si>
  <si>
    <t>CNP0229458.0</t>
  </si>
  <si>
    <t>CNP0266797.1</t>
  </si>
  <si>
    <t>CNP0141421.3</t>
  </si>
  <si>
    <t>CNP0290340.2</t>
  </si>
  <si>
    <t>CNP0178257.2</t>
  </si>
  <si>
    <t>CNP0217219.1</t>
  </si>
  <si>
    <t>CNP0279225.0</t>
  </si>
  <si>
    <t>CNP0445221.1</t>
  </si>
  <si>
    <t>CNP0118310.1</t>
  </si>
  <si>
    <t>CNP0125640.11</t>
  </si>
  <si>
    <t>CNP0254788.0</t>
  </si>
  <si>
    <t>CNP0259481.6</t>
  </si>
  <si>
    <t>CNP0284867.1</t>
  </si>
  <si>
    <t>CNP0102489.2</t>
  </si>
  <si>
    <t>CNP0154569.1</t>
  </si>
  <si>
    <t>CNP0225386.1</t>
  </si>
  <si>
    <t>CNP0198983.1</t>
  </si>
  <si>
    <t>CNP0114831.1</t>
  </si>
  <si>
    <t>CNP0557742.1</t>
  </si>
  <si>
    <t>CNP0365938.1</t>
  </si>
  <si>
    <t>CNP0296019.0</t>
  </si>
  <si>
    <t>CNP0406108.2</t>
  </si>
  <si>
    <t>CNP0525176.1</t>
  </si>
  <si>
    <t>CNP0200790.0</t>
  </si>
  <si>
    <t>CNP0151287.0</t>
  </si>
  <si>
    <t>CNP0164301.4</t>
  </si>
  <si>
    <t>CNP0322320.3</t>
  </si>
  <si>
    <t>CNP0519868.1</t>
  </si>
  <si>
    <t>CNP0509902.2</t>
  </si>
  <si>
    <t>CNP0076878.2</t>
  </si>
  <si>
    <t>CNP0080110.0</t>
  </si>
  <si>
    <t>CNP0269244.2</t>
  </si>
  <si>
    <t>CNP0486731.0</t>
  </si>
  <si>
    <t>CNP0196682.4</t>
  </si>
  <si>
    <t>CNP0350935.2</t>
  </si>
  <si>
    <t>CNP0104318.2</t>
  </si>
  <si>
    <t>CNP0584467.0</t>
  </si>
  <si>
    <t>CNP0259481.10</t>
  </si>
  <si>
    <t>CNP0219509.2</t>
  </si>
  <si>
    <t>CNP0115710.0</t>
  </si>
  <si>
    <t>CNP0085720.0</t>
  </si>
  <si>
    <t>CNP0393904.0</t>
  </si>
  <si>
    <t>CNP0191793.1</t>
  </si>
  <si>
    <t>CNP0176003.1</t>
  </si>
  <si>
    <t>CNP0125245.1</t>
  </si>
  <si>
    <t>CNP0208599.2</t>
  </si>
  <si>
    <t>CNP0379372.0</t>
  </si>
  <si>
    <t>CNP0438566.1</t>
  </si>
  <si>
    <t>CNP0225849.4</t>
  </si>
  <si>
    <t>CNP0135445.2</t>
  </si>
  <si>
    <t>CNP0176821.0</t>
  </si>
  <si>
    <t>CNP0207293.0</t>
  </si>
  <si>
    <t>CNP0207634.1</t>
  </si>
  <si>
    <t>CNP0140485.1</t>
  </si>
  <si>
    <t>CNP0392388.0</t>
  </si>
  <si>
    <t>CNP0257688.1</t>
  </si>
  <si>
    <t>CNP0102884.0</t>
  </si>
  <si>
    <t>CNP0269486.1</t>
  </si>
  <si>
    <t>CNP0199541.0</t>
  </si>
  <si>
    <t>CNP0140485.4</t>
  </si>
  <si>
    <t>CNP0320669.0</t>
  </si>
  <si>
    <t>CNP0162829.2</t>
  </si>
  <si>
    <t>CNP0128342.2</t>
  </si>
  <si>
    <t>CNP0202874.1</t>
  </si>
  <si>
    <t>CNP0328512.1</t>
  </si>
  <si>
    <t>CNP0246337.6</t>
  </si>
  <si>
    <t>CNP0482588.0</t>
  </si>
  <si>
    <t>CNP0176634.5</t>
  </si>
  <si>
    <t>CNP0124568.1</t>
  </si>
  <si>
    <t>CNP0180359.4</t>
  </si>
  <si>
    <t>CNP0104318.1</t>
  </si>
  <si>
    <t>CNP0487285.1</t>
  </si>
  <si>
    <t>CNP0108432.0</t>
  </si>
  <si>
    <t>CNP0237572.2</t>
  </si>
  <si>
    <t>CNP0226611.3</t>
  </si>
  <si>
    <t>CNP0076563.1</t>
  </si>
  <si>
    <t>CNP0495806.0</t>
  </si>
  <si>
    <t>CNP0186008.1</t>
  </si>
  <si>
    <t>CNP0237305.1</t>
  </si>
  <si>
    <t>CNP0240325.3</t>
  </si>
  <si>
    <t>CNP0399877.0</t>
  </si>
  <si>
    <t>CNP0148528.4</t>
  </si>
  <si>
    <t>CNP0288057.3</t>
  </si>
  <si>
    <t>CNP0203771.2</t>
  </si>
  <si>
    <t>CNP0210398.10</t>
  </si>
  <si>
    <t>CNP0151799.1</t>
  </si>
  <si>
    <t>CNP0539566.0</t>
  </si>
  <si>
    <t>CNP0220934.6</t>
  </si>
  <si>
    <t>CNP0246337.11</t>
  </si>
  <si>
    <t>CNP0243697.2</t>
  </si>
  <si>
    <t>CNP0546456.0</t>
  </si>
  <si>
    <t>CNP0174394.1</t>
  </si>
  <si>
    <t>CNP0208052.1</t>
  </si>
  <si>
    <t>CNP0324146.23</t>
  </si>
  <si>
    <t>CNP0259481.16</t>
  </si>
  <si>
    <t>CNP0309474.1</t>
  </si>
  <si>
    <t>CNP0274871.2</t>
  </si>
  <si>
    <t>CNP0475201.0</t>
  </si>
  <si>
    <t>CNP0299787.1</t>
  </si>
  <si>
    <t>CNP0516778.0</t>
  </si>
  <si>
    <t>CNP0263661.1</t>
  </si>
  <si>
    <t>CNP0245926.1</t>
  </si>
  <si>
    <t>CNP0077266.0</t>
  </si>
  <si>
    <t>CNP0234005.1</t>
  </si>
  <si>
    <t>CNP0188720.0</t>
  </si>
  <si>
    <t>CNP0231345.1</t>
  </si>
  <si>
    <t>CNP0204116.1</t>
  </si>
  <si>
    <t>CNP0124801.2</t>
  </si>
  <si>
    <t>CNP0233448.1</t>
  </si>
  <si>
    <t>CNP0278778.0</t>
  </si>
  <si>
    <t>CNP0214375.0</t>
  </si>
  <si>
    <t>CNP0119707.2</t>
  </si>
  <si>
    <t>CNP0423406.1</t>
  </si>
  <si>
    <t>CNP0189833.2</t>
  </si>
  <si>
    <t>CNP0287427.13</t>
  </si>
  <si>
    <t>CNP0298183.0</t>
  </si>
  <si>
    <t>CNP0243697.3</t>
  </si>
  <si>
    <t>CNP0189286.6</t>
  </si>
  <si>
    <t>CNP0124801.1</t>
  </si>
  <si>
    <t>CNP0136515.1</t>
  </si>
  <si>
    <t>CNP0386051.0</t>
  </si>
  <si>
    <t>CNP0122644.1</t>
  </si>
  <si>
    <t>CNP0334277.1</t>
  </si>
  <si>
    <t>CNP0240815.2</t>
  </si>
  <si>
    <t>CNP0223864.2</t>
  </si>
  <si>
    <t>CNP0102424.1</t>
  </si>
  <si>
    <t>CNP0121417.2</t>
  </si>
  <si>
    <t>CNP0232736.1</t>
  </si>
  <si>
    <t>CNP0388481.0</t>
  </si>
  <si>
    <t>CNP0274661.0</t>
  </si>
  <si>
    <t>CNP0540965.1</t>
  </si>
  <si>
    <t>CNP0210398.5</t>
  </si>
  <si>
    <t>CNP0148722.1</t>
  </si>
  <si>
    <t>CNP0245655.0</t>
  </si>
  <si>
    <t>CNP0413948.1</t>
  </si>
  <si>
    <t>CNP0223864.1</t>
  </si>
  <si>
    <t>CNP0290340.3</t>
  </si>
  <si>
    <t>CNP0111840.1</t>
  </si>
  <si>
    <t>CNP0324725.1</t>
  </si>
  <si>
    <t>CNP0216868.3</t>
  </si>
  <si>
    <t>CNP0114705.0</t>
  </si>
  <si>
    <t>CNP0164301.2</t>
  </si>
  <si>
    <t>CNP0159940.1</t>
  </si>
  <si>
    <t>CNP0148557.11</t>
  </si>
  <si>
    <t>CNP0221645.2</t>
  </si>
  <si>
    <t>CNP0257421.2</t>
  </si>
  <si>
    <t>CNP0146423.1</t>
  </si>
  <si>
    <t>CNP0288790.1</t>
  </si>
  <si>
    <t>CNP0157765.6</t>
  </si>
  <si>
    <t>CNP0285099.1</t>
  </si>
  <si>
    <t>CNP0524502.0</t>
  </si>
  <si>
    <t>CNP0212910.6</t>
  </si>
  <si>
    <t>CNP0164575.1</t>
  </si>
  <si>
    <t>CNP0253819.5</t>
  </si>
  <si>
    <t>CNP0197361.1</t>
  </si>
  <si>
    <t>CNP0272815.2</t>
  </si>
  <si>
    <t>CNP0210398.8</t>
  </si>
  <si>
    <t>CNP0207146.2</t>
  </si>
  <si>
    <t>CNP0103706.1</t>
  </si>
  <si>
    <t>CNP0223975.5</t>
  </si>
  <si>
    <t>CNP0531763.1</t>
  </si>
  <si>
    <t>CNP0534733.0</t>
  </si>
  <si>
    <t>CNP0211502.2</t>
  </si>
  <si>
    <t>CNP0210398.6</t>
  </si>
  <si>
    <t>CNP0244750.3</t>
  </si>
  <si>
    <t>CNP0210398.12</t>
  </si>
  <si>
    <t>CNP0228697.1</t>
  </si>
  <si>
    <t>CNP0198218.5</t>
  </si>
  <si>
    <t>CNP0339292.1</t>
  </si>
  <si>
    <t>CNP0360919.0</t>
  </si>
  <si>
    <t>CNP0094027.1</t>
  </si>
  <si>
    <t>CNP0541416.0</t>
  </si>
  <si>
    <t>CNP0247222.5</t>
  </si>
  <si>
    <t>CNP0189004.3</t>
  </si>
  <si>
    <t>CNP0128421.1</t>
  </si>
  <si>
    <t>CNP0230774.10</t>
  </si>
  <si>
    <t>CNP0282216.1</t>
  </si>
  <si>
    <t>CNP0184709.4</t>
  </si>
  <si>
    <t>CNP0605189.0</t>
  </si>
  <si>
    <t>CNP0335753.3</t>
  </si>
  <si>
    <t>CNP0170599.1</t>
  </si>
  <si>
    <t>CNP0183378.1</t>
  </si>
  <si>
    <t>CNP0563860.1</t>
  </si>
  <si>
    <t>CNP0229692.1</t>
  </si>
  <si>
    <t>CNP0220934.4</t>
  </si>
  <si>
    <t>CNP0184069.2</t>
  </si>
  <si>
    <t>CNP0131445.1</t>
  </si>
  <si>
    <t>CNP0567334.1</t>
  </si>
  <si>
    <t>CNP0378493.3</t>
  </si>
  <si>
    <t>CNP0201544.1</t>
  </si>
  <si>
    <t>CNP0377371.1</t>
  </si>
  <si>
    <t>CNP0159759.4</t>
  </si>
  <si>
    <t>CNP0294756.2</t>
  </si>
  <si>
    <t>CNP0194143.1</t>
  </si>
  <si>
    <t>CNP0296886.1</t>
  </si>
  <si>
    <t>CNP0146164.3</t>
  </si>
  <si>
    <t>CNP0198218.4</t>
  </si>
  <si>
    <t>CNP0184199.1</t>
  </si>
  <si>
    <t>CNP0203771.1</t>
  </si>
  <si>
    <t>CNP0519841.0</t>
  </si>
  <si>
    <t>CNP0248852.1</t>
  </si>
  <si>
    <t>CNP0201404.1</t>
  </si>
  <si>
    <t>CNP0151989.1</t>
  </si>
  <si>
    <t>CNP0196753.1</t>
  </si>
  <si>
    <t>CNP0233650.2</t>
  </si>
  <si>
    <t>CNP0288058.0</t>
  </si>
  <si>
    <t>CNP0230100.1</t>
  </si>
  <si>
    <t>CNP0304498.0</t>
  </si>
  <si>
    <t>CNP0505785.1</t>
  </si>
  <si>
    <t>CNP0083067.1</t>
  </si>
  <si>
    <t>CNP0287623.0</t>
  </si>
  <si>
    <t>CNP0247741.1</t>
  </si>
  <si>
    <t>CNP0508682.1</t>
  </si>
  <si>
    <t>CNP0165876.1</t>
  </si>
  <si>
    <t>CNP0562390.0</t>
  </si>
  <si>
    <t>CNP0284102.12</t>
  </si>
  <si>
    <t>CNP0083920.1</t>
  </si>
  <si>
    <t>CNP0365276.1</t>
  </si>
  <si>
    <t>CNP0146901.1</t>
  </si>
  <si>
    <t>CNP0587931.0</t>
  </si>
  <si>
    <t>CNP0375950.1</t>
  </si>
  <si>
    <t>CNP0285788.0</t>
  </si>
  <si>
    <t>CNP0197167.2</t>
  </si>
  <si>
    <t>CNP0227985.1</t>
  </si>
  <si>
    <t>CNP0118546.0</t>
  </si>
  <si>
    <t>CNP0076911.0</t>
  </si>
  <si>
    <t>CNP0418020.0</t>
  </si>
  <si>
    <t>CNP0108656.4</t>
  </si>
  <si>
    <t>CNP0292043.3</t>
  </si>
  <si>
    <t>CNP0371028.1</t>
  </si>
  <si>
    <t>CNP0138323.0</t>
  </si>
  <si>
    <t>CNP0228697.2</t>
  </si>
  <si>
    <t>CNP0229778.7</t>
  </si>
  <si>
    <t>CNP0201672.0</t>
  </si>
  <si>
    <t>CNP0214635.1</t>
  </si>
  <si>
    <t>CNP0265053.1</t>
  </si>
  <si>
    <t>CNP0228210.1</t>
  </si>
  <si>
    <t>CNP0194490.1</t>
  </si>
  <si>
    <t>CNP0217082.1</t>
  </si>
  <si>
    <t>CNP0228485.4</t>
  </si>
  <si>
    <t>CNP0170956.2</t>
  </si>
  <si>
    <t>CNP0538068.0</t>
  </si>
  <si>
    <t>CNP0172909.2</t>
  </si>
  <si>
    <t>CNP0207338.0</t>
  </si>
  <si>
    <t>CNP0145942.0</t>
  </si>
  <si>
    <t>CNP0410558.1</t>
  </si>
  <si>
    <t>CNP0076333.1</t>
  </si>
  <si>
    <t>CNP0254037.1</t>
  </si>
  <si>
    <t>CNP0246611.1</t>
  </si>
  <si>
    <t>CNP0222158.3</t>
  </si>
  <si>
    <t>CNP0308402.1</t>
  </si>
  <si>
    <t>CNP0268770.2</t>
  </si>
  <si>
    <t>CNP0353999.0</t>
  </si>
  <si>
    <t>CNP0399688.0</t>
  </si>
  <si>
    <t>CNP0262195.6</t>
  </si>
  <si>
    <t>CNP0203396.1</t>
  </si>
  <si>
    <t>CNP0176913.3</t>
  </si>
  <si>
    <t>CNP0527478.1</t>
  </si>
  <si>
    <t>CNP0348975.2</t>
  </si>
  <si>
    <t>CNP0163956.1</t>
  </si>
  <si>
    <t>CNP0253819.1</t>
  </si>
  <si>
    <t>CNP0425670.1</t>
  </si>
  <si>
    <t>CNP0196212.1</t>
  </si>
  <si>
    <t>CNP0083918.3</t>
  </si>
  <si>
    <t>CNP0543682.1</t>
  </si>
  <si>
    <t>CNP0389131.24</t>
  </si>
  <si>
    <t>CNP0236413.1</t>
  </si>
  <si>
    <t>CNP0318240.1</t>
  </si>
  <si>
    <t>CNP0103624.1</t>
  </si>
  <si>
    <t>CNP0294569.3</t>
  </si>
  <si>
    <t>CNP0217106.0</t>
  </si>
  <si>
    <t>CNP0157590.2</t>
  </si>
  <si>
    <t>CNP0190979.1</t>
  </si>
  <si>
    <t>CNP0230379.4</t>
  </si>
  <si>
    <t>CNP0202668.1</t>
  </si>
  <si>
    <t>CNP0145131.4</t>
  </si>
  <si>
    <t>CNP0234783.1</t>
  </si>
  <si>
    <t>CNP0417533.2</t>
  </si>
  <si>
    <t>CNP0402510.2</t>
  </si>
  <si>
    <t>CNP0180599.14</t>
  </si>
  <si>
    <t>CNP0493447.1</t>
  </si>
  <si>
    <t>CNP0601066.0</t>
  </si>
  <si>
    <t>CNP0529557.2</t>
  </si>
  <si>
    <t>CNP0245423.0</t>
  </si>
  <si>
    <t>CNP0239538.2</t>
  </si>
  <si>
    <t>CNP0216041.3</t>
  </si>
  <si>
    <t>CNP0359460.2</t>
  </si>
  <si>
    <t>CNP0259871.0</t>
  </si>
  <si>
    <t>CNP0234921.8</t>
  </si>
  <si>
    <t>CNP0221708.1</t>
  </si>
  <si>
    <t>CNP0105379.1</t>
  </si>
  <si>
    <t>CNP0076472.2</t>
  </si>
  <si>
    <t>CNP0160111.0</t>
  </si>
  <si>
    <t>CNP0210313.1</t>
  </si>
  <si>
    <t>CNP0106189.1</t>
  </si>
  <si>
    <t>CNP0572990.0</t>
  </si>
  <si>
    <t>CNP0333630.1</t>
  </si>
  <si>
    <t>CNP0140485.6</t>
  </si>
  <si>
    <t>CNP0127638.0</t>
  </si>
  <si>
    <t>CNP0336290.1</t>
  </si>
  <si>
    <t>CNP0388516.6</t>
  </si>
  <si>
    <t>CNP0329157.1</t>
  </si>
  <si>
    <t>CNP0509788.0</t>
  </si>
  <si>
    <t>CNP0180405.1</t>
  </si>
  <si>
    <t>CNP0368158.5</t>
  </si>
  <si>
    <t>CNP0246337.13</t>
  </si>
  <si>
    <t>CNP0147815.1</t>
  </si>
  <si>
    <t>CNP0143388.1</t>
  </si>
  <si>
    <t>CNP0249194.1</t>
  </si>
  <si>
    <t>CNP0282448.4</t>
  </si>
  <si>
    <t>CNP0299735.1</t>
  </si>
  <si>
    <t>CNP0271468.1</t>
  </si>
  <si>
    <t>CNP0224893.0</t>
  </si>
  <si>
    <t>CNP0102424.2</t>
  </si>
  <si>
    <t>CNP0172434.1</t>
  </si>
  <si>
    <t>CNP0518873.0</t>
  </si>
  <si>
    <t>CNP0114174.1</t>
  </si>
  <si>
    <t>CNP0214677.2</t>
  </si>
  <si>
    <t>CNP0243925.0</t>
  </si>
  <si>
    <t>CNP0276439.1</t>
  </si>
  <si>
    <t>CNP0238863.3</t>
  </si>
  <si>
    <t>CNP0076336.0</t>
  </si>
  <si>
    <t>CNP0246846.2</t>
  </si>
  <si>
    <t>CNP0260476.1</t>
  </si>
  <si>
    <t>CNP0279845.1</t>
  </si>
  <si>
    <t>CNP0378493.2</t>
  </si>
  <si>
    <t>CNP0076550.1</t>
  </si>
  <si>
    <t>CNP0209937.1</t>
  </si>
  <si>
    <t>CNP0360013.7</t>
  </si>
  <si>
    <t>CNP0292043.4</t>
  </si>
  <si>
    <t>CNP0264151.2</t>
  </si>
  <si>
    <t>CNP0156441.2</t>
  </si>
  <si>
    <t>CNP0246914.0</t>
  </si>
  <si>
    <t>CNP0140364.1</t>
  </si>
  <si>
    <t>CNP0172434.2</t>
  </si>
  <si>
    <t>CNP0359460.3</t>
  </si>
  <si>
    <t>CNP0300725.1</t>
  </si>
  <si>
    <t>CNP0370969.2</t>
  </si>
  <si>
    <t>CNP0266167.1</t>
  </si>
  <si>
    <t>CNP0238863.1</t>
  </si>
  <si>
    <t>CNP0267914.0</t>
  </si>
  <si>
    <t>CNP0206260.1</t>
  </si>
  <si>
    <t>CNP0100437.1</t>
  </si>
  <si>
    <t>CNP0218002.2</t>
  </si>
  <si>
    <t>CNP0109548.1</t>
  </si>
  <si>
    <t>CNP0222115.1</t>
  </si>
  <si>
    <t>CNP0259481.7</t>
  </si>
  <si>
    <t>CNP0151314.1</t>
  </si>
  <si>
    <t>CNP0076036.1</t>
  </si>
  <si>
    <t>CNP0077895.0</t>
  </si>
  <si>
    <t>CNP0290340.1</t>
  </si>
  <si>
    <t>CNP0241231.2</t>
  </si>
  <si>
    <t>CNP0326733.1</t>
  </si>
  <si>
    <t>CNP0251288.1</t>
  </si>
  <si>
    <t>CNP0111944.1</t>
  </si>
  <si>
    <t>CNP0244285.1</t>
  </si>
  <si>
    <t>CNP0133283.1</t>
  </si>
  <si>
    <t>CNP0122458.1</t>
  </si>
  <si>
    <t>CNP0238863.5</t>
  </si>
  <si>
    <t>CNP0200156.1</t>
  </si>
  <si>
    <t>CNP0379056.2</t>
  </si>
  <si>
    <t>CNP0299573.1</t>
  </si>
  <si>
    <t>CNP0148557.7</t>
  </si>
  <si>
    <t>CNP0106573.4</t>
  </si>
  <si>
    <t>CNP0268770.1</t>
  </si>
  <si>
    <t>CNP0416881.1</t>
  </si>
  <si>
    <t>CNP0508090.0</t>
  </si>
  <si>
    <t>CNP0270453.1</t>
  </si>
  <si>
    <t>CNP0241231.1</t>
  </si>
  <si>
    <t>CNP0127031.1</t>
  </si>
  <si>
    <t>CNP0378493.1</t>
  </si>
  <si>
    <t>CNP0135331.4</t>
  </si>
  <si>
    <t>CNP0372683.1</t>
  </si>
  <si>
    <t>CNP0360013.11</t>
  </si>
  <si>
    <t>CNP0149244.2</t>
  </si>
  <si>
    <t>CNP0370969.1</t>
  </si>
  <si>
    <t>CNP0263272.1</t>
  </si>
  <si>
    <t>CNP0260217.4</t>
  </si>
  <si>
    <t>CNP0238863.4</t>
  </si>
  <si>
    <t>CNP0147365.1</t>
  </si>
  <si>
    <t>CNP0246846.1</t>
  </si>
  <si>
    <t>CNP0244565.1</t>
  </si>
  <si>
    <t>CNP0294205.1</t>
  </si>
  <si>
    <t>CNP0138738.2</t>
  </si>
  <si>
    <t>CNP0373126.0</t>
  </si>
  <si>
    <t>CNP0278854.1</t>
  </si>
  <si>
    <t>CNP0105319.1</t>
  </si>
  <si>
    <t>CNP0280813.2</t>
  </si>
  <si>
    <t>CNP0156875.1</t>
  </si>
  <si>
    <t>CNP0163748.1</t>
  </si>
  <si>
    <t>CNP0318572.2</t>
  </si>
  <si>
    <t>CNP0253819.3</t>
  </si>
  <si>
    <t>CNP0236620.20</t>
  </si>
  <si>
    <t>CNP0145972.1</t>
  </si>
  <si>
    <t>CNP0121417.3</t>
  </si>
  <si>
    <t>CNP0192070.2</t>
  </si>
  <si>
    <t>CNP0178884.1</t>
  </si>
  <si>
    <t>CNP0405297.1</t>
  </si>
  <si>
    <t>CNP0158112.0</t>
  </si>
  <si>
    <t>CNP0250861.1</t>
  </si>
  <si>
    <t>CNP0162699.1</t>
  </si>
  <si>
    <t>CNP0169044.1</t>
  </si>
  <si>
    <t>CNP0212825.1</t>
  </si>
  <si>
    <t>CNP0248852.2</t>
  </si>
  <si>
    <t>CNP0307662.1</t>
  </si>
  <si>
    <t>CNP0083918.2</t>
  </si>
  <si>
    <t>CNP0183620.1</t>
  </si>
  <si>
    <t>CNP0249519.2</t>
  </si>
  <si>
    <t>CNP0116705.1</t>
  </si>
  <si>
    <t>CNP0271433.1</t>
  </si>
  <si>
    <t>CNP0297179.1</t>
  </si>
  <si>
    <t>CNP0244565.2</t>
  </si>
  <si>
    <t>CNP0235706.3</t>
  </si>
  <si>
    <t>CNP0244565.3</t>
  </si>
  <si>
    <t>CNP0115282.2</t>
  </si>
  <si>
    <t>CNP0360013.5</t>
  </si>
  <si>
    <t>CNP0123983.7</t>
  </si>
  <si>
    <t>CNP0287427.4</t>
  </si>
  <si>
    <t>CNP0238863.2</t>
  </si>
  <si>
    <t>CNP0262225.0</t>
  </si>
  <si>
    <t>CNP0225849.1</t>
  </si>
  <si>
    <t>CNP0083920.6</t>
  </si>
  <si>
    <t>CNP0240325.4</t>
  </si>
  <si>
    <t>CNP0392825.1</t>
  </si>
  <si>
    <t>CNP0178265.1</t>
  </si>
  <si>
    <t>CNP0294789.3</t>
  </si>
  <si>
    <t>CNP0329982.0</t>
  </si>
  <si>
    <t>CNP0326302.1</t>
  </si>
  <si>
    <t>CNP0210398.33</t>
  </si>
  <si>
    <t>CNP0548100.3</t>
  </si>
  <si>
    <t>CNP0138738.1</t>
  </si>
  <si>
    <t>CNP0156441.1</t>
  </si>
  <si>
    <t>CNP0185673.1</t>
  </si>
  <si>
    <t>CNP0107824.1</t>
  </si>
  <si>
    <t>CNP0225849.2</t>
  </si>
  <si>
    <t>CNP0117327.2</t>
  </si>
  <si>
    <t>CNP0228485.3</t>
  </si>
  <si>
    <t>CNP0117906.1</t>
  </si>
  <si>
    <t>CNP0185075.1</t>
  </si>
  <si>
    <t>CNP0180284.1</t>
  </si>
  <si>
    <t>CNP0256016.1</t>
  </si>
  <si>
    <t>CNP0252410.0</t>
  </si>
  <si>
    <t>CNP0154063.2</t>
  </si>
  <si>
    <t>CNP0239140.1</t>
  </si>
  <si>
    <t>CNP0235706.2</t>
  </si>
  <si>
    <t>CNP0305983.1</t>
  </si>
  <si>
    <t>CNP0108345.1</t>
  </si>
  <si>
    <t>CNP0288225.1</t>
  </si>
  <si>
    <t>CNP0111836.1</t>
  </si>
  <si>
    <t>CNP0270500.1</t>
  </si>
  <si>
    <t>CNP0294569.2</t>
  </si>
  <si>
    <t>CNP0197361.2</t>
  </si>
  <si>
    <t>CNP0275095.2</t>
  </si>
  <si>
    <t>CNP0223198.3</t>
  </si>
  <si>
    <t>CNP0225849.3</t>
  </si>
  <si>
    <t>CNP0235111.1</t>
  </si>
  <si>
    <t>CNP0186115.1</t>
  </si>
  <si>
    <t>CNP0137064.1</t>
  </si>
  <si>
    <t>CNP0156990.2</t>
  </si>
  <si>
    <t>CNP0259981.8</t>
  </si>
  <si>
    <t>CNP0384111.2</t>
  </si>
  <si>
    <t>CNP0274998.1</t>
  </si>
  <si>
    <t>CNP0221648.1</t>
  </si>
  <si>
    <t>CNP0202531.1</t>
  </si>
  <si>
    <t>CNP0299618.1</t>
  </si>
  <si>
    <t>CNP0202572.1</t>
  </si>
  <si>
    <t>CNP0174026.6</t>
  </si>
  <si>
    <t>CNP0115282.1</t>
  </si>
  <si>
    <t>CNP0173918.7</t>
  </si>
  <si>
    <t>CNP0284102.10</t>
  </si>
  <si>
    <t>CNP0196649.1</t>
  </si>
  <si>
    <t>CNP0195744.3</t>
  </si>
  <si>
    <t>CNP0192070.4</t>
  </si>
  <si>
    <t>CNP0290946.1</t>
  </si>
  <si>
    <t>CNP0213394.1</t>
  </si>
  <si>
    <t>CNP0148534.1</t>
  </si>
  <si>
    <t>CNP0359188.1</t>
  </si>
  <si>
    <t>CNP0202572.2</t>
  </si>
  <si>
    <t>CNP0245623.0</t>
  </si>
  <si>
    <t>CNP0195744.2</t>
  </si>
  <si>
    <t>CNP0215800.0</t>
  </si>
  <si>
    <t>CNP0163726.7</t>
  </si>
  <si>
    <t>CNP0577352.2</t>
  </si>
  <si>
    <t>CNP0230379.9</t>
  </si>
  <si>
    <t>CNP0182030.1</t>
  </si>
  <si>
    <t>CNP0294782.1</t>
  </si>
  <si>
    <t>CNP0154452.1</t>
  </si>
  <si>
    <t>CNP0231191.1</t>
  </si>
  <si>
    <t>CNP0248502.1</t>
  </si>
  <si>
    <t>CNP0271433.2</t>
  </si>
  <si>
    <t>CNP0293159.1</t>
  </si>
  <si>
    <t>CNP0240815.1</t>
  </si>
  <si>
    <t>CNP0089245.1</t>
  </si>
  <si>
    <t>CNP0327377.1</t>
  </si>
  <si>
    <t>CNP0256458.1</t>
  </si>
  <si>
    <t>CNP0348621.1</t>
  </si>
  <si>
    <t>CNP0175489.1</t>
  </si>
  <si>
    <t>CNP0294205.3</t>
  </si>
  <si>
    <t>CNP0099030.1</t>
  </si>
  <si>
    <t>CNP0254880.1</t>
  </si>
  <si>
    <t>CNP0273956.3</t>
  </si>
  <si>
    <t>CNP0278635.2</t>
  </si>
  <si>
    <t>CNP0312384.3</t>
  </si>
  <si>
    <t>CNP0143388.6</t>
  </si>
  <si>
    <t>CNP0254880.2</t>
  </si>
  <si>
    <t xml:space="preserve">Duplicates SDF : </t>
  </si>
  <si>
    <t>Total Ligands PDBQT :</t>
  </si>
  <si>
    <t>Total Docked PDBQT :</t>
  </si>
  <si>
    <t>Ligands eliminated by VINA :</t>
  </si>
  <si>
    <t>Ligand</t>
  </si>
  <si>
    <t>DockingScore</t>
  </si>
  <si>
    <t>SMILES</t>
  </si>
  <si>
    <t>MW</t>
  </si>
  <si>
    <t>LogP</t>
  </si>
  <si>
    <t>TPSA</t>
  </si>
  <si>
    <t>Lipinski</t>
  </si>
  <si>
    <t>Pfizer</t>
  </si>
  <si>
    <t>GSK</t>
  </si>
  <si>
    <t>GoldenTriangle</t>
  </si>
  <si>
    <t>CNP0002448.1_out</t>
  </si>
  <si>
    <t>-7.60</t>
  </si>
  <si>
    <t>CNP0002448.3_out</t>
  </si>
  <si>
    <t>CNP0003610.1_out</t>
  </si>
  <si>
    <t>-6.00</t>
  </si>
  <si>
    <t>CNP0021880.3_out</t>
  </si>
  <si>
    <t>-6.40</t>
  </si>
  <si>
    <t>CNP0027363.0_out</t>
  </si>
  <si>
    <t>-5.50</t>
  </si>
  <si>
    <t>CNP0029440.1_out</t>
  </si>
  <si>
    <t>-8.90</t>
  </si>
  <si>
    <t>CNP0030822.1_out</t>
  </si>
  <si>
    <t>-6.70</t>
  </si>
  <si>
    <t>CNP0040498.1_out</t>
  </si>
  <si>
    <t>-9.40</t>
  </si>
  <si>
    <t>CNP0042655.1_out</t>
  </si>
  <si>
    <t>-8.60</t>
  </si>
  <si>
    <t>CNP0042655.2_out</t>
  </si>
  <si>
    <t>-8.40</t>
  </si>
  <si>
    <t>CNP0050160.1_out</t>
  </si>
  <si>
    <t>CNP0058546.1_out</t>
  </si>
  <si>
    <t>CNP0060361.1_out</t>
  </si>
  <si>
    <t>CNP0075012.1_out</t>
  </si>
  <si>
    <t>CNP0075014.1_out</t>
  </si>
  <si>
    <t>-7.50</t>
  </si>
  <si>
    <t>CNP0075016.1_out</t>
  </si>
  <si>
    <t>CNP0075059.1_out</t>
  </si>
  <si>
    <t>-6.20</t>
  </si>
  <si>
    <t>CNP0075083.0_out</t>
  </si>
  <si>
    <t>-4.60</t>
  </si>
  <si>
    <t>CNP0075116.1_out</t>
  </si>
  <si>
    <t>-7.90</t>
  </si>
  <si>
    <t>CNP0075150.1_out</t>
  </si>
  <si>
    <t>-7.30</t>
  </si>
  <si>
    <t>CNP0075151.0_out</t>
  </si>
  <si>
    <t>CNP0075190.1_out</t>
  </si>
  <si>
    <t>-8.30</t>
  </si>
  <si>
    <t>CNP0075205.1_out</t>
  </si>
  <si>
    <t>CNP0075206.1_out</t>
  </si>
  <si>
    <t>-8.50</t>
  </si>
  <si>
    <t>CNP0075206.2_out</t>
  </si>
  <si>
    <t>-7.70</t>
  </si>
  <si>
    <t>CNP0075206.3_out</t>
  </si>
  <si>
    <t>-10.00</t>
  </si>
  <si>
    <t>CNP0075206.4_out</t>
  </si>
  <si>
    <t>CNP0075350.0_out</t>
  </si>
  <si>
    <t>CNP0075362.1_out</t>
  </si>
  <si>
    <t>-6.90</t>
  </si>
  <si>
    <t>CNP0075371.1_out</t>
  </si>
  <si>
    <t>-7.20</t>
  </si>
  <si>
    <t>CNP0075372.1_out</t>
  </si>
  <si>
    <t>CNP0075414.1_out</t>
  </si>
  <si>
    <t>-8.20</t>
  </si>
  <si>
    <t>CNP0075909.1_out</t>
  </si>
  <si>
    <t>-7.10</t>
  </si>
  <si>
    <t>CNP0075911.1_out</t>
  </si>
  <si>
    <t>-9.00</t>
  </si>
  <si>
    <t>CNP0075914.1_out</t>
  </si>
  <si>
    <t>CNP0075949.0_out</t>
  </si>
  <si>
    <t>CNP0075978.0_out</t>
  </si>
  <si>
    <t>-5.40</t>
  </si>
  <si>
    <t>CNP0076023.0_out</t>
  </si>
  <si>
    <t>-5.20</t>
  </si>
  <si>
    <t>CNP0076036.1_out</t>
  </si>
  <si>
    <t>CNP0076081.0_out</t>
  </si>
  <si>
    <t>-4.00</t>
  </si>
  <si>
    <t>CNP0076214.0_out</t>
  </si>
  <si>
    <t>-3.40</t>
  </si>
  <si>
    <t>CNP0076333.1_out</t>
  </si>
  <si>
    <t>-9.80</t>
  </si>
  <si>
    <t>CNP0076336.0_out</t>
  </si>
  <si>
    <t>-3.80</t>
  </si>
  <si>
    <t>CNP0076374.0_out</t>
  </si>
  <si>
    <t>-4.30</t>
  </si>
  <si>
    <t>CNP0076376.1_out</t>
  </si>
  <si>
    <t>-9.10</t>
  </si>
  <si>
    <t>CNP0076472.1_out</t>
  </si>
  <si>
    <t>-4.20</t>
  </si>
  <si>
    <t>CNP0076472.2_out</t>
  </si>
  <si>
    <t>-4.10</t>
  </si>
  <si>
    <t>CNP0076478.0_out</t>
  </si>
  <si>
    <t>-5.80</t>
  </si>
  <si>
    <t>CNP0076480.0_out</t>
  </si>
  <si>
    <t>CNP0076550.1_out</t>
  </si>
  <si>
    <t>-3.60</t>
  </si>
  <si>
    <t>CNP0076550.2_out</t>
  </si>
  <si>
    <t>-3.70</t>
  </si>
  <si>
    <t>CNP0076563.1_out</t>
  </si>
  <si>
    <t>CNP0076878.1_out</t>
  </si>
  <si>
    <t>-4.40</t>
  </si>
  <si>
    <t>CNP0076878.2_out</t>
  </si>
  <si>
    <t>-4.50</t>
  </si>
  <si>
    <t>CNP0076911.0_out</t>
  </si>
  <si>
    <t>CNP0076919.0_out</t>
  </si>
  <si>
    <t>CNP0077266.0_out</t>
  </si>
  <si>
    <t>CNP0077895.0_out</t>
  </si>
  <si>
    <t>-6.50</t>
  </si>
  <si>
    <t>CNP0078273.1_out</t>
  </si>
  <si>
    <t>CNP0078280.1_out</t>
  </si>
  <si>
    <t>CNP0079082.0_out</t>
  </si>
  <si>
    <t>CNP0079373.0_out</t>
  </si>
  <si>
    <t>-3.90</t>
  </si>
  <si>
    <t>CNP0079982.0_out</t>
  </si>
  <si>
    <t>CNP0079997.0_out</t>
  </si>
  <si>
    <t>CNP0080019.0_out</t>
  </si>
  <si>
    <t>CNP0080071.6_out</t>
  </si>
  <si>
    <t>-4.90</t>
  </si>
  <si>
    <t>CNP0080110.0_out</t>
  </si>
  <si>
    <t>-5.10</t>
  </si>
  <si>
    <t>CNP0080134.0_out</t>
  </si>
  <si>
    <t>CNP0080255.4_out</t>
  </si>
  <si>
    <t>CNP0080267.1_out</t>
  </si>
  <si>
    <t>CNP0080268.1_out</t>
  </si>
  <si>
    <t>CNP0081246.0_out</t>
  </si>
  <si>
    <t>-4.70</t>
  </si>
  <si>
    <t>CNP0081270.2_out</t>
  </si>
  <si>
    <t>-8.10</t>
  </si>
  <si>
    <t>CNP0081276.1_out</t>
  </si>
  <si>
    <t>CNP0081276.2_out</t>
  </si>
  <si>
    <t>CNP0081496.1_out</t>
  </si>
  <si>
    <t>-7.00</t>
  </si>
  <si>
    <t>CNP0082241.0_out</t>
  </si>
  <si>
    <t>CNP0082351.1_out</t>
  </si>
  <si>
    <t>CNP0083067.1_out</t>
  </si>
  <si>
    <t>CNP0083181.1_out</t>
  </si>
  <si>
    <t>CNP0083918.1_out</t>
  </si>
  <si>
    <t>CNP0083918.2_out</t>
  </si>
  <si>
    <t>CNP0083918.3_out</t>
  </si>
  <si>
    <t>-8.80</t>
  </si>
  <si>
    <t>CNP0083920.1_out</t>
  </si>
  <si>
    <t>-7.80</t>
  </si>
  <si>
    <t>CNP0083920.3_out</t>
  </si>
  <si>
    <t>CNP0083920.6_out</t>
  </si>
  <si>
    <t>CNP0085440.1_out</t>
  </si>
  <si>
    <t>CNP0085634.0_out</t>
  </si>
  <si>
    <t>CNP0085720.0_out</t>
  </si>
  <si>
    <t>-4.80</t>
  </si>
  <si>
    <t>CNP0086081.1_out</t>
  </si>
  <si>
    <t>CNP0086286.0_out</t>
  </si>
  <si>
    <t>CNP0086359.0_out</t>
  </si>
  <si>
    <t>CNP0086452.0_out</t>
  </si>
  <si>
    <t>-3.50</t>
  </si>
  <si>
    <t>CNP0088172.1_out</t>
  </si>
  <si>
    <t>CNP0089245.1_out</t>
  </si>
  <si>
    <t>-5.00</t>
  </si>
  <si>
    <t>CNP0092079.1_out</t>
  </si>
  <si>
    <t>CNP0093801.0_out</t>
  </si>
  <si>
    <t>CNP0094027.1_out</t>
  </si>
  <si>
    <t>CNP0095595.0_out</t>
  </si>
  <si>
    <t>-3.30</t>
  </si>
  <si>
    <t>CNP0098956.0_out</t>
  </si>
  <si>
    <t>CNP0099030.1_out</t>
  </si>
  <si>
    <t>-6.30</t>
  </si>
  <si>
    <t>CNP0099060.1_out</t>
  </si>
  <si>
    <t>CNP0100437.1_out</t>
  </si>
  <si>
    <t>-8.70</t>
  </si>
  <si>
    <t>CNP0100437.3_out</t>
  </si>
  <si>
    <t>CNP0102424.1_out</t>
  </si>
  <si>
    <t>-6.80</t>
  </si>
  <si>
    <t>CNP0102424.2_out</t>
  </si>
  <si>
    <t>CNP0102489.1_out</t>
  </si>
  <si>
    <t>CNP0102489.2_out</t>
  </si>
  <si>
    <t>CNP0102884.0_out</t>
  </si>
  <si>
    <t>-6.10</t>
  </si>
  <si>
    <t>CNP0103178.2_out</t>
  </si>
  <si>
    <t>-5.30</t>
  </si>
  <si>
    <t>CNP0103265.3_out</t>
  </si>
  <si>
    <t>CNP0103409.2_out</t>
  </si>
  <si>
    <t>CNP0103424.11_out</t>
  </si>
  <si>
    <t>CNP0103424.1_out</t>
  </si>
  <si>
    <t>CNP0103453.0_out</t>
  </si>
  <si>
    <t>CNP0103504.0_out</t>
  </si>
  <si>
    <t>-7.40</t>
  </si>
  <si>
    <t>CNP0103624.1_out</t>
  </si>
  <si>
    <t>CNP0103706.1_out</t>
  </si>
  <si>
    <t>CNP0104029.2_out</t>
  </si>
  <si>
    <t>CNP0104318.1_out</t>
  </si>
  <si>
    <t>CNP0104318.2_out</t>
  </si>
  <si>
    <t>CNP0104642.0_out</t>
  </si>
  <si>
    <t>CNP0105013.1_out</t>
  </si>
  <si>
    <t>CNP0105141.1_out</t>
  </si>
  <si>
    <t>CNP0105179.0_out</t>
  </si>
  <si>
    <t>CNP0105319.1_out</t>
  </si>
  <si>
    <t>CNP0105379.1_out</t>
  </si>
  <si>
    <t>CNP0105429.0_out</t>
  </si>
  <si>
    <t>CNP0105476.0_out</t>
  </si>
  <si>
    <t>CNP0105709.12_out</t>
  </si>
  <si>
    <t>CNP0105858.2_out</t>
  </si>
  <si>
    <t>CNP0106009.0_out</t>
  </si>
  <si>
    <t>CNP0106189.1_out</t>
  </si>
  <si>
    <t>CNP0106538.1_out</t>
  </si>
  <si>
    <t>CNP0106573.2_out</t>
  </si>
  <si>
    <t>-5.90</t>
  </si>
  <si>
    <t>CNP0106573.4_out</t>
  </si>
  <si>
    <t>CNP0106573.6_out</t>
  </si>
  <si>
    <t>CNP0106613.1_out</t>
  </si>
  <si>
    <t>-6.60</t>
  </si>
  <si>
    <t>CNP0106641.1_out</t>
  </si>
  <si>
    <t>CNP0106715.0_out</t>
  </si>
  <si>
    <t>CNP0106812.2_out</t>
  </si>
  <si>
    <t>CNP0106966.9_out</t>
  </si>
  <si>
    <t>CNP0107084.1_out</t>
  </si>
  <si>
    <t>CNP0107084.3_out</t>
  </si>
  <si>
    <t>CNP0107084.4_out</t>
  </si>
  <si>
    <t>CNP0107790.0_out</t>
  </si>
  <si>
    <t>CNP0107810.1_out</t>
  </si>
  <si>
    <t>CNP0107824.1_out</t>
  </si>
  <si>
    <t>CNP0108027.0_out</t>
  </si>
  <si>
    <t>CNP0108057.0_out</t>
  </si>
  <si>
    <t>CNP0108345.1_out</t>
  </si>
  <si>
    <t>CNP0108432.0_out</t>
  </si>
  <si>
    <t>CNP0108452.1_out</t>
  </si>
  <si>
    <t>CNP0108656.2_out</t>
  </si>
  <si>
    <t>CNP0108656.3_out</t>
  </si>
  <si>
    <t>CNP0108656.4_out</t>
  </si>
  <si>
    <t>CNP0108877.0_out</t>
  </si>
  <si>
    <t>CNP0109275.1_out</t>
  </si>
  <si>
    <t>CNP0109275.2_out</t>
  </si>
  <si>
    <t>CNP0109548.1_out</t>
  </si>
  <si>
    <t>CNP0109666.0_out</t>
  </si>
  <si>
    <t>CNP0109911.0_out</t>
  </si>
  <si>
    <t>CNP0110235.0_out</t>
  </si>
  <si>
    <t>CNP0110255.0_out</t>
  </si>
  <si>
    <t>CNP0110496.0_out</t>
  </si>
  <si>
    <t>CNP0110625.1_out</t>
  </si>
  <si>
    <t>-8.00</t>
  </si>
  <si>
    <t>CNP0110972.1_out</t>
  </si>
  <si>
    <t>-3.20</t>
  </si>
  <si>
    <t>CNP0110972.2_out</t>
  </si>
  <si>
    <t>CNP0110987.1_out</t>
  </si>
  <si>
    <t>CNP0110987.2_out</t>
  </si>
  <si>
    <t>CNP0111016.1_out</t>
  </si>
  <si>
    <t>CNP0111016.2_out</t>
  </si>
  <si>
    <t>CNP0111031.0_out</t>
  </si>
  <si>
    <t>CNP0111164.1_out</t>
  </si>
  <si>
    <t>CNP0111205.0_out</t>
  </si>
  <si>
    <t>CNP0111348.2_out</t>
  </si>
  <si>
    <t>CNP0111367.0_out</t>
  </si>
  <si>
    <t>CNP0111499.3_out</t>
  </si>
  <si>
    <t>CNP0111796.1_out</t>
  </si>
  <si>
    <t>CNP0111798.0_out</t>
  </si>
  <si>
    <t>CNP0111836.1_out</t>
  </si>
  <si>
    <t>CNP0111840.1_out</t>
  </si>
  <si>
    <t>CNP0111840.2_out</t>
  </si>
  <si>
    <t>CNP0111944.1_out</t>
  </si>
  <si>
    <t>CNP0112807.1_out</t>
  </si>
  <si>
    <t>CNP0112925.0_out</t>
  </si>
  <si>
    <t>CNP0113059.1_out</t>
  </si>
  <si>
    <t>CNP0113382.1_out</t>
  </si>
  <si>
    <t>CNP0113570.1_out</t>
  </si>
  <si>
    <t>CNP0113570.2_out</t>
  </si>
  <si>
    <t>CNP0113825.0_out</t>
  </si>
  <si>
    <t>-5.70</t>
  </si>
  <si>
    <t>CNP0114174.1_out</t>
  </si>
  <si>
    <t>CNP0114256.1_out</t>
  </si>
  <si>
    <t>CNP0114705.0_out</t>
  </si>
  <si>
    <t>CNP0114831.1_out</t>
  </si>
  <si>
    <t>CNP0114960.1_out</t>
  </si>
  <si>
    <t>CNP0115282.1_out</t>
  </si>
  <si>
    <t>CNP0115282.2_out</t>
  </si>
  <si>
    <t>CNP0115399.1_out</t>
  </si>
  <si>
    <t>CNP0115471.1_out</t>
  </si>
  <si>
    <t>CNP0115471.2_out</t>
  </si>
  <si>
    <t>CNP0115471.4_out</t>
  </si>
  <si>
    <t>CNP0115710.0_out</t>
  </si>
  <si>
    <t>CNP0115711.0_out</t>
  </si>
  <si>
    <t>CNP0116343.1_out</t>
  </si>
  <si>
    <t>CNP0116705.1_out</t>
  </si>
  <si>
    <t>CNP0116821.1_out</t>
  </si>
  <si>
    <t>CNP0116883.0_out</t>
  </si>
  <si>
    <t>CNP0117190.1_out</t>
  </si>
  <si>
    <t>CNP0117327.1_out</t>
  </si>
  <si>
    <t>CNP0117327.2_out</t>
  </si>
  <si>
    <t>CNP0117368.2_out</t>
  </si>
  <si>
    <t>CNP0117764.0_out</t>
  </si>
  <si>
    <t>CNP0117906.1_out</t>
  </si>
  <si>
    <t>CNP0118007.1_out</t>
  </si>
  <si>
    <t>CNP0118012.0_out</t>
  </si>
  <si>
    <t>CNP0118310.1_out</t>
  </si>
  <si>
    <t>CNP0118430.0_out</t>
  </si>
  <si>
    <t>CNP0118546.0_out</t>
  </si>
  <si>
    <t>CNP0118829.2_out</t>
  </si>
  <si>
    <t>CNP0119707.2_out</t>
  </si>
  <si>
    <t>CNP0119730.1_out</t>
  </si>
  <si>
    <t>CNP0119963.0_out</t>
  </si>
  <si>
    <t>CNP0120850.0_out</t>
  </si>
  <si>
    <t>CNP0121206.1_out</t>
  </si>
  <si>
    <t>CNP0121282.10_out</t>
  </si>
  <si>
    <t>CNP0121417.2_out</t>
  </si>
  <si>
    <t>CNP0121417.3_out</t>
  </si>
  <si>
    <t>CNP0121778.1_out</t>
  </si>
  <si>
    <t>CNP0121793.1_out</t>
  </si>
  <si>
    <t>CNP0121925.1_out</t>
  </si>
  <si>
    <t>CNP0122021.0_out</t>
  </si>
  <si>
    <t>CNP0122084.2_out</t>
  </si>
  <si>
    <t>-5.60</t>
  </si>
  <si>
    <t>CNP0122458.1_out</t>
  </si>
  <si>
    <t>CNP0122528.3_out</t>
  </si>
  <si>
    <t>CNP0122594.1_out</t>
  </si>
  <si>
    <t>CNP0122644.1_out</t>
  </si>
  <si>
    <t>-9.20</t>
  </si>
  <si>
    <t>CNP0123070.2_out</t>
  </si>
  <si>
    <t>CNP0123166.0_out</t>
  </si>
  <si>
    <t>CNP0123546.0_out</t>
  </si>
  <si>
    <t>CNP0123594.0_out</t>
  </si>
  <si>
    <t>CNP0123882.1_out</t>
  </si>
  <si>
    <t>CNP0123983.1_out</t>
  </si>
  <si>
    <t>CNP0123983.2_out</t>
  </si>
  <si>
    <t>CNP0123983.6_out</t>
  </si>
  <si>
    <t>CNP0123983.7_out</t>
  </si>
  <si>
    <t>CNP0124262.1_out</t>
  </si>
  <si>
    <t>CNP0124568.1_out</t>
  </si>
  <si>
    <t>CNP0124801.1_out</t>
  </si>
  <si>
    <t>CNP0124801.2_out</t>
  </si>
  <si>
    <t>CNP0125245.1_out</t>
  </si>
  <si>
    <t>CNP0125314.1_out</t>
  </si>
  <si>
    <t>CNP0125640.11_out</t>
  </si>
  <si>
    <t>CNP0125640.2_out</t>
  </si>
  <si>
    <t>-9.30</t>
  </si>
  <si>
    <t>CNP0125640.4_out</t>
  </si>
  <si>
    <t>CNP0125640.5_out</t>
  </si>
  <si>
    <t>CNP0125715.1_out</t>
  </si>
  <si>
    <t>CNP0125969.1_out</t>
  </si>
  <si>
    <t>CNP0126060.1_out</t>
  </si>
  <si>
    <t>CNP0126420.0_out</t>
  </si>
  <si>
    <t>CNP0126818.1_out</t>
  </si>
  <si>
    <t>CNP0126818.2_out</t>
  </si>
  <si>
    <t>CNP0127031.1_out</t>
  </si>
  <si>
    <t>CNP0127288.0_out</t>
  </si>
  <si>
    <t>CNP0127638.0_out</t>
  </si>
  <si>
    <t>CNP0127873.1_out</t>
  </si>
  <si>
    <t>CNP0127956.3_out</t>
  </si>
  <si>
    <t>CNP0127956.5_out</t>
  </si>
  <si>
    <t>CNP0128342.2_out</t>
  </si>
  <si>
    <t>CNP0128421.1_out</t>
  </si>
  <si>
    <t>CNP0128655.1_out</t>
  </si>
  <si>
    <t>CNP0128655.2_out</t>
  </si>
  <si>
    <t>CNP0128655.3_out</t>
  </si>
  <si>
    <t>CNP0128686.0_out</t>
  </si>
  <si>
    <t>CNP0129219.1_out</t>
  </si>
  <si>
    <t>CNP0129307.4_out</t>
  </si>
  <si>
    <t>CNP0129330.1_out</t>
  </si>
  <si>
    <t>CNP0129787.0_out</t>
  </si>
  <si>
    <t>CNP0129841.2_out</t>
  </si>
  <si>
    <t>CNP0130653.1_out</t>
  </si>
  <si>
    <t>CNP0130653.5_out</t>
  </si>
  <si>
    <t>CNP0130871.3_out</t>
  </si>
  <si>
    <t>CNP0131383.0_out</t>
  </si>
  <si>
    <t>CNP0131431.1_out</t>
  </si>
  <si>
    <t>CNP0131445.1_out</t>
  </si>
  <si>
    <t>CNP0131635.1_out</t>
  </si>
  <si>
    <t>CNP0131678.1_out</t>
  </si>
  <si>
    <t>CNP0131681.1_out</t>
  </si>
  <si>
    <t>CNP0131681.2_out</t>
  </si>
  <si>
    <t>CNP0131685.1_out</t>
  </si>
  <si>
    <t>CNP0131694.1_out</t>
  </si>
  <si>
    <t>CNP0131745.2_out</t>
  </si>
  <si>
    <t>CNP0132209.4_out</t>
  </si>
  <si>
    <t>CNP0132504.2_out</t>
  </si>
  <si>
    <t>CNP0132980.1_out</t>
  </si>
  <si>
    <t>CNP0132994.1_out</t>
  </si>
  <si>
    <t>CNP0133020.1_out</t>
  </si>
  <si>
    <t>CNP0133107.2_out</t>
  </si>
  <si>
    <t>CNP0133107.3_out</t>
  </si>
  <si>
    <t>CNP0133244.0_out</t>
  </si>
  <si>
    <t>CNP0133283.1_out</t>
  </si>
  <si>
    <t>CNP0133406.3_out</t>
  </si>
  <si>
    <t>CNP0133870.0_out</t>
  </si>
  <si>
    <t>CNP0134044.9_out</t>
  </si>
  <si>
    <t>CNP0134121.0_out</t>
  </si>
  <si>
    <t>CNP0134292.0_out</t>
  </si>
  <si>
    <t>CNP0134655.1_out</t>
  </si>
  <si>
    <t>CNP0134839.1_out</t>
  </si>
  <si>
    <t>CNP0135128.0_out</t>
  </si>
  <si>
    <t>CNP0135331.4_out</t>
  </si>
  <si>
    <t>CNP0135408.1_out</t>
  </si>
  <si>
    <t>CNP0135445.2_out</t>
  </si>
  <si>
    <t>CNP0135612.2_out</t>
  </si>
  <si>
    <t>CNP0135612.3_out</t>
  </si>
  <si>
    <t>CNP0136001.0_out</t>
  </si>
  <si>
    <t>CNP0136102.2_out</t>
  </si>
  <si>
    <t>CNP0136227.0_out</t>
  </si>
  <si>
    <t>CNP0136515.1_out</t>
  </si>
  <si>
    <t>CNP0136797.1_out</t>
  </si>
  <si>
    <t>CNP0137058.0_out</t>
  </si>
  <si>
    <t>CNP0137064.1_out</t>
  </si>
  <si>
    <t>CNP0137151.1_out</t>
  </si>
  <si>
    <t>CNP0137185.1_out</t>
  </si>
  <si>
    <t>CNP0137334.0_out</t>
  </si>
  <si>
    <t>CNP0137352.0_out</t>
  </si>
  <si>
    <t>CNP0137587.3_out</t>
  </si>
  <si>
    <t>CNP0137631.1_out</t>
  </si>
  <si>
    <t>CNP0137737.1_out</t>
  </si>
  <si>
    <t>CNP0137947.0_out</t>
  </si>
  <si>
    <t>CNP0137969.1_out</t>
  </si>
  <si>
    <t>CNP0137969.5_out</t>
  </si>
  <si>
    <t>CNP0138259.0_out</t>
  </si>
  <si>
    <t>CNP0138323.0_out</t>
  </si>
  <si>
    <t>CNP0138418.0_out</t>
  </si>
  <si>
    <t>CNP0138595.2_out</t>
  </si>
  <si>
    <t>CNP0138677.1_out</t>
  </si>
  <si>
    <t>CNP0138682.1_out</t>
  </si>
  <si>
    <t>CNP0138682.3_out</t>
  </si>
  <si>
    <t>CNP0138691.0_out</t>
  </si>
  <si>
    <t>CNP0138738.1_out</t>
  </si>
  <si>
    <t>CNP0138738.2_out</t>
  </si>
  <si>
    <t>CNP0139171.1_out</t>
  </si>
  <si>
    <t>CNP0139246.0_out</t>
  </si>
  <si>
    <t>CNP0139257.0_out</t>
  </si>
  <si>
    <t>CNP0139359.2_out</t>
  </si>
  <si>
    <t>CNP0140222.1_out</t>
  </si>
  <si>
    <t>CNP0140364.1_out</t>
  </si>
  <si>
    <t>CNP0140436.1_out</t>
  </si>
  <si>
    <t>CNP0140485.1_out</t>
  </si>
  <si>
    <t>CNP0140485.4_out</t>
  </si>
  <si>
    <t>CNP0140485.6_out</t>
  </si>
  <si>
    <t>CNP0140578.3_out</t>
  </si>
  <si>
    <t>CNP0140642.0_out</t>
  </si>
  <si>
    <t>CNP0140694.1_out</t>
  </si>
  <si>
    <t>CNP0140888.4_out</t>
  </si>
  <si>
    <t>CNP0140888.5_out</t>
  </si>
  <si>
    <t>CNP0141025.5_out</t>
  </si>
  <si>
    <t>CNP0141319.4_out</t>
  </si>
  <si>
    <t>CNP0141337.1_out</t>
  </si>
  <si>
    <t>CNP0141393.0_out</t>
  </si>
  <si>
    <t>CNP0141421.23_out</t>
  </si>
  <si>
    <t>CNP0141421.3_out</t>
  </si>
  <si>
    <t>CNP0141421.5_out</t>
  </si>
  <si>
    <t>CNP0141421.6_out</t>
  </si>
  <si>
    <t>CNP0141839.1_out</t>
  </si>
  <si>
    <t>CNP0141875.1_out</t>
  </si>
  <si>
    <t>CNP0142351.2_out</t>
  </si>
  <si>
    <t>CNP0142457.1_out</t>
  </si>
  <si>
    <t>CNP0143206.1_out</t>
  </si>
  <si>
    <t>CNP0143388.1_out</t>
  </si>
  <si>
    <t>CNP0143388.5_out</t>
  </si>
  <si>
    <t>CNP0143388.6_out</t>
  </si>
  <si>
    <t>CNP0143392.0_out</t>
  </si>
  <si>
    <t>CNP0143984.1_out</t>
  </si>
  <si>
    <t>CNP0144129.1_out</t>
  </si>
  <si>
    <t>CNP0144185.2_out</t>
  </si>
  <si>
    <t>CNP0144185.8_out</t>
  </si>
  <si>
    <t>CNP0144323.0_out</t>
  </si>
  <si>
    <t>CNP0144556.1_out</t>
  </si>
  <si>
    <t>CNP0144737.1_out</t>
  </si>
  <si>
    <t>CNP0144818.0_out</t>
  </si>
  <si>
    <t>CNP0145086.0_out</t>
  </si>
  <si>
    <t>CNP0145131.2_out</t>
  </si>
  <si>
    <t>CNP0145131.4_out</t>
  </si>
  <si>
    <t>CNP0145319.2_out</t>
  </si>
  <si>
    <t>CNP0145374.1_out</t>
  </si>
  <si>
    <t>CNP0145404.2_out</t>
  </si>
  <si>
    <t>CNP0145540.22_out</t>
  </si>
  <si>
    <t>CNP0145577.0_out</t>
  </si>
  <si>
    <t>CNP0145923.2_out</t>
  </si>
  <si>
    <t>CNP0145942.0_out</t>
  </si>
  <si>
    <t>CNP0145972.1_out</t>
  </si>
  <si>
    <t>CNP0146092.3_out</t>
  </si>
  <si>
    <t>CNP0146092.4_out</t>
  </si>
  <si>
    <t>CNP0146164.2_out</t>
  </si>
  <si>
    <t>CNP0146164.3_out</t>
  </si>
  <si>
    <t>CNP0146195.1_out</t>
  </si>
  <si>
    <t>CNP0146195.2_out</t>
  </si>
  <si>
    <t>CNP0146195.3_out</t>
  </si>
  <si>
    <t>CNP0146242.1_out</t>
  </si>
  <si>
    <t>CNP0146242.3_out</t>
  </si>
  <si>
    <t>CNP0146292.0_out</t>
  </si>
  <si>
    <t>CNP0146334.0_out</t>
  </si>
  <si>
    <t>CNP0146343.0_out</t>
  </si>
  <si>
    <t>CNP0146423.1_out</t>
  </si>
  <si>
    <t>CNP0146610.1_out</t>
  </si>
  <si>
    <t>CNP0146665.1_out</t>
  </si>
  <si>
    <t>CNP0146901.1_out</t>
  </si>
  <si>
    <t>CNP0147209.2_out</t>
  </si>
  <si>
    <t>CNP0147209.3_out</t>
  </si>
  <si>
    <t>CNP0147365.1_out</t>
  </si>
  <si>
    <t>CNP0147532.1_out</t>
  </si>
  <si>
    <t>CNP0147706.1_out</t>
  </si>
  <si>
    <t>CNP0147815.1_out</t>
  </si>
  <si>
    <t>CNP0148323.0_out</t>
  </si>
  <si>
    <t>CNP0148528.1_out</t>
  </si>
  <si>
    <t>CNP0148528.2_out</t>
  </si>
  <si>
    <t>CNP0148528.4_out</t>
  </si>
  <si>
    <t>CNP0148534.1_out</t>
  </si>
  <si>
    <t>CNP0148557.11_out</t>
  </si>
  <si>
    <t>CNP0148557.16_out</t>
  </si>
  <si>
    <t>CNP0148557.17_out</t>
  </si>
  <si>
    <t>CNP0148557.1_out</t>
  </si>
  <si>
    <t>CNP0148557.2_out</t>
  </si>
  <si>
    <t>CNP0148557.6_out</t>
  </si>
  <si>
    <t>CNP0148557.7_out</t>
  </si>
  <si>
    <t>CNP0148722.1_out</t>
  </si>
  <si>
    <t>CNP0148875.1_out</t>
  </si>
  <si>
    <t>CNP0149244.2_out</t>
  </si>
  <si>
    <t>CNP0149605.2_out</t>
  </si>
  <si>
    <t>CNP0149674.0_out</t>
  </si>
  <si>
    <t>CNP0149693.0_out</t>
  </si>
  <si>
    <t>CNP0149883.0_out</t>
  </si>
  <si>
    <t>CNP0150444.1_out</t>
  </si>
  <si>
    <t>CNP0150444.2_out</t>
  </si>
  <si>
    <t>CNP0150714.1_out</t>
  </si>
  <si>
    <t>CNP0151287.0_out</t>
  </si>
  <si>
    <t>CNP0151314.1_out</t>
  </si>
  <si>
    <t>CNP0151473.0_out</t>
  </si>
  <si>
    <t>CNP0151774.0_out</t>
  </si>
  <si>
    <t>CNP0151799.1_out</t>
  </si>
  <si>
    <t>CNP0151989.1_out</t>
  </si>
  <si>
    <t>CNP0152105.1_out</t>
  </si>
  <si>
    <t>CNP0152283.0_out</t>
  </si>
  <si>
    <t>CNP0152481.2_out</t>
  </si>
  <si>
    <t>CNP0152886.0_out</t>
  </si>
  <si>
    <t>CNP0152911.1_out</t>
  </si>
  <si>
    <t>CNP0153142.1_out</t>
  </si>
  <si>
    <t>CNP0153394.2_out</t>
  </si>
  <si>
    <t>CNP0153409.2_out</t>
  </si>
  <si>
    <t>CNP0153549.0_out</t>
  </si>
  <si>
    <t>CNP0153582.1_out</t>
  </si>
  <si>
    <t>CNP0153582.3_out</t>
  </si>
  <si>
    <t>CNP0153899.1_out</t>
  </si>
  <si>
    <t>CNP0153976.1_out</t>
  </si>
  <si>
    <t>CNP0153976.3_out</t>
  </si>
  <si>
    <t>CNP0153976.4_out</t>
  </si>
  <si>
    <t>CNP0154063.2_out</t>
  </si>
  <si>
    <t>CNP0154452.1_out</t>
  </si>
  <si>
    <t>CNP0154452.2_out</t>
  </si>
  <si>
    <t>CNP0154569.1_out</t>
  </si>
  <si>
    <t>CNP0154731.2_out</t>
  </si>
  <si>
    <t>CNP0154832.1_out</t>
  </si>
  <si>
    <t>CNP0154839.3_out</t>
  </si>
  <si>
    <t>CNP0154898.0_out</t>
  </si>
  <si>
    <t>CNP0154912.0_out</t>
  </si>
  <si>
    <t>CNP0154990.2_out</t>
  </si>
  <si>
    <t>CNP0155116.0_out</t>
  </si>
  <si>
    <t>CNP0155345.1_out</t>
  </si>
  <si>
    <t>CNP0155356.0_out</t>
  </si>
  <si>
    <t>CNP0155436.1_out</t>
  </si>
  <si>
    <t>CNP0155541.2_out</t>
  </si>
  <si>
    <t>CNP0155653.1_out</t>
  </si>
  <si>
    <t>CNP0155717.1_out</t>
  </si>
  <si>
    <t>CNP0155717.2_out</t>
  </si>
  <si>
    <t>CNP0155717.3_out</t>
  </si>
  <si>
    <t>CNP0155717.4_out</t>
  </si>
  <si>
    <t>CNP0155732.1_out</t>
  </si>
  <si>
    <t>CNP0155859.3_out</t>
  </si>
  <si>
    <t>CNP0155903.1_out</t>
  </si>
  <si>
    <t>CNP0155918.2_out</t>
  </si>
  <si>
    <t>CNP0156098.0_out</t>
  </si>
  <si>
    <t>CNP0156303.1_out</t>
  </si>
  <si>
    <t>CNP0156321.1_out</t>
  </si>
  <si>
    <t>CNP0156441.1_out</t>
  </si>
  <si>
    <t>CNP0156441.2_out</t>
  </si>
  <si>
    <t>CNP0156647.1_out</t>
  </si>
  <si>
    <t>CNP0156875.1_out</t>
  </si>
  <si>
    <t>CNP0156985.0_out</t>
  </si>
  <si>
    <t>CNP0156990.2_out</t>
  </si>
  <si>
    <t>CNP0157552.2_out</t>
  </si>
  <si>
    <t>CNP0157562.1_out</t>
  </si>
  <si>
    <t>CNP0157590.11_out</t>
  </si>
  <si>
    <t>CNP0157590.2_out</t>
  </si>
  <si>
    <t>CNP0157765.6_out</t>
  </si>
  <si>
    <t>CNP0158112.0_out</t>
  </si>
  <si>
    <t>CNP0158324.1_out</t>
  </si>
  <si>
    <t>CNP0158324.2_out</t>
  </si>
  <si>
    <t>CNP0158608.1_out</t>
  </si>
  <si>
    <t>CNP0158640.1_out</t>
  </si>
  <si>
    <t>CNP0158912.0_out</t>
  </si>
  <si>
    <t>CNP0158951.1_out</t>
  </si>
  <si>
    <t>CNP0159061.0_out</t>
  </si>
  <si>
    <t>CNP0159137.0_out</t>
  </si>
  <si>
    <t>CNP0159308.0_out</t>
  </si>
  <si>
    <t>CNP0159412.1_out</t>
  </si>
  <si>
    <t>CNP0159463.0_out</t>
  </si>
  <si>
    <t>CNP0159694.1_out</t>
  </si>
  <si>
    <t>CNP0159694.3_out</t>
  </si>
  <si>
    <t>CNP0159741.0_out</t>
  </si>
  <si>
    <t>CNP0159759.1_out</t>
  </si>
  <si>
    <t>CNP0159759.4_out</t>
  </si>
  <si>
    <t>CNP0159940.1_out</t>
  </si>
  <si>
    <t>CNP0159955.0_out</t>
  </si>
  <si>
    <t>CNP0159987.0_out</t>
  </si>
  <si>
    <t>CNP0160111.0_out</t>
  </si>
  <si>
    <t>CNP0160123.1_out</t>
  </si>
  <si>
    <t>CNP0160123.4_out</t>
  </si>
  <si>
    <t>CNP0160217.0_out</t>
  </si>
  <si>
    <t>CNP0160255.1_out</t>
  </si>
  <si>
    <t>CNP0160264.0_out</t>
  </si>
  <si>
    <t>CNP0160574.1_out</t>
  </si>
  <si>
    <t>CNP0161256.1_out</t>
  </si>
  <si>
    <t>CNP0161668.0_out</t>
  </si>
  <si>
    <t>CNP0161840.0_out</t>
  </si>
  <si>
    <t>CNP0161849.0_out</t>
  </si>
  <si>
    <t>-2.90</t>
  </si>
  <si>
    <t>CNP0162220.7_out</t>
  </si>
  <si>
    <t>CNP0162453.2_out</t>
  </si>
  <si>
    <t>CNP0162506.1_out</t>
  </si>
  <si>
    <t>CNP0162506.2_out</t>
  </si>
  <si>
    <t>CNP0162520.2_out</t>
  </si>
  <si>
    <t>CNP0162539.1_out</t>
  </si>
  <si>
    <t>CNP0162539.4_out</t>
  </si>
  <si>
    <t>CNP0162569.0_out</t>
  </si>
  <si>
    <t>CNP0162602.1_out</t>
  </si>
  <si>
    <t>CNP0162611.3_out</t>
  </si>
  <si>
    <t>CNP0162699.1_out</t>
  </si>
  <si>
    <t>CNP0162741.1_out</t>
  </si>
  <si>
    <t>CNP0162829.2_out</t>
  </si>
  <si>
    <t>CNP0163025.1_out</t>
  </si>
  <si>
    <t>CNP0163520.0_out</t>
  </si>
  <si>
    <t>CNP0163527.0_out</t>
  </si>
  <si>
    <t>CNP0163726.1_out</t>
  </si>
  <si>
    <t>CNP0163726.2_out</t>
  </si>
  <si>
    <t>CNP0163726.3_out</t>
  </si>
  <si>
    <t>CNP0163726.4_out</t>
  </si>
  <si>
    <t>CNP0163726.6_out</t>
  </si>
  <si>
    <t>CNP0163726.7_out</t>
  </si>
  <si>
    <t>CNP0163748.1_out</t>
  </si>
  <si>
    <t>CNP0163956.1_out</t>
  </si>
  <si>
    <t>CNP0164078.0_out</t>
  </si>
  <si>
    <t>CNP0164162.0_out</t>
  </si>
  <si>
    <t>CNP0164301.2_out</t>
  </si>
  <si>
    <t>CNP0164301.3_out</t>
  </si>
  <si>
    <t>CNP0164301.4_out</t>
  </si>
  <si>
    <t>CNP0164346.0_out</t>
  </si>
  <si>
    <t>CNP0164543.1_out</t>
  </si>
  <si>
    <t>CNP0164543.2_out</t>
  </si>
  <si>
    <t>CNP0164562.0_out</t>
  </si>
  <si>
    <t>CNP0164575.1_out</t>
  </si>
  <si>
    <t>CNP0165187.1_out</t>
  </si>
  <si>
    <t>CNP0165227.1_out</t>
  </si>
  <si>
    <t>CNP0165404.0_out</t>
  </si>
  <si>
    <t>CNP0165876.1_out</t>
  </si>
  <si>
    <t>CNP0165920.1_out</t>
  </si>
  <si>
    <t>CNP0166096.1_out</t>
  </si>
  <si>
    <t>CNP0166172.1_out</t>
  </si>
  <si>
    <t>CNP0166914.1_out</t>
  </si>
  <si>
    <t>CNP0167339.1_out</t>
  </si>
  <si>
    <t>CNP0167643.2_out</t>
  </si>
  <si>
    <t>CNP0167643.5_out</t>
  </si>
  <si>
    <t>CNP0167799.1_out</t>
  </si>
  <si>
    <t>CNP0167976.1_out</t>
  </si>
  <si>
    <t>CNP0168132.1_out</t>
  </si>
  <si>
    <t>CNP0168256.1_out</t>
  </si>
  <si>
    <t>CNP0168274.1_out</t>
  </si>
  <si>
    <t>CNP0168302.1_out</t>
  </si>
  <si>
    <t>CNP0168334.1_out</t>
  </si>
  <si>
    <t>CNP0168454.1_out</t>
  </si>
  <si>
    <t>CNP0168592.2_out</t>
  </si>
  <si>
    <t>CNP0168612.2_out</t>
  </si>
  <si>
    <t>CNP0169044.1_out</t>
  </si>
  <si>
    <t>CNP0169171.0_out</t>
  </si>
  <si>
    <t>CNP0169175.1_out</t>
  </si>
  <si>
    <t>CNP0169738.1_out</t>
  </si>
  <si>
    <t>CNP0169767.1_out</t>
  </si>
  <si>
    <t>CNP0169888.1_out</t>
  </si>
  <si>
    <t>CNP0170044.1_out</t>
  </si>
  <si>
    <t>CNP0170315.1_out</t>
  </si>
  <si>
    <t>CNP0170539.1_out</t>
  </si>
  <si>
    <t>CNP0170599.1_out</t>
  </si>
  <si>
    <t>CNP0170653.0_out</t>
  </si>
  <si>
    <t>CNP0170956.2_out</t>
  </si>
  <si>
    <t>CNP0170979.3_out</t>
  </si>
  <si>
    <t>CNP0170992.0_out</t>
  </si>
  <si>
    <t>CNP0171074.2_out</t>
  </si>
  <si>
    <t>CNP0171089.2_out</t>
  </si>
  <si>
    <t>CNP0171195.1_out</t>
  </si>
  <si>
    <t>CNP0171505.12_out</t>
  </si>
  <si>
    <t>CNP0171505.13_out</t>
  </si>
  <si>
    <t>CNP0171730.0_out</t>
  </si>
  <si>
    <t>CNP0171937.2_out</t>
  </si>
  <si>
    <t>CNP0172434.1_out</t>
  </si>
  <si>
    <t>CNP0172434.2_out</t>
  </si>
  <si>
    <t>CNP0172561.1_out</t>
  </si>
  <si>
    <t>CNP0172576.0_out</t>
  </si>
  <si>
    <t>CNP0172716.1_out</t>
  </si>
  <si>
    <t>CNP0172909.2_out</t>
  </si>
  <si>
    <t>CNP0173485.1_out</t>
  </si>
  <si>
    <t>CNP0173485.2_out</t>
  </si>
  <si>
    <t>CNP0173599.1_out</t>
  </si>
  <si>
    <t>CNP0173877.12_out</t>
  </si>
  <si>
    <t>CNP0173918.7_out</t>
  </si>
  <si>
    <t>-9.50</t>
  </si>
  <si>
    <t>CNP0173939.1_out</t>
  </si>
  <si>
    <t>CNP0174002.1_out</t>
  </si>
  <si>
    <t>CNP0174026.6_out</t>
  </si>
  <si>
    <t>CNP0174072.1_out</t>
  </si>
  <si>
    <t>CNP0174072.2_out</t>
  </si>
  <si>
    <t>CNP0174072.3_out</t>
  </si>
  <si>
    <t>CNP0174277.2_out</t>
  </si>
  <si>
    <t>CNP0174298.3_out</t>
  </si>
  <si>
    <t>CNP0174351.1_out</t>
  </si>
  <si>
    <t>CNP0174394.1_out</t>
  </si>
  <si>
    <t>CNP0174401.1_out</t>
  </si>
  <si>
    <t>CNP0174577.3_out</t>
  </si>
  <si>
    <t>CNP0174577.5_out</t>
  </si>
  <si>
    <t>CNP0174864.1_out</t>
  </si>
  <si>
    <t>CNP0174866.0_out</t>
  </si>
  <si>
    <t>CNP0174878.1_out</t>
  </si>
  <si>
    <t>CNP0175097.1_out</t>
  </si>
  <si>
    <t>CNP0175155.1_out</t>
  </si>
  <si>
    <t>CNP0175155.2_out</t>
  </si>
  <si>
    <t>CNP0175489.1_out</t>
  </si>
  <si>
    <t>CNP0175519.0_out</t>
  </si>
  <si>
    <t>CNP0175595.1_out</t>
  </si>
  <si>
    <t>CNP0175618.1_out</t>
  </si>
  <si>
    <t>CNP0175618.2_out</t>
  </si>
  <si>
    <t>CNP0176003.1_out</t>
  </si>
  <si>
    <t>CNP0176003.2_out</t>
  </si>
  <si>
    <t>CNP0176107.1_out</t>
  </si>
  <si>
    <t>CNP0176128.3_out</t>
  </si>
  <si>
    <t>CNP0176246.1_out</t>
  </si>
  <si>
    <t>CNP0176395.1_out</t>
  </si>
  <si>
    <t>CNP0176395.2_out</t>
  </si>
  <si>
    <t>CNP0176529.2_out</t>
  </si>
  <si>
    <t>CNP0176529.4_out</t>
  </si>
  <si>
    <t>CNP0176634.1_out</t>
  </si>
  <si>
    <t>CNP0176634.5_out</t>
  </si>
  <si>
    <t>CNP0176821.0_out</t>
  </si>
  <si>
    <t>CNP0176880.1_out</t>
  </si>
  <si>
    <t>CNP0176913.2_out</t>
  </si>
  <si>
    <t>CNP0176913.3_out</t>
  </si>
  <si>
    <t>CNP0177227.0_out</t>
  </si>
  <si>
    <t>CNP0177819.2_out</t>
  </si>
  <si>
    <t>CNP0177868.1_out</t>
  </si>
  <si>
    <t>CNP0178065.1_out</t>
  </si>
  <si>
    <t>CNP0178101.1_out</t>
  </si>
  <si>
    <t>CNP0178160.0_out</t>
  </si>
  <si>
    <t>CNP0178249.1_out</t>
  </si>
  <si>
    <t>CNP0178257.2_out</t>
  </si>
  <si>
    <t>CNP0178265.1_out</t>
  </si>
  <si>
    <t>CNP0178414.0_out</t>
  </si>
  <si>
    <t>CNP0178418.6_out</t>
  </si>
  <si>
    <t>CNP0178641.5_out</t>
  </si>
  <si>
    <t>CNP0178656.0_out</t>
  </si>
  <si>
    <t>CNP0178884.1_out</t>
  </si>
  <si>
    <t>CNP0178884.3_out</t>
  </si>
  <si>
    <t>CNP0178924.0_out</t>
  </si>
  <si>
    <t>CNP0178935.3_out</t>
  </si>
  <si>
    <t>CNP0178936.1_out</t>
  </si>
  <si>
    <t>CNP0179290.0_out</t>
  </si>
  <si>
    <t>CNP0179752.0_out</t>
  </si>
  <si>
    <t>CNP0179928.1_out</t>
  </si>
  <si>
    <t>CNP0180266.3_out</t>
  </si>
  <si>
    <t>CNP0180284.1_out</t>
  </si>
  <si>
    <t>CNP0180359.1_out</t>
  </si>
  <si>
    <t>CNP0180359.4_out</t>
  </si>
  <si>
    <t>CNP0180359.5_out</t>
  </si>
  <si>
    <t>CNP0180359.6_out</t>
  </si>
  <si>
    <t>CNP0180405.1_out</t>
  </si>
  <si>
    <t>CNP0180599.14_out</t>
  </si>
  <si>
    <t>CNP0180599.17_out</t>
  </si>
  <si>
    <t>CNP0180599.1_out</t>
  </si>
  <si>
    <t>CNP0180599.24_out</t>
  </si>
  <si>
    <t>CNP0180599.2_out</t>
  </si>
  <si>
    <t>CNP0180599.4_out</t>
  </si>
  <si>
    <t>CNP0180801.1_out</t>
  </si>
  <si>
    <t>CNP0180864.2_out</t>
  </si>
  <si>
    <t>CNP0181445.1_out</t>
  </si>
  <si>
    <t>CNP0181536.0_out</t>
  </si>
  <si>
    <t>CNP0181574.0_out</t>
  </si>
  <si>
    <t>CNP0181639.0_out</t>
  </si>
  <si>
    <t>CNP0181645.1_out</t>
  </si>
  <si>
    <t>CNP0181669.2_out</t>
  </si>
  <si>
    <t>CNP0181807.1_out</t>
  </si>
  <si>
    <t>CNP0182030.1_out</t>
  </si>
  <si>
    <t>CNP0182140.1_out</t>
  </si>
  <si>
    <t>CNP0182326.4_out</t>
  </si>
  <si>
    <t>CNP0182383.1_out</t>
  </si>
  <si>
    <t>CNP0182536.0_out</t>
  </si>
  <si>
    <t>CNP0182580.1_out</t>
  </si>
  <si>
    <t>CNP0182842.1_out</t>
  </si>
  <si>
    <t>CNP0182946.2_out</t>
  </si>
  <si>
    <t>CNP0182946.3_out</t>
  </si>
  <si>
    <t>CNP0182959.1_out</t>
  </si>
  <si>
    <t>CNP0183208.2_out</t>
  </si>
  <si>
    <t>CNP0183358.1_out</t>
  </si>
  <si>
    <t>CNP0183358.2_out</t>
  </si>
  <si>
    <t>CNP0183358.3_out</t>
  </si>
  <si>
    <t>CNP0183378.1_out</t>
  </si>
  <si>
    <t>CNP0183620.1_out</t>
  </si>
  <si>
    <t>CNP0183634.1_out</t>
  </si>
  <si>
    <t>CNP0183834.1_out</t>
  </si>
  <si>
    <t>CNP0183834.3_out</t>
  </si>
  <si>
    <t>CNP0183834.4_out</t>
  </si>
  <si>
    <t>CNP0184036.2_out</t>
  </si>
  <si>
    <t>CNP0184036.4_out</t>
  </si>
  <si>
    <t>CNP0184069.2_out</t>
  </si>
  <si>
    <t>CNP0184199.1_out</t>
  </si>
  <si>
    <t>CNP0184342.1_out</t>
  </si>
  <si>
    <t>CNP0184435.0_out</t>
  </si>
  <si>
    <t>CNP0184442.0_out</t>
  </si>
  <si>
    <t>CNP0184598.1_out</t>
  </si>
  <si>
    <t>CNP0184709.4_out</t>
  </si>
  <si>
    <t>CNP0184855.0_out</t>
  </si>
  <si>
    <t>CNP0185075.1_out</t>
  </si>
  <si>
    <t>CNP0185096.2_out</t>
  </si>
  <si>
    <t>CNP0185538.1_out</t>
  </si>
  <si>
    <t>CNP0185538.3_out</t>
  </si>
  <si>
    <t>CNP0185631.1_out</t>
  </si>
  <si>
    <t>CNP0185673.1_out</t>
  </si>
  <si>
    <t>CNP0185673.2_out</t>
  </si>
  <si>
    <t>CNP0185920.0_out</t>
  </si>
  <si>
    <t>CNP0186008.1_out</t>
  </si>
  <si>
    <t>CNP0186115.1_out</t>
  </si>
  <si>
    <t>CNP0186478.0_out</t>
  </si>
  <si>
    <t>CNP0186530.10_out</t>
  </si>
  <si>
    <t>CNP0186787.3_out</t>
  </si>
  <si>
    <t>CNP0186997.1_out</t>
  </si>
  <si>
    <t>CNP0187064.1_out</t>
  </si>
  <si>
    <t>CNP0187064.4_out</t>
  </si>
  <si>
    <t>CNP0187179.1_out</t>
  </si>
  <si>
    <t>CNP0187393.1_out</t>
  </si>
  <si>
    <t>CNP0187458.0_out</t>
  </si>
  <si>
    <t>CNP0187598.0_out</t>
  </si>
  <si>
    <t>CNP0187856.1_out</t>
  </si>
  <si>
    <t>CNP0187856.2_out</t>
  </si>
  <si>
    <t>CNP0187953.21_out</t>
  </si>
  <si>
    <t>CNP0187953.3_out</t>
  </si>
  <si>
    <t>CNP0187953.6_out</t>
  </si>
  <si>
    <t>CNP0188030.0_out</t>
  </si>
  <si>
    <t>CNP0188086.3_out</t>
  </si>
  <si>
    <t>CNP0188123.1_out</t>
  </si>
  <si>
    <t>CNP0188123.3_out</t>
  </si>
  <si>
    <t>CNP0188167.1_out</t>
  </si>
  <si>
    <t>-11.50</t>
  </si>
  <si>
    <t>CNP0188255.0_out</t>
  </si>
  <si>
    <t>CNP0188290.1_out</t>
  </si>
  <si>
    <t>CNP0188391.1_out</t>
  </si>
  <si>
    <t>CNP0188482.2_out</t>
  </si>
  <si>
    <t>CNP0188525.10_out</t>
  </si>
  <si>
    <t>CNP0188525.2_out</t>
  </si>
  <si>
    <t>CNP0188525.5_out</t>
  </si>
  <si>
    <t>CNP0188650.1_out</t>
  </si>
  <si>
    <t>CNP0188720.0_out</t>
  </si>
  <si>
    <t>CNP0188722.0_out</t>
  </si>
  <si>
    <t>CNP0189004.2_out</t>
  </si>
  <si>
    <t>CNP0189004.3_out</t>
  </si>
  <si>
    <t>CNP0189149.1_out</t>
  </si>
  <si>
    <t>CNP0189286.6_out</t>
  </si>
  <si>
    <t>CNP0189368.1_out</t>
  </si>
  <si>
    <t>CNP0189606.1_out</t>
  </si>
  <si>
    <t>CNP0189606.3_out</t>
  </si>
  <si>
    <t>CNP0189736.0_out</t>
  </si>
  <si>
    <t>CNP0189833.1_out</t>
  </si>
  <si>
    <t>CNP0189833.2_out</t>
  </si>
  <si>
    <t>CNP0190075.0_out</t>
  </si>
  <si>
    <t>CNP0190199.4_out</t>
  </si>
  <si>
    <t>CNP0190213.1_out</t>
  </si>
  <si>
    <t>CNP0190607.0_out</t>
  </si>
  <si>
    <t>CNP0190864.1_out</t>
  </si>
  <si>
    <t>CNP0190886.1_out</t>
  </si>
  <si>
    <t>CNP0190943.1_out</t>
  </si>
  <si>
    <t>CNP0190979.1_out</t>
  </si>
  <si>
    <t>CNP0191001.2_out</t>
  </si>
  <si>
    <t>CNP0191057.1_out</t>
  </si>
  <si>
    <t>CNP0191217.0_out</t>
  </si>
  <si>
    <t>CNP0191413.1_out</t>
  </si>
  <si>
    <t>CNP0191506.2_out</t>
  </si>
  <si>
    <t>CNP0191512.2_out</t>
  </si>
  <si>
    <t>CNP0191754.1_out</t>
  </si>
  <si>
    <t>CNP0191754.2_out</t>
  </si>
  <si>
    <t>CNP0191793.1_out</t>
  </si>
  <si>
    <t>CNP0192006.4_out</t>
  </si>
  <si>
    <t>CNP0192007.3_out</t>
  </si>
  <si>
    <t>CNP0192047.2_out</t>
  </si>
  <si>
    <t>CNP0192070.1_out</t>
  </si>
  <si>
    <t>CNP0192070.2_out</t>
  </si>
  <si>
    <t>CNP0192070.4_out</t>
  </si>
  <si>
    <t>CNP0192106.1_out</t>
  </si>
  <si>
    <t>CNP0192174.14_out</t>
  </si>
  <si>
    <t>CNP0192346.0_out</t>
  </si>
  <si>
    <t>CNP0192348.1_out</t>
  </si>
  <si>
    <t>CNP0192348.2_out</t>
  </si>
  <si>
    <t>CNP0192435.2_out</t>
  </si>
  <si>
    <t>CNP0192439.1_out</t>
  </si>
  <si>
    <t>CNP0192451.2_out</t>
  </si>
  <si>
    <t>CNP0192475.0_out</t>
  </si>
  <si>
    <t>CNP0192500.0_out</t>
  </si>
  <si>
    <t>CNP0192580.1_out</t>
  </si>
  <si>
    <t>CNP0192580.2_out</t>
  </si>
  <si>
    <t>CNP0192607.1_out</t>
  </si>
  <si>
    <t>CNP0192607.2_out</t>
  </si>
  <si>
    <t>CNP0192878.0_out</t>
  </si>
  <si>
    <t>CNP0192920.0_out</t>
  </si>
  <si>
    <t>CNP0193202.4_out</t>
  </si>
  <si>
    <t>CNP0193481.2_out</t>
  </si>
  <si>
    <t>CNP0193523.0_out</t>
  </si>
  <si>
    <t>CNP0193645.0_out</t>
  </si>
  <si>
    <t>CNP0193658.1_out</t>
  </si>
  <si>
    <t>CNP0193658.2_out</t>
  </si>
  <si>
    <t>CNP0193660.2_out</t>
  </si>
  <si>
    <t>CNP0193889.1_out</t>
  </si>
  <si>
    <t>CNP0194017.0_out</t>
  </si>
  <si>
    <t>CNP0194143.1_out</t>
  </si>
  <si>
    <t>CNP0194374.0_out</t>
  </si>
  <si>
    <t>CNP0194490.1_out</t>
  </si>
  <si>
    <t>CNP0194604.1_out</t>
  </si>
  <si>
    <t>CNP0194604.2_out</t>
  </si>
  <si>
    <t>CNP0194773.2_out</t>
  </si>
  <si>
    <t>CNP0194773.3_out</t>
  </si>
  <si>
    <t>CNP0195353.0_out</t>
  </si>
  <si>
    <t>CNP0195412.2_out</t>
  </si>
  <si>
    <t>CNP0195455.1_out</t>
  </si>
  <si>
    <t>CNP0195455.2_out</t>
  </si>
  <si>
    <t>CNP0195455.3_out</t>
  </si>
  <si>
    <t>CNP0195545.0_out</t>
  </si>
  <si>
    <t>CNP0195557.1_out</t>
  </si>
  <si>
    <t>CNP0195687.0_out</t>
  </si>
  <si>
    <t>CNP0195744.1_out</t>
  </si>
  <si>
    <t>CNP0195744.2_out</t>
  </si>
  <si>
    <t>CNP0195744.3_out</t>
  </si>
  <si>
    <t>CNP0195744.4_out</t>
  </si>
  <si>
    <t>CNP0196212.1_out</t>
  </si>
  <si>
    <t>CNP0196244.1_out</t>
  </si>
  <si>
    <t>CNP0196343.1_out</t>
  </si>
  <si>
    <t>CNP0196376.4_out</t>
  </si>
  <si>
    <t>CNP0196523.1_out</t>
  </si>
  <si>
    <t>CNP0196523.3_out</t>
  </si>
  <si>
    <t>CNP0196649.1_out</t>
  </si>
  <si>
    <t>CNP0196682.2_out</t>
  </si>
  <si>
    <t>CNP0196682.4_out</t>
  </si>
  <si>
    <t>CNP0196753.1_out</t>
  </si>
  <si>
    <t>CNP0197030.3_out</t>
  </si>
  <si>
    <t>-9.60</t>
  </si>
  <si>
    <t>CNP0197167.2_out</t>
  </si>
  <si>
    <t>CNP0197230.0_out</t>
  </si>
  <si>
    <t>CNP0197361.1_out</t>
  </si>
  <si>
    <t>CNP0197361.2_out</t>
  </si>
  <si>
    <t>CNP0197560.0_out</t>
  </si>
  <si>
    <t>CNP0197732.1_out</t>
  </si>
  <si>
    <t>CNP0197874.0_out</t>
  </si>
  <si>
    <t>CNP0197920.0_out</t>
  </si>
  <si>
    <t>CNP0197945.1_out</t>
  </si>
  <si>
    <t>CNP0198091.1_out</t>
  </si>
  <si>
    <t>CNP0198091.3_out</t>
  </si>
  <si>
    <t>CNP0198191.0_out</t>
  </si>
  <si>
    <t>CNP0198218.4_out</t>
  </si>
  <si>
    <t>CNP0198218.5_out</t>
  </si>
  <si>
    <t>CNP0198481.3_out</t>
  </si>
  <si>
    <t>CNP0198736.0_out</t>
  </si>
  <si>
    <t>CNP0198983.1_out</t>
  </si>
  <si>
    <t>CNP0199103.1_out</t>
  </si>
  <si>
    <t>CNP0199103.2_out</t>
  </si>
  <si>
    <t>CNP0199322.2_out</t>
  </si>
  <si>
    <t>CNP0199541.0_out</t>
  </si>
  <si>
    <t>CNP0199897.1_out</t>
  </si>
  <si>
    <t>CNP0199912.1_out</t>
  </si>
  <si>
    <t>CNP0199950.1_out</t>
  </si>
  <si>
    <t>CNP0200023.0_out</t>
  </si>
  <si>
    <t>CNP0200156.1_out</t>
  </si>
  <si>
    <t>CNP0200282.0_out</t>
  </si>
  <si>
    <t>CNP0200790.0_out</t>
  </si>
  <si>
    <t>CNP0200886.0_out</t>
  </si>
  <si>
    <t>CNP0201102.1_out</t>
  </si>
  <si>
    <t>CNP0201404.1_out</t>
  </si>
  <si>
    <t>CNP0201442.1_out</t>
  </si>
  <si>
    <t>CNP0201544.1_out</t>
  </si>
  <si>
    <t>CNP0201637.1_out</t>
  </si>
  <si>
    <t>CNP0201672.0_out</t>
  </si>
  <si>
    <t>CNP0201801.2_out</t>
  </si>
  <si>
    <t>CNP0201854.2_out</t>
  </si>
  <si>
    <t>CNP0201870.11_out</t>
  </si>
  <si>
    <t>CNP0201870.14_out</t>
  </si>
  <si>
    <t>CNP0201870.21_out</t>
  </si>
  <si>
    <t>CNP0202531.1_out</t>
  </si>
  <si>
    <t>CNP0202572.1_out</t>
  </si>
  <si>
    <t>CNP0202572.2_out</t>
  </si>
  <si>
    <t>CNP0202668.1_out</t>
  </si>
  <si>
    <t>CNP0202874.1_out</t>
  </si>
  <si>
    <t>CNP0203056.0_out</t>
  </si>
  <si>
    <t>CNP0203396.1_out</t>
  </si>
  <si>
    <t>CNP0203447.1_out</t>
  </si>
  <si>
    <t>CNP0203449.1_out</t>
  </si>
  <si>
    <t>CNP0203449.2_out</t>
  </si>
  <si>
    <t>CNP0203449.3_out</t>
  </si>
  <si>
    <t>CNP0203452.20_out</t>
  </si>
  <si>
    <t>CNP0203513.0_out</t>
  </si>
  <si>
    <t>CNP0203672.0_out</t>
  </si>
  <si>
    <t>CNP0203681.1_out</t>
  </si>
  <si>
    <t>CNP0203743.0_out</t>
  </si>
  <si>
    <t>CNP0203771.1_out</t>
  </si>
  <si>
    <t>CNP0203771.2_out</t>
  </si>
  <si>
    <t>CNP0203807.0_out</t>
  </si>
  <si>
    <t>CNP0204000.3_out</t>
  </si>
  <si>
    <t>CNP0204044.1_out</t>
  </si>
  <si>
    <t>CNP0204116.1_out</t>
  </si>
  <si>
    <t>CNP0204116.2_out</t>
  </si>
  <si>
    <t>CNP0204276.1_out</t>
  </si>
  <si>
    <t>CNP0204322.2_out</t>
  </si>
  <si>
    <t>CNP0204388.1_out</t>
  </si>
  <si>
    <t>CNP0204388.2_out</t>
  </si>
  <si>
    <t>CNP0204483.1_out</t>
  </si>
  <si>
    <t>CNP0204700.1_out</t>
  </si>
  <si>
    <t>CNP0204752.4_out</t>
  </si>
  <si>
    <t>CNP0204774.1_out</t>
  </si>
  <si>
    <t>CNP0204821.0_out</t>
  </si>
  <si>
    <t>CNP0205029.7_out</t>
  </si>
  <si>
    <t>CNP0205036.1_out</t>
  </si>
  <si>
    <t>CNP0205183.0_out</t>
  </si>
  <si>
    <t>CNP0205647.2_out</t>
  </si>
  <si>
    <t>CNP0205647.4_out</t>
  </si>
  <si>
    <t>CNP0205963.0_out</t>
  </si>
  <si>
    <t>CNP0206017.1_out</t>
  </si>
  <si>
    <t>CNP0206017.2_out</t>
  </si>
  <si>
    <t>CNP0206131.2_out</t>
  </si>
  <si>
    <t>CNP0206260.1_out</t>
  </si>
  <si>
    <t>CNP0206675.0_out</t>
  </si>
  <si>
    <t>CNP0206977.1_out</t>
  </si>
  <si>
    <t>CNP0207146.2_out</t>
  </si>
  <si>
    <t>CNP0207293.0_out</t>
  </si>
  <si>
    <t>CNP0207338.0_out</t>
  </si>
  <si>
    <t>CNP0207495.8_out</t>
  </si>
  <si>
    <t>CNP0207634.1_out</t>
  </si>
  <si>
    <t>CNP0207674.0_out</t>
  </si>
  <si>
    <t>CNP0207689.1_out</t>
  </si>
  <si>
    <t>CNP0207812.1_out</t>
  </si>
  <si>
    <t>CNP0208052.1_out</t>
  </si>
  <si>
    <t>CNP0208561.13_out</t>
  </si>
  <si>
    <t>CNP0208599.2_out</t>
  </si>
  <si>
    <t>CNP0208683.2_out</t>
  </si>
  <si>
    <t>CNP0208992.1_out</t>
  </si>
  <si>
    <t>CNP0209075.0_out</t>
  </si>
  <si>
    <t>CNP0209194.1_out</t>
  </si>
  <si>
    <t>CNP0209462.1_out</t>
  </si>
  <si>
    <t>CNP0209749.2_out</t>
  </si>
  <si>
    <t>CNP0209750.1_out</t>
  </si>
  <si>
    <t>CNP0209750.2_out</t>
  </si>
  <si>
    <t>CNP0209937.1_out</t>
  </si>
  <si>
    <t>CNP0209969.0_out</t>
  </si>
  <si>
    <t>CNP0209991.2_out</t>
  </si>
  <si>
    <t>CNP0210086.1_out</t>
  </si>
  <si>
    <t>CNP0210086.2_out</t>
  </si>
  <si>
    <t>CNP0210242.1_out</t>
  </si>
  <si>
    <t>CNP0210242.2_out</t>
  </si>
  <si>
    <t>CNP0210313.1_out</t>
  </si>
  <si>
    <t>CNP0210398.10_out</t>
  </si>
  <si>
    <t>CNP0210398.12_out</t>
  </si>
  <si>
    <t>CNP0210398.15_out</t>
  </si>
  <si>
    <t>CNP0210398.18_out</t>
  </si>
  <si>
    <t>CNP0210398.33_out</t>
  </si>
  <si>
    <t>CNP0210398.5_out</t>
  </si>
  <si>
    <t>CNP0210398.6_out</t>
  </si>
  <si>
    <t>CNP0210398.8_out</t>
  </si>
  <si>
    <t>CNP0210402.3_out</t>
  </si>
  <si>
    <t>CNP0210402.4_out</t>
  </si>
  <si>
    <t>CNP0210423.1_out</t>
  </si>
  <si>
    <t>CNP0210437.0_out</t>
  </si>
  <si>
    <t>CNP0210547.18_out</t>
  </si>
  <si>
    <t>CNP0210547.5_out</t>
  </si>
  <si>
    <t>CNP0210919.0_out</t>
  </si>
  <si>
    <t>CNP0210945.0_out</t>
  </si>
  <si>
    <t>CNP0210999.1_out</t>
  </si>
  <si>
    <t>CNP0211069.0_out</t>
  </si>
  <si>
    <t>CNP0211215.2_out</t>
  </si>
  <si>
    <t>CNP0211240.0_out</t>
  </si>
  <si>
    <t>CNP0211502.2_out</t>
  </si>
  <si>
    <t>CNP0211797.1_out</t>
  </si>
  <si>
    <t>CNP0211821.11_out</t>
  </si>
  <si>
    <t>CNP0211821.13_out</t>
  </si>
  <si>
    <t>CNP0212019.1_out</t>
  </si>
  <si>
    <t>CNP0212019.2_out</t>
  </si>
  <si>
    <t>CNP0212115.4_out</t>
  </si>
  <si>
    <t>CNP0212335.1_out</t>
  </si>
  <si>
    <t>CNP0212339.1_out</t>
  </si>
  <si>
    <t>CNP0212339.2_out</t>
  </si>
  <si>
    <t>CNP0212437.1_out</t>
  </si>
  <si>
    <t>CNP0212471.2_out</t>
  </si>
  <si>
    <t>CNP0212700.1_out</t>
  </si>
  <si>
    <t>CNP0212700.2_out</t>
  </si>
  <si>
    <t>CNP0212700.3_out</t>
  </si>
  <si>
    <t>CNP0212825.1_out</t>
  </si>
  <si>
    <t>CNP0212836.4_out</t>
  </si>
  <si>
    <t>CNP0212910.1_out</t>
  </si>
  <si>
    <t>CNP0212910.3_out</t>
  </si>
  <si>
    <t>CNP0212910.6_out</t>
  </si>
  <si>
    <t>CNP0212910.7_out</t>
  </si>
  <si>
    <t>CNP0212910.9_out</t>
  </si>
  <si>
    <t>CNP0212917.0_out</t>
  </si>
  <si>
    <t>CNP0213015.1_out</t>
  </si>
  <si>
    <t>CNP0213194.0_out</t>
  </si>
  <si>
    <t>CNP0213216.10_out</t>
  </si>
  <si>
    <t>CNP0213216.12_out</t>
  </si>
  <si>
    <t>CNP0213216.15_out</t>
  </si>
  <si>
    <t>CNP0213216.30_out</t>
  </si>
  <si>
    <t>CNP0213216.3_out</t>
  </si>
  <si>
    <t>CNP0213238.0_out</t>
  </si>
  <si>
    <t>CNP0213347.3_out</t>
  </si>
  <si>
    <t>CNP0213394.1_out</t>
  </si>
  <si>
    <t>CNP0213845.1_out</t>
  </si>
  <si>
    <t>CNP0214038.3_out</t>
  </si>
  <si>
    <t>CNP0214268.1_out</t>
  </si>
  <si>
    <t>CNP0214375.0_out</t>
  </si>
  <si>
    <t>CNP0214412.15_out</t>
  </si>
  <si>
    <t>CNP0214418.1_out</t>
  </si>
  <si>
    <t>CNP0214436.1_out</t>
  </si>
  <si>
    <t>CNP0214573.1_out</t>
  </si>
  <si>
    <t>CNP0214635.1_out</t>
  </si>
  <si>
    <t>CNP0214677.1_out</t>
  </si>
  <si>
    <t>CNP0214677.2_out</t>
  </si>
  <si>
    <t>CNP0214702.0_out</t>
  </si>
  <si>
    <t>CNP0214794.2_out</t>
  </si>
  <si>
    <t>CNP0214931.0_out</t>
  </si>
  <si>
    <t>CNP0215073.0_out</t>
  </si>
  <si>
    <t>CNP0215290.1_out</t>
  </si>
  <si>
    <t>CNP0215345.18_out</t>
  </si>
  <si>
    <t>CNP0215800.0_out</t>
  </si>
  <si>
    <t>CNP0215937.1_out</t>
  </si>
  <si>
    <t>CNP0216041.3_out</t>
  </si>
  <si>
    <t>CNP0216202.7_out</t>
  </si>
  <si>
    <t>CNP0216252.2_out</t>
  </si>
  <si>
    <t>CNP0216604.1_out</t>
  </si>
  <si>
    <t>CNP0216705.0_out</t>
  </si>
  <si>
    <t>CNP0216857.1_out</t>
  </si>
  <si>
    <t>CNP0216868.2_out</t>
  </si>
  <si>
    <t>CNP0216868.3_out</t>
  </si>
  <si>
    <t>CNP0216868.6_out</t>
  </si>
  <si>
    <t>CNP0216868.7_out</t>
  </si>
  <si>
    <t>CNP0216877.1_out</t>
  </si>
  <si>
    <t>CNP0217038.1_out</t>
  </si>
  <si>
    <t>CNP0217038.2_out</t>
  </si>
  <si>
    <t>CNP0217081.1_out</t>
  </si>
  <si>
    <t>CNP0217082.1_out</t>
  </si>
  <si>
    <t>CNP0217082.4_out</t>
  </si>
  <si>
    <t>CNP0217099.3_out</t>
  </si>
  <si>
    <t>CNP0217106.0_out</t>
  </si>
  <si>
    <t>CNP0217219.1_out</t>
  </si>
  <si>
    <t>CNP0217243.0_out</t>
  </si>
  <si>
    <t>CNP0217457.1_out</t>
  </si>
  <si>
    <t>CNP0217516.1_out</t>
  </si>
  <si>
    <t>CNP0217516.2_out</t>
  </si>
  <si>
    <t>CNP0217762.4_out</t>
  </si>
  <si>
    <t>CNP0217762.5_out</t>
  </si>
  <si>
    <t>CNP0218002.2_out</t>
  </si>
  <si>
    <t>CNP0218028.1_out</t>
  </si>
  <si>
    <t>CNP0218028.2_out</t>
  </si>
  <si>
    <t>CNP0218587.1_out</t>
  </si>
  <si>
    <t>CNP0218660.2_out</t>
  </si>
  <si>
    <t>CNP0218694.0_out</t>
  </si>
  <si>
    <t>CNP0218764.0_out</t>
  </si>
  <si>
    <t>CNP0218870.3_out</t>
  </si>
  <si>
    <t>CNP0218884.2_out</t>
  </si>
  <si>
    <t>CNP0219031.0_out</t>
  </si>
  <si>
    <t>CNP0219063.11_out</t>
  </si>
  <si>
    <t>CNP0219063.1_out</t>
  </si>
  <si>
    <t>CNP0219063.20_out</t>
  </si>
  <si>
    <t>CNP0219063.2_out</t>
  </si>
  <si>
    <t>CNP0219063.6_out</t>
  </si>
  <si>
    <t>CNP0219104.1_out</t>
  </si>
  <si>
    <t>CNP0219110.1_out</t>
  </si>
  <si>
    <t>CNP0219110.2_out</t>
  </si>
  <si>
    <t>CNP0219181.5_out</t>
  </si>
  <si>
    <t>CNP0219338.2_out</t>
  </si>
  <si>
    <t>CNP0219509.2_out</t>
  </si>
  <si>
    <t>CNP0219541.1_out</t>
  </si>
  <si>
    <t>CNP0219586.0_out</t>
  </si>
  <si>
    <t>CNP0219682.2_out</t>
  </si>
  <si>
    <t>CNP0219925.0_out</t>
  </si>
  <si>
    <t>CNP0219935.1_out</t>
  </si>
  <si>
    <t>CNP0219935.3_out</t>
  </si>
  <si>
    <t>CNP0219935.5_out</t>
  </si>
  <si>
    <t>CNP0220266.2_out</t>
  </si>
  <si>
    <t>CNP0220341.0_out</t>
  </si>
  <si>
    <t>CNP0220772.0_out</t>
  </si>
  <si>
    <t>CNP0220836.1_out</t>
  </si>
  <si>
    <t>CNP0220934.4_out</t>
  </si>
  <si>
    <t>CNP0220934.6_out</t>
  </si>
  <si>
    <t>CNP0220937.0_out</t>
  </si>
  <si>
    <t>CNP0220938.1_out</t>
  </si>
  <si>
    <t>CNP0220938.4_out</t>
  </si>
  <si>
    <t>CNP0220953.0_out</t>
  </si>
  <si>
    <t>CNP0221137.0_out</t>
  </si>
  <si>
    <t>CNP0221416.1_out</t>
  </si>
  <si>
    <t>CNP0221645.1_out</t>
  </si>
  <si>
    <t>CNP0221645.2_out</t>
  </si>
  <si>
    <t>CNP0221648.1_out</t>
  </si>
  <si>
    <t>CNP0221663.1_out</t>
  </si>
  <si>
    <t>CNP0221708.1_out</t>
  </si>
  <si>
    <t>CNP0221949.4_out</t>
  </si>
  <si>
    <t>CNP0222025.1_out</t>
  </si>
  <si>
    <t>CNP0222115.1_out</t>
  </si>
  <si>
    <t>CNP0222158.3_out</t>
  </si>
  <si>
    <t>CNP0222412.1_out</t>
  </si>
  <si>
    <t>CNP0222523.13_out</t>
  </si>
  <si>
    <t>CNP0222574.0_out</t>
  </si>
  <si>
    <t>CNP0222584.11_out</t>
  </si>
  <si>
    <t>CNP0222584.26_out</t>
  </si>
  <si>
    <t>CNP0222584.31_out</t>
  </si>
  <si>
    <t>CNP0222584.6_out</t>
  </si>
  <si>
    <t>CNP0222606.1_out</t>
  </si>
  <si>
    <t>CNP0222851.5_out</t>
  </si>
  <si>
    <t>CNP0222907.10_out</t>
  </si>
  <si>
    <t>CNP0222907.11_out</t>
  </si>
  <si>
    <t>CNP0222907.1_out</t>
  </si>
  <si>
    <t>CNP0222907.4_out</t>
  </si>
  <si>
    <t>CNP0222907.7_out</t>
  </si>
  <si>
    <t>CNP0222942.1_out</t>
  </si>
  <si>
    <t>CNP0223198.3_out</t>
  </si>
  <si>
    <t>CNP0223410.2_out</t>
  </si>
  <si>
    <t>CNP0223705.2_out</t>
  </si>
  <si>
    <t>CNP0223864.1_out</t>
  </si>
  <si>
    <t>CNP0223864.2_out</t>
  </si>
  <si>
    <t>CNP0223975.1_out</t>
  </si>
  <si>
    <t>CNP0223975.4_out</t>
  </si>
  <si>
    <t>CNP0223975.5_out</t>
  </si>
  <si>
    <t>CNP0224506.1_out</t>
  </si>
  <si>
    <t>CNP0224506.4_out</t>
  </si>
  <si>
    <t>CNP0224526.0_out</t>
  </si>
  <si>
    <t>CNP0224569.4_out</t>
  </si>
  <si>
    <t>CNP0224794.1_out</t>
  </si>
  <si>
    <t>CNP0224794.2_out</t>
  </si>
  <si>
    <t>CNP0224806.0_out</t>
  </si>
  <si>
    <t>CNP0224893.0_out</t>
  </si>
  <si>
    <t>CNP0224971.0_out</t>
  </si>
  <si>
    <t>CNP0225199.12_out</t>
  </si>
  <si>
    <t>CNP0225218.1_out</t>
  </si>
  <si>
    <t>CNP0225218.2_out</t>
  </si>
  <si>
    <t>CNP0225262.1_out</t>
  </si>
  <si>
    <t>CNP0225376.1_out</t>
  </si>
  <si>
    <t>CNP0225386.1_out</t>
  </si>
  <si>
    <t>CNP0225577.10_out</t>
  </si>
  <si>
    <t>CNP0225577.1_out</t>
  </si>
  <si>
    <t>CNP0225577.2_out</t>
  </si>
  <si>
    <t>CNP0225577.4_out</t>
  </si>
  <si>
    <t>CNP0225644.3_out</t>
  </si>
  <si>
    <t>CNP0225644.5_out</t>
  </si>
  <si>
    <t>CNP0225666.1_out</t>
  </si>
  <si>
    <t>CNP0225760.1_out</t>
  </si>
  <si>
    <t>CNP0225760.3_out</t>
  </si>
  <si>
    <t>CNP0225848.0_out</t>
  </si>
  <si>
    <t>CNP0225849.1_out</t>
  </si>
  <si>
    <t>CNP0225849.2_out</t>
  </si>
  <si>
    <t>CNP0225849.3_out</t>
  </si>
  <si>
    <t>CNP0225849.4_out</t>
  </si>
  <si>
    <t>CNP0226252.1_out</t>
  </si>
  <si>
    <t>CNP0226329.1_out</t>
  </si>
  <si>
    <t>CNP0226478.1_out</t>
  </si>
  <si>
    <t>CNP0226572.11_out</t>
  </si>
  <si>
    <t>CNP0226572.40_out</t>
  </si>
  <si>
    <t>CNP0226572.4_out</t>
  </si>
  <si>
    <t>CNP0226611.3_out</t>
  </si>
  <si>
    <t>CNP0226860.2_out</t>
  </si>
  <si>
    <t>CNP0226927.0_out</t>
  </si>
  <si>
    <t>CNP0227312.4_out</t>
  </si>
  <si>
    <t>CNP0227499.0_out</t>
  </si>
  <si>
    <t>CNP0227556.1_out</t>
  </si>
  <si>
    <t>CNP0227561.1_out</t>
  </si>
  <si>
    <t>CNP0227886.1_out</t>
  </si>
  <si>
    <t>CNP0227985.1_out</t>
  </si>
  <si>
    <t>CNP0228122.0_out</t>
  </si>
  <si>
    <t>CNP0228185.3_out</t>
  </si>
  <si>
    <t>CNP0228210.1_out</t>
  </si>
  <si>
    <t>CNP0228210.2_out</t>
  </si>
  <si>
    <t>CNP0228467.0_out</t>
  </si>
  <si>
    <t>CNP0228485.2_out</t>
  </si>
  <si>
    <t>CNP0228485.3_out</t>
  </si>
  <si>
    <t>CNP0228485.4_out</t>
  </si>
  <si>
    <t>CNP0228526.2_out</t>
  </si>
  <si>
    <t>CNP0228556.0_out</t>
  </si>
  <si>
    <t>CNP0228697.1_out</t>
  </si>
  <si>
    <t>CNP0228697.2_out</t>
  </si>
  <si>
    <t>CNP0228710.4_out</t>
  </si>
  <si>
    <t>CNP0228863.1_out</t>
  </si>
  <si>
    <t>CNP0228952.0_out</t>
  </si>
  <si>
    <t>CNP0229092.2_out</t>
  </si>
  <si>
    <t>CNP0229092.3_out</t>
  </si>
  <si>
    <t>CNP0229300.4_out</t>
  </si>
  <si>
    <t>CNP0229357.1_out</t>
  </si>
  <si>
    <t>CNP0229458.0_out</t>
  </si>
  <si>
    <t>CNP0229665.3_out</t>
  </si>
  <si>
    <t>CNP0229692.1_out</t>
  </si>
  <si>
    <t>CNP0229719.0_out</t>
  </si>
  <si>
    <t>CNP0229725.0_out</t>
  </si>
  <si>
    <t>CNP0229754.1_out</t>
  </si>
  <si>
    <t>CNP0229767.2_out</t>
  </si>
  <si>
    <t>CNP0229767.3_out</t>
  </si>
  <si>
    <t>CNP0229778.5_out</t>
  </si>
  <si>
    <t>CNP0229778.7_out</t>
  </si>
  <si>
    <t>CNP0229807.1_out</t>
  </si>
  <si>
    <t>CNP0229816.11_out</t>
  </si>
  <si>
    <t>CNP0229898.4_out</t>
  </si>
  <si>
    <t>CNP0229912.1_out</t>
  </si>
  <si>
    <t>CNP0229912.2_out</t>
  </si>
  <si>
    <t>CNP0229932.0_out</t>
  </si>
  <si>
    <t>CNP0230043.2_out</t>
  </si>
  <si>
    <t>CNP0230100.1_out</t>
  </si>
  <si>
    <t>CNP0230203.0_out</t>
  </si>
  <si>
    <t>CNP0230276.1_out</t>
  </si>
  <si>
    <t>CNP0230367.19_out</t>
  </si>
  <si>
    <t>CNP0230367.5_out</t>
  </si>
  <si>
    <t>CNP0230367.9_out</t>
  </si>
  <si>
    <t>CNP0230379.2_out</t>
  </si>
  <si>
    <t>CNP0230379.4_out</t>
  </si>
  <si>
    <t>CNP0230379.5_out</t>
  </si>
  <si>
    <t>CNP0230379.7_out</t>
  </si>
  <si>
    <t>CNP0230379.9_out</t>
  </si>
  <si>
    <t>CNP0230636.3_out</t>
  </si>
  <si>
    <t>CNP0230652.1_out</t>
  </si>
  <si>
    <t>CNP0230702.0_out</t>
  </si>
  <si>
    <t>CNP0230774.10_out</t>
  </si>
  <si>
    <t>CNP0230774.16_out</t>
  </si>
  <si>
    <t>CNP0230774.1_out</t>
  </si>
  <si>
    <t>CNP0230774.3_out</t>
  </si>
  <si>
    <t>CNP0230774.7_out</t>
  </si>
  <si>
    <t>CNP0230801.0_out</t>
  </si>
  <si>
    <t>CNP0230880.1_out</t>
  </si>
  <si>
    <t>CNP0231191.1_out</t>
  </si>
  <si>
    <t>CNP0231345.1_out</t>
  </si>
  <si>
    <t>CNP0231418.0_out</t>
  </si>
  <si>
    <t>CNP0231438.1_out</t>
  </si>
  <si>
    <t>CNP0231718.3_out</t>
  </si>
  <si>
    <t>CNP0231989.1_out</t>
  </si>
  <si>
    <t>CNP0232049.1_out</t>
  </si>
  <si>
    <t>CNP0232103.3_out</t>
  </si>
  <si>
    <t>CNP0232386.1_out</t>
  </si>
  <si>
    <t>CNP0232386.2_out</t>
  </si>
  <si>
    <t>CNP0232416.3_out</t>
  </si>
  <si>
    <t>CNP0232477.4_out</t>
  </si>
  <si>
    <t>CNP0232477.6_out</t>
  </si>
  <si>
    <t>CNP0232736.1_out</t>
  </si>
  <si>
    <t>CNP0232867.1_out</t>
  </si>
  <si>
    <t>CNP0232905.1_out</t>
  </si>
  <si>
    <t>-10.60</t>
  </si>
  <si>
    <t>CNP0232905.2_out</t>
  </si>
  <si>
    <t>-10.90</t>
  </si>
  <si>
    <t>CNP0233080.2_out</t>
  </si>
  <si>
    <t>CNP0233143.1_out</t>
  </si>
  <si>
    <t>CNP0233174.0_out</t>
  </si>
  <si>
    <t>CNP0233238.1_out</t>
  </si>
  <si>
    <t>CNP0233238.2_out</t>
  </si>
  <si>
    <t>CNP0233448.1_out</t>
  </si>
  <si>
    <t>CNP0233650.1_out</t>
  </si>
  <si>
    <t>CNP0233650.2_out</t>
  </si>
  <si>
    <t>CNP0233777.0_out</t>
  </si>
  <si>
    <t>CNP0234005.1_out</t>
  </si>
  <si>
    <t>CNP0234005.2_out</t>
  </si>
  <si>
    <t>CNP0234329.1_out</t>
  </si>
  <si>
    <t>CNP0234469.0_out</t>
  </si>
  <si>
    <t>CNP0234679.2_out</t>
  </si>
  <si>
    <t>CNP0234783.1_out</t>
  </si>
  <si>
    <t>CNP0234808.1_out</t>
  </si>
  <si>
    <t>CNP0234808.2_out</t>
  </si>
  <si>
    <t>CNP0234808.3_out</t>
  </si>
  <si>
    <t>CNP0234921.8_out</t>
  </si>
  <si>
    <t>CNP0234989.0_out</t>
  </si>
  <si>
    <t>CNP0235078.2_out</t>
  </si>
  <si>
    <t>CNP0235111.1_out</t>
  </si>
  <si>
    <t>CNP0235249.0_out</t>
  </si>
  <si>
    <t>CNP0235373.1_out</t>
  </si>
  <si>
    <t>CNP0235373.3_out</t>
  </si>
  <si>
    <t>CNP0235706.2_out</t>
  </si>
  <si>
    <t>CNP0235706.3_out</t>
  </si>
  <si>
    <t>CNP0235713.1_out</t>
  </si>
  <si>
    <t>CNP0235814.2_out</t>
  </si>
  <si>
    <t>CNP0235814.6_out</t>
  </si>
  <si>
    <t>CNP0236036.1_out</t>
  </si>
  <si>
    <t>CNP0236094.1_out</t>
  </si>
  <si>
    <t>CNP0236094.2_out</t>
  </si>
  <si>
    <t>CNP0236094.3_out</t>
  </si>
  <si>
    <t>CNP0236094.4_out</t>
  </si>
  <si>
    <t>CNP0236120.5_out</t>
  </si>
  <si>
    <t>CNP0236413.1_out</t>
  </si>
  <si>
    <t>CNP0236414.1_out</t>
  </si>
  <si>
    <t>CNP0236414.2_out</t>
  </si>
  <si>
    <t>CNP0236414.3_out</t>
  </si>
  <si>
    <t>CNP0236620.10_out</t>
  </si>
  <si>
    <t>CNP0236620.11_out</t>
  </si>
  <si>
    <t>CNP0236620.15_out</t>
  </si>
  <si>
    <t>CNP0236620.1_out</t>
  </si>
  <si>
    <t>CNP0236620.20_out</t>
  </si>
  <si>
    <t>CNP0236620.24_out</t>
  </si>
  <si>
    <t>CNP0236672.0_out</t>
  </si>
  <si>
    <t>CNP0236854.1_out</t>
  </si>
  <si>
    <t>CNP0236854.5_out</t>
  </si>
  <si>
    <t>CNP0237079.4_out</t>
  </si>
  <si>
    <t>CNP0237115.5_out</t>
  </si>
  <si>
    <t>CNP0237118.0_out</t>
  </si>
  <si>
    <t>CNP0237305.1_out</t>
  </si>
  <si>
    <t>CNP0237529.1_out</t>
  </si>
  <si>
    <t>CNP0237572.2_out</t>
  </si>
  <si>
    <t>CNP0238227.1_out</t>
  </si>
  <si>
    <t>CNP0238227.2_out</t>
  </si>
  <si>
    <t>CNP0238227.3_out</t>
  </si>
  <si>
    <t>CNP0238331.1_out</t>
  </si>
  <si>
    <t>CNP0238387.2_out</t>
  </si>
  <si>
    <t>CNP0238857.1_out</t>
  </si>
  <si>
    <t>CNP0238857.3_out</t>
  </si>
  <si>
    <t>CNP0238857.5_out</t>
  </si>
  <si>
    <t>CNP0238857.6_out</t>
  </si>
  <si>
    <t>CNP0238863.1_out</t>
  </si>
  <si>
    <t>-10.10</t>
  </si>
  <si>
    <t>CNP0238863.2_out</t>
  </si>
  <si>
    <t>CNP0238863.3_out</t>
  </si>
  <si>
    <t>CNP0238863.4_out</t>
  </si>
  <si>
    <t>CNP0238863.5_out</t>
  </si>
  <si>
    <t>CNP0238912.1_out</t>
  </si>
  <si>
    <t>CNP0239140.1_out</t>
  </si>
  <si>
    <t>CNP0239291.0_out</t>
  </si>
  <si>
    <t>CNP0239305.1_out</t>
  </si>
  <si>
    <t>CNP0239538.2_out</t>
  </si>
  <si>
    <t>CNP0239729.10_out</t>
  </si>
  <si>
    <t>CNP0239729.11_out</t>
  </si>
  <si>
    <t>CNP0239826.1_out</t>
  </si>
  <si>
    <t>CNP0239826.2_out</t>
  </si>
  <si>
    <t>CNP0240287.1_out</t>
  </si>
  <si>
    <t>CNP0240325.2_out</t>
  </si>
  <si>
    <t>CNP0240325.3_out</t>
  </si>
  <si>
    <t>CNP0240325.4_out</t>
  </si>
  <si>
    <t>CNP0240774.0_out</t>
  </si>
  <si>
    <t>CNP0240815.1_out</t>
  </si>
  <si>
    <t>CNP0240815.2_out</t>
  </si>
  <si>
    <t>CNP0240822.2_out</t>
  </si>
  <si>
    <t>CNP0240822.3_out</t>
  </si>
  <si>
    <t>CNP0241147.1_out</t>
  </si>
  <si>
    <t>CNP0241147.2_out</t>
  </si>
  <si>
    <t>CNP0241147.3_out</t>
  </si>
  <si>
    <t>CNP0241231.1_out</t>
  </si>
  <si>
    <t>CNP0241231.2_out</t>
  </si>
  <si>
    <t>CNP0241232.17_out</t>
  </si>
  <si>
    <t>CNP0241232.1_out</t>
  </si>
  <si>
    <t>CNP0241232.5_out</t>
  </si>
  <si>
    <t>CNP0241240.2_out</t>
  </si>
  <si>
    <t>CNP0241365.0_out</t>
  </si>
  <si>
    <t>CNP0241500.1_out</t>
  </si>
  <si>
    <t>CNP0241588.1_out</t>
  </si>
  <si>
    <t>CNP0241588.2_out</t>
  </si>
  <si>
    <t>CNP0241588.3_out</t>
  </si>
  <si>
    <t>CNP0241588.4_out</t>
  </si>
  <si>
    <t>CNP0241890.2_out</t>
  </si>
  <si>
    <t>CNP0241890.5_out</t>
  </si>
  <si>
    <t>CNP0241890.7_out</t>
  </si>
  <si>
    <t>CNP0241893.5_out</t>
  </si>
  <si>
    <t>CNP0242072.0_out</t>
  </si>
  <si>
    <t>CNP0242100.1_out</t>
  </si>
  <si>
    <t>CNP0242230.1_out</t>
  </si>
  <si>
    <t>CNP0242282.1_out</t>
  </si>
  <si>
    <t>CNP0242282.7_out</t>
  </si>
  <si>
    <t>CNP0242335.1_out</t>
  </si>
  <si>
    <t>CNP0242498.1_out</t>
  </si>
  <si>
    <t>CNP0242588.1_out</t>
  </si>
  <si>
    <t>CNP0242707.4_out</t>
  </si>
  <si>
    <t>CNP0242875.2_out</t>
  </si>
  <si>
    <t>CNP0242892.1_out</t>
  </si>
  <si>
    <t>CNP0243464.0_out</t>
  </si>
  <si>
    <t>CNP0243697.2_out</t>
  </si>
  <si>
    <t>CNP0243697.3_out</t>
  </si>
  <si>
    <t>CNP0243697.4_out</t>
  </si>
  <si>
    <t>CNP0243697.5_out</t>
  </si>
  <si>
    <t>CNP0243697.6_out</t>
  </si>
  <si>
    <t>CNP0243697.7_out</t>
  </si>
  <si>
    <t>CNP0243755.4_out</t>
  </si>
  <si>
    <t>CNP0243755.5_out</t>
  </si>
  <si>
    <t>CNP0243755.6_out</t>
  </si>
  <si>
    <t>CNP0243755.7_out</t>
  </si>
  <si>
    <t>CNP0243755.8_out</t>
  </si>
  <si>
    <t>CNP0243825.2_out</t>
  </si>
  <si>
    <t>CNP0243825.3_out</t>
  </si>
  <si>
    <t>CNP0243860.3_out</t>
  </si>
  <si>
    <t>CNP0243925.0_out</t>
  </si>
  <si>
    <t>CNP0243942.1_out</t>
  </si>
  <si>
    <t>CNP0243977.1_out</t>
  </si>
  <si>
    <t>CNP0244112.1_out</t>
  </si>
  <si>
    <t>CNP0244112.2_out</t>
  </si>
  <si>
    <t>CNP0244121.1_out</t>
  </si>
  <si>
    <t>CNP0244285.1_out</t>
  </si>
  <si>
    <t>CNP0244565.1_out</t>
  </si>
  <si>
    <t>CNP0244565.2_out</t>
  </si>
  <si>
    <t>CNP0244565.3_out</t>
  </si>
  <si>
    <t>CNP0244640.0_out</t>
  </si>
  <si>
    <t>CNP0244750.3_out</t>
  </si>
  <si>
    <t>CNP0244823.1_out</t>
  </si>
  <si>
    <t>CNP0244882.0_out</t>
  </si>
  <si>
    <t>CNP0244945.1_out</t>
  </si>
  <si>
    <t>CNP0244987.0_out</t>
  </si>
  <si>
    <t>CNP0245423.0_out</t>
  </si>
  <si>
    <t>CNP0245508.0_out</t>
  </si>
  <si>
    <t>CNP0245619.1_out</t>
  </si>
  <si>
    <t>CNP0245619.2_out</t>
  </si>
  <si>
    <t>CNP0245623.0_out</t>
  </si>
  <si>
    <t>CNP0245641.2_out</t>
  </si>
  <si>
    <t>CNP0245641.4_out</t>
  </si>
  <si>
    <t>CNP0245655.0_out</t>
  </si>
  <si>
    <t>CNP0245848.1_out</t>
  </si>
  <si>
    <t>CNP0245926.1_out</t>
  </si>
  <si>
    <t>CNP0246046.1_out</t>
  </si>
  <si>
    <t>CNP0246159.3_out</t>
  </si>
  <si>
    <t>CNP0246337.10_out</t>
  </si>
  <si>
    <t>CNP0246337.11_out</t>
  </si>
  <si>
    <t>CNP0246337.13_out</t>
  </si>
  <si>
    <t>CNP0246337.14_out</t>
  </si>
  <si>
    <t>CNP0246337.21_out</t>
  </si>
  <si>
    <t>CNP0246337.3_out</t>
  </si>
  <si>
    <t>CNP0246337.4_out</t>
  </si>
  <si>
    <t>CNP0246337.6_out</t>
  </si>
  <si>
    <t>CNP0246337.8_out</t>
  </si>
  <si>
    <t>CNP0246419.1_out</t>
  </si>
  <si>
    <t>CNP0246419.2_out</t>
  </si>
  <si>
    <t>CNP0246611.1_out</t>
  </si>
  <si>
    <t>CNP0246678.7_out</t>
  </si>
  <si>
    <t>CNP0246718.2_out</t>
  </si>
  <si>
    <t>CNP0246718.4_out</t>
  </si>
  <si>
    <t>CNP0246782.0_out</t>
  </si>
  <si>
    <t>CNP0246845.1_out</t>
  </si>
  <si>
    <t>CNP0246846.1_out</t>
  </si>
  <si>
    <t>CNP0246846.2_out</t>
  </si>
  <si>
    <t>CNP0246914.0_out</t>
  </si>
  <si>
    <t>CNP0247222.1_out</t>
  </si>
  <si>
    <t>CNP0247222.3_out</t>
  </si>
  <si>
    <t>CNP0247222.5_out</t>
  </si>
  <si>
    <t>CNP0247222.7_out</t>
  </si>
  <si>
    <t>CNP0247669.5_out</t>
  </si>
  <si>
    <t>CNP0247741.1_out</t>
  </si>
  <si>
    <t>CNP0248082.0_out</t>
  </si>
  <si>
    <t>CNP0248147.2_out</t>
  </si>
  <si>
    <t>CNP0248343.2_out</t>
  </si>
  <si>
    <t>CNP0248495.2_out</t>
  </si>
  <si>
    <t>CNP0248498.0_out</t>
  </si>
  <si>
    <t>CNP0248502.1_out</t>
  </si>
  <si>
    <t>CNP0248571.1_out</t>
  </si>
  <si>
    <t>CNP0248682.2_out</t>
  </si>
  <si>
    <t>CNP0248852.1_out</t>
  </si>
  <si>
    <t>CNP0248852.2_out</t>
  </si>
  <si>
    <t>CNP0248873.0_out</t>
  </si>
  <si>
    <t>CNP0249008.1_out</t>
  </si>
  <si>
    <t>CNP0249008.2_out</t>
  </si>
  <si>
    <t>CNP0249194.1_out</t>
  </si>
  <si>
    <t>CNP0249388.19_out</t>
  </si>
  <si>
    <t>CNP0249408.3_out</t>
  </si>
  <si>
    <t>CNP0249519.2_out</t>
  </si>
  <si>
    <t>CNP0249576.1_out</t>
  </si>
  <si>
    <t>CNP0249576.2_out</t>
  </si>
  <si>
    <t>CNP0249576.5_out</t>
  </si>
  <si>
    <t>CNP0249583.0_out</t>
  </si>
  <si>
    <t>CNP0249641.1_out</t>
  </si>
  <si>
    <t>CNP0249936.1_out</t>
  </si>
  <si>
    <t>CNP0249936.3_out</t>
  </si>
  <si>
    <t>CNP0250275.8_out</t>
  </si>
  <si>
    <t>CNP0250716.8_out</t>
  </si>
  <si>
    <t>CNP0250716.9_out</t>
  </si>
  <si>
    <t>CNP0250789.5_out</t>
  </si>
  <si>
    <t>CNP0250861.1_out</t>
  </si>
  <si>
    <t>CNP0251015.0_out</t>
  </si>
  <si>
    <t>CNP0251288.1_out</t>
  </si>
  <si>
    <t>CNP0251527.0_out</t>
  </si>
  <si>
    <t>CNP0251563.1_out</t>
  </si>
  <si>
    <t>CNP0251577.2_out</t>
  </si>
  <si>
    <t>CNP0251577.3_out</t>
  </si>
  <si>
    <t>CNP0252341.4_out</t>
  </si>
  <si>
    <t>CNP0252376.1_out</t>
  </si>
  <si>
    <t>CNP0252400.7_out</t>
  </si>
  <si>
    <t>CNP0252410.0_out</t>
  </si>
  <si>
    <t>CNP0252456.1_out</t>
  </si>
  <si>
    <t>CNP0252494.1_out</t>
  </si>
  <si>
    <t>CNP0252598.0_out</t>
  </si>
  <si>
    <t>CNP0252785.2_out</t>
  </si>
  <si>
    <t>CNP0252956.1_out</t>
  </si>
  <si>
    <t>CNP0253205.0_out</t>
  </si>
  <si>
    <t>CNP0253685.0_out</t>
  </si>
  <si>
    <t>CNP0253739.1_out</t>
  </si>
  <si>
    <t>-11.80</t>
  </si>
  <si>
    <t>CNP0253819.1_out</t>
  </si>
  <si>
    <t>CNP0253819.3_out</t>
  </si>
  <si>
    <t>CNP0253819.4_out</t>
  </si>
  <si>
    <t>CNP0253819.5_out</t>
  </si>
  <si>
    <t>CNP0253819.6_out</t>
  </si>
  <si>
    <t>CNP0253868.3_out</t>
  </si>
  <si>
    <t>CNP0253868.8_out</t>
  </si>
  <si>
    <t>CNP0254016.2_out</t>
  </si>
  <si>
    <t>CNP0254037.1_out</t>
  </si>
  <si>
    <t>CNP0254044.1_out</t>
  </si>
  <si>
    <t>CNP0254129.0_out</t>
  </si>
  <si>
    <t>CNP0254743.0_out</t>
  </si>
  <si>
    <t>CNP0254788.0_out</t>
  </si>
  <si>
    <t>CNP0254848.0_out</t>
  </si>
  <si>
    <t>CNP0254880.1_out</t>
  </si>
  <si>
    <t>CNP0254880.2_out</t>
  </si>
  <si>
    <t>CNP0254931.0_out</t>
  </si>
  <si>
    <t>-3.00</t>
  </si>
  <si>
    <t>CNP0255017.2_out</t>
  </si>
  <si>
    <t>CNP0255429.1_out</t>
  </si>
  <si>
    <t>CNP0255429.2_out</t>
  </si>
  <si>
    <t>CNP0255720.0_out</t>
  </si>
  <si>
    <t>CNP0255729.1_out</t>
  </si>
  <si>
    <t>CNP0255749.1_out</t>
  </si>
  <si>
    <t>CNP0256016.1_out</t>
  </si>
  <si>
    <t>CNP0256025.1_out</t>
  </si>
  <si>
    <t>CNP0256025.2_out</t>
  </si>
  <si>
    <t>CNP0256092.2_out</t>
  </si>
  <si>
    <t>CNP0256199.1_out</t>
  </si>
  <si>
    <t>CNP0256256.1_out</t>
  </si>
  <si>
    <t>CNP0256268.1_out</t>
  </si>
  <si>
    <t>CNP0256268.2_out</t>
  </si>
  <si>
    <t>CNP0256270.1_out</t>
  </si>
  <si>
    <t>CNP0256270.2_out</t>
  </si>
  <si>
    <t>CNP0256309.2_out</t>
  </si>
  <si>
    <t>CNP0256316.1_out</t>
  </si>
  <si>
    <t>CNP0256316.2_out</t>
  </si>
  <si>
    <t>CNP0256458.1_out</t>
  </si>
  <si>
    <t>CNP0256553.0_out</t>
  </si>
  <si>
    <t>CNP0256626.1_out</t>
  </si>
  <si>
    <t>CNP0256627.2_out</t>
  </si>
  <si>
    <t>CNP0256627.3_out</t>
  </si>
  <si>
    <t>CNP0256675.0_out</t>
  </si>
  <si>
    <t>CNP0256711.5_out</t>
  </si>
  <si>
    <t>CNP0256775.1_out</t>
  </si>
  <si>
    <t>CNP0257058.0_out</t>
  </si>
  <si>
    <t>CNP0257247.1_out</t>
  </si>
  <si>
    <t>CNP0257421.2_out</t>
  </si>
  <si>
    <t>CNP0257619.1_out</t>
  </si>
  <si>
    <t>CNP0257619.2_out</t>
  </si>
  <si>
    <t>CNP0257688.1_out</t>
  </si>
  <si>
    <t>CNP0258154.4_out</t>
  </si>
  <si>
    <t>CNP0258316.1_out</t>
  </si>
  <si>
    <t>CNP0258316.3_out</t>
  </si>
  <si>
    <t>CNP0258316.4_out</t>
  </si>
  <si>
    <t>CNP0258340.1_out</t>
  </si>
  <si>
    <t>CNP0258526.1_out</t>
  </si>
  <si>
    <t>CNP0258703.1_out</t>
  </si>
  <si>
    <t>CNP0258703.4_out</t>
  </si>
  <si>
    <t>CNP0259185.1_out</t>
  </si>
  <si>
    <t>CNP0259305.1_out</t>
  </si>
  <si>
    <t>CNP0259363.2_out</t>
  </si>
  <si>
    <t>CNP0259481.10_out</t>
  </si>
  <si>
    <t>CNP0259481.11_out</t>
  </si>
  <si>
    <t>CNP0259481.12_out</t>
  </si>
  <si>
    <t>CNP0259481.13_out</t>
  </si>
  <si>
    <t>CNP0259481.14_out</t>
  </si>
  <si>
    <t>CNP0259481.15_out</t>
  </si>
  <si>
    <t>CNP0259481.16_out</t>
  </si>
  <si>
    <t>CNP0259481.2_out</t>
  </si>
  <si>
    <t>CNP0259481.3_out</t>
  </si>
  <si>
    <t>CNP0259481.4_out</t>
  </si>
  <si>
    <t>CNP0259481.6_out</t>
  </si>
  <si>
    <t>CNP0259481.7_out</t>
  </si>
  <si>
    <t>CNP0259481.8_out</t>
  </si>
  <si>
    <t>CNP0259481.9_out</t>
  </si>
  <si>
    <t>CNP0259509.1_out</t>
  </si>
  <si>
    <t>CNP0259683.0_out</t>
  </si>
  <si>
    <t>CNP0259868.0_out</t>
  </si>
  <si>
    <t>CNP0259871.0_out</t>
  </si>
  <si>
    <t>CNP0259981.10_out</t>
  </si>
  <si>
    <t>CNP0259981.1_out</t>
  </si>
  <si>
    <t>CNP0259981.8_out</t>
  </si>
  <si>
    <t>CNP0260073.2_out</t>
  </si>
  <si>
    <t>CNP0260124.1_out</t>
  </si>
  <si>
    <t>CNP0260144.1_out</t>
  </si>
  <si>
    <t>CNP0260217.20_out</t>
  </si>
  <si>
    <t>CNP0260217.4_out</t>
  </si>
  <si>
    <t>CNP0260217.7_out</t>
  </si>
  <si>
    <t>CNP0260217.8_out</t>
  </si>
  <si>
    <t>CNP0260454.1_out</t>
  </si>
  <si>
    <t>CNP0260454.3_out</t>
  </si>
  <si>
    <t>CNP0260476.1_out</t>
  </si>
  <si>
    <t>CNP0260693.0_out</t>
  </si>
  <si>
    <t>CNP0260869.2_out</t>
  </si>
  <si>
    <t>CNP0260888.1_out</t>
  </si>
  <si>
    <t>CNP0261011.1_out</t>
  </si>
  <si>
    <t>CNP0261053.1_out</t>
  </si>
  <si>
    <t>CNP0261372.4_out</t>
  </si>
  <si>
    <t>CNP0261491.1_out</t>
  </si>
  <si>
    <t>CNP0261693.1_out</t>
  </si>
  <si>
    <t>CNP0261935.1_out</t>
  </si>
  <si>
    <t>CNP0261986.2_out</t>
  </si>
  <si>
    <t>CNP0262195.12_out</t>
  </si>
  <si>
    <t>CNP0262195.14_out</t>
  </si>
  <si>
    <t>CNP0262195.1_out</t>
  </si>
  <si>
    <t>CNP0262195.2_out</t>
  </si>
  <si>
    <t>CNP0262195.3_out</t>
  </si>
  <si>
    <t>CNP0262195.5_out</t>
  </si>
  <si>
    <t>CNP0262195.6_out</t>
  </si>
  <si>
    <t>CNP0262195.8_out</t>
  </si>
  <si>
    <t>CNP0262195.9_out</t>
  </si>
  <si>
    <t>CNP0262225.0_out</t>
  </si>
  <si>
    <t>CNP0262311.1_out</t>
  </si>
  <si>
    <t>CNP0262443.0_out</t>
  </si>
  <si>
    <t>CNP0262646.4_out</t>
  </si>
  <si>
    <t>CNP0262703.0_out</t>
  </si>
  <si>
    <t>CNP0262893.1_out</t>
  </si>
  <si>
    <t>CNP0262893.2_out</t>
  </si>
  <si>
    <t>CNP0262893.3_out</t>
  </si>
  <si>
    <t>CNP0262893.4_out</t>
  </si>
  <si>
    <t>CNP0262911.1_out</t>
  </si>
  <si>
    <t>CNP0263272.1_out</t>
  </si>
  <si>
    <t>CNP0263508.0_out</t>
  </si>
  <si>
    <t>CNP0263608.0_out</t>
  </si>
  <si>
    <t>CNP0263661.1_out</t>
  </si>
  <si>
    <t>CNP0263661.4_out</t>
  </si>
  <si>
    <t>CNP0263661.5_out</t>
  </si>
  <si>
    <t>CNP0263828.1_out</t>
  </si>
  <si>
    <t>CNP0263907.1_out</t>
  </si>
  <si>
    <t>CNP0263912.1_out</t>
  </si>
  <si>
    <t>CNP0263950.1_out</t>
  </si>
  <si>
    <t>CNP0264098.1_out</t>
  </si>
  <si>
    <t>CNP0264151.2_out</t>
  </si>
  <si>
    <t>CNP0264180.4_out</t>
  </si>
  <si>
    <t>CNP0264291.1_out</t>
  </si>
  <si>
    <t>CNP0264313.0_out</t>
  </si>
  <si>
    <t>CNP0264488.3_out</t>
  </si>
  <si>
    <t>CNP0264817.1_out</t>
  </si>
  <si>
    <t>CNP0264855.1_out</t>
  </si>
  <si>
    <t>CNP0265014.3_out</t>
  </si>
  <si>
    <t>CNP0265025.1_out</t>
  </si>
  <si>
    <t>CNP0265053.1_out</t>
  </si>
  <si>
    <t>CNP0265674.1_out</t>
  </si>
  <si>
    <t>CNP0265674.2_out</t>
  </si>
  <si>
    <t>CNP0265750.1_out</t>
  </si>
  <si>
    <t>CNP0265756.0_out</t>
  </si>
  <si>
    <t>CNP0265813.1_out</t>
  </si>
  <si>
    <t>CNP0265951.1_out</t>
  </si>
  <si>
    <t>CNP0265951.2_out</t>
  </si>
  <si>
    <t>CNP0265952.1_out</t>
  </si>
  <si>
    <t>CNP0266167.1_out</t>
  </si>
  <si>
    <t>CNP0266750.2_out</t>
  </si>
  <si>
    <t>CNP0266750.3_out</t>
  </si>
  <si>
    <t>CNP0266797.1_out</t>
  </si>
  <si>
    <t>CNP0266970.1_out</t>
  </si>
  <si>
    <t>CNP0267184.1_out</t>
  </si>
  <si>
    <t>CNP0267261.1_out</t>
  </si>
  <si>
    <t>CNP0267261.2_out</t>
  </si>
  <si>
    <t>CNP0267494.1_out</t>
  </si>
  <si>
    <t>CNP0267548.3_out</t>
  </si>
  <si>
    <t>CNP0267686.1_out</t>
  </si>
  <si>
    <t>CNP0267703.1_out</t>
  </si>
  <si>
    <t>CNP0267849.1_out</t>
  </si>
  <si>
    <t>CNP0267914.0_out</t>
  </si>
  <si>
    <t>CNP0267962.2_out</t>
  </si>
  <si>
    <t>CNP0267962.3_out</t>
  </si>
  <si>
    <t>CNP0268019.13_out</t>
  </si>
  <si>
    <t>CNP0268019.4_out</t>
  </si>
  <si>
    <t>CNP0268073.1_out</t>
  </si>
  <si>
    <t>CNP0268073.3_out</t>
  </si>
  <si>
    <t>CNP0268073.4_out</t>
  </si>
  <si>
    <t>CNP0268073.6_out</t>
  </si>
  <si>
    <t>CNP0268077.0_out</t>
  </si>
  <si>
    <t>CNP0268245.3_out</t>
  </si>
  <si>
    <t>CNP0268715.15_out</t>
  </si>
  <si>
    <t>CNP0268715.16_out</t>
  </si>
  <si>
    <t>CNP0268715.1_out</t>
  </si>
  <si>
    <t>CNP0268736.13_out</t>
  </si>
  <si>
    <t>CNP0268736.1_out</t>
  </si>
  <si>
    <t>CNP0268736.6_out</t>
  </si>
  <si>
    <t>CNP0268736.7_out</t>
  </si>
  <si>
    <t>CNP0268736.8_out</t>
  </si>
  <si>
    <t>CNP0268770.1_out</t>
  </si>
  <si>
    <t>CNP0268770.2_out</t>
  </si>
  <si>
    <t>CNP0268959.0_out</t>
  </si>
  <si>
    <t>CNP0269021.0_out</t>
  </si>
  <si>
    <t>CNP0269114.1_out</t>
  </si>
  <si>
    <t>CNP0269244.1_out</t>
  </si>
  <si>
    <t>CNP0269244.2_out</t>
  </si>
  <si>
    <t>CNP0269362.2_out</t>
  </si>
  <si>
    <t>CNP0269486.1_out</t>
  </si>
  <si>
    <t>CNP0269486.2_out</t>
  </si>
  <si>
    <t>CNP0269486.3_out</t>
  </si>
  <si>
    <t>CNP0269992.0_out</t>
  </si>
  <si>
    <t>CNP0270061.5_out</t>
  </si>
  <si>
    <t>CNP0270091.1_out</t>
  </si>
  <si>
    <t>CNP0270093.0_out</t>
  </si>
  <si>
    <t>CNP0270199.0_out</t>
  </si>
  <si>
    <t>CNP0270453.1_out</t>
  </si>
  <si>
    <t>CNP0270500.1_out</t>
  </si>
  <si>
    <t>CNP0270635.1_out</t>
  </si>
  <si>
    <t>CNP0270635.2_out</t>
  </si>
  <si>
    <t>CNP0270683.1_out</t>
  </si>
  <si>
    <t>CNP0270748.0_out</t>
  </si>
  <si>
    <t>CNP0270767.0_out</t>
  </si>
  <si>
    <t>CNP0270881.1_out</t>
  </si>
  <si>
    <t>CNP0271040.0_out</t>
  </si>
  <si>
    <t>CNP0271163.0_out</t>
  </si>
  <si>
    <t>CNP0271376.1_out</t>
  </si>
  <si>
    <t>CNP0271376.2_out</t>
  </si>
  <si>
    <t>CNP0271433.1_out</t>
  </si>
  <si>
    <t>CNP0271433.2_out</t>
  </si>
  <si>
    <t>CNP0271468.1_out</t>
  </si>
  <si>
    <t>CNP0271527.2_out</t>
  </si>
  <si>
    <t>CNP0271623.4_out</t>
  </si>
  <si>
    <t>CNP0271878.2_out</t>
  </si>
  <si>
    <t>CNP0272517.2_out</t>
  </si>
  <si>
    <t>CNP0272595.1_out</t>
  </si>
  <si>
    <t>CNP0272731.0_out</t>
  </si>
  <si>
    <t>CNP0272815.2_out</t>
  </si>
  <si>
    <t>CNP0272943.4_out</t>
  </si>
  <si>
    <t>CNP0273254.1_out</t>
  </si>
  <si>
    <t>CNP0273356.2_out</t>
  </si>
  <si>
    <t>CNP0273465.1_out</t>
  </si>
  <si>
    <t>CNP0273564.2_out</t>
  </si>
  <si>
    <t>CNP0273681.3_out</t>
  </si>
  <si>
    <t>CNP0273728.0_out</t>
  </si>
  <si>
    <t>CNP0273817.0_out</t>
  </si>
  <si>
    <t>CNP0273906.0_out</t>
  </si>
  <si>
    <t>CNP0273956.1_out</t>
  </si>
  <si>
    <t>CNP0273956.2_out</t>
  </si>
  <si>
    <t>CNP0273956.3_out</t>
  </si>
  <si>
    <t>CNP0273956.5_out</t>
  </si>
  <si>
    <t>CNP0273956.6_out</t>
  </si>
  <si>
    <t>CNP0274232.0_out</t>
  </si>
  <si>
    <t>CNP0274448.0_out</t>
  </si>
  <si>
    <t>CNP0274636.1_out</t>
  </si>
  <si>
    <t>CNP0274636.3_out</t>
  </si>
  <si>
    <t>CNP0274661.0_out</t>
  </si>
  <si>
    <t>CNP0274746.1_out</t>
  </si>
  <si>
    <t>CNP0274815.11_out</t>
  </si>
  <si>
    <t>CNP0274815.7_out</t>
  </si>
  <si>
    <t>CNP0274815.8_out</t>
  </si>
  <si>
    <t>CNP0274871.2_out</t>
  </si>
  <si>
    <t>CNP0274998.1_out</t>
  </si>
  <si>
    <t>CNP0275095.2_out</t>
  </si>
  <si>
    <t>CNP0275287.0_out</t>
  </si>
  <si>
    <t>CNP0275348.1_out</t>
  </si>
  <si>
    <t>CNP0275435.2_out</t>
  </si>
  <si>
    <t>CNP0275435.3_out</t>
  </si>
  <si>
    <t>CNP0275512.1_out</t>
  </si>
  <si>
    <t>CNP0275665.0_out</t>
  </si>
  <si>
    <t>CNP0275744.1_out</t>
  </si>
  <si>
    <t>CNP0275958.0_out</t>
  </si>
  <si>
    <t>CNP0276319.0_out</t>
  </si>
  <si>
    <t>CNP0276334.2_out</t>
  </si>
  <si>
    <t>CNP0276366.0_out</t>
  </si>
  <si>
    <t>CNP0276406.0_out</t>
  </si>
  <si>
    <t>CNP0276439.1_out</t>
  </si>
  <si>
    <t>CNP0276445.1_out</t>
  </si>
  <si>
    <t>CNP0276533.0_out</t>
  </si>
  <si>
    <t>CNP0276831.0_out</t>
  </si>
  <si>
    <t>CNP0276930.0_out</t>
  </si>
  <si>
    <t>CNP0276960.2_out</t>
  </si>
  <si>
    <t>CNP0276960.3_out</t>
  </si>
  <si>
    <t>CNP0277045.1_out</t>
  </si>
  <si>
    <t>CNP0277045.2_out</t>
  </si>
  <si>
    <t>CNP0277078.2_out</t>
  </si>
  <si>
    <t>CNP0277594.6_out</t>
  </si>
  <si>
    <t>CNP0277594.7_out</t>
  </si>
  <si>
    <t>CNP0277633.0_out</t>
  </si>
  <si>
    <t>CNP0277846.12_out</t>
  </si>
  <si>
    <t>CNP0277846.1_out</t>
  </si>
  <si>
    <t>CNP0277923.0_out</t>
  </si>
  <si>
    <t>CNP0277999.1_out</t>
  </si>
  <si>
    <t>CNP0278121.1_out</t>
  </si>
  <si>
    <t>CNP0278204.1_out</t>
  </si>
  <si>
    <t>CNP0278219.1_out</t>
  </si>
  <si>
    <t>CNP0278411.2_out</t>
  </si>
  <si>
    <t>CNP0278423.5_out</t>
  </si>
  <si>
    <t>CNP0278635.2_out</t>
  </si>
  <si>
    <t>CNP0278778.0_out</t>
  </si>
  <si>
    <t>CNP0278854.1_out</t>
  </si>
  <si>
    <t>CNP0278959.1_out</t>
  </si>
  <si>
    <t>CNP0279045.0_out</t>
  </si>
  <si>
    <t>CNP0279225.0_out</t>
  </si>
  <si>
    <t>CNP0279289.0_out</t>
  </si>
  <si>
    <t>CNP0279503.0_out</t>
  </si>
  <si>
    <t>CNP0279708.0_out</t>
  </si>
  <si>
    <t>CNP0279765.1_out</t>
  </si>
  <si>
    <t>CNP0279844.0_out</t>
  </si>
  <si>
    <t>CNP0279845.1_out</t>
  </si>
  <si>
    <t>CNP0280229.1_out</t>
  </si>
  <si>
    <t>CNP0280346.1_out</t>
  </si>
  <si>
    <t>CNP0280536.1_out</t>
  </si>
  <si>
    <t>CNP0280563.0_out</t>
  </si>
  <si>
    <t>CNP0280590.1_out</t>
  </si>
  <si>
    <t>CNP0280624.0_out</t>
  </si>
  <si>
    <t>CNP0280636.4_out</t>
  </si>
  <si>
    <t>CNP0280813.1_out</t>
  </si>
  <si>
    <t>CNP0280813.2_out</t>
  </si>
  <si>
    <t>CNP0280922.1_out</t>
  </si>
  <si>
    <t>CNP0281291.2_out</t>
  </si>
  <si>
    <t>CNP0281512.0_out</t>
  </si>
  <si>
    <t>CNP0281618.1_out</t>
  </si>
  <si>
    <t>CNP0281883.1_out</t>
  </si>
  <si>
    <t>CNP0281883.3_out</t>
  </si>
  <si>
    <t>CNP0282017.1_out</t>
  </si>
  <si>
    <t>CNP0282017.2_out</t>
  </si>
  <si>
    <t>CNP0282216.1_out</t>
  </si>
  <si>
    <t>CNP0282448.4_out</t>
  </si>
  <si>
    <t>CNP0282684.2_out</t>
  </si>
  <si>
    <t>CNP0282729.1_out</t>
  </si>
  <si>
    <t>CNP0282928.1_out</t>
  </si>
  <si>
    <t>CNP0282976.1_out</t>
  </si>
  <si>
    <t>CNP0283091.1_out</t>
  </si>
  <si>
    <t>CNP0283097.2_out</t>
  </si>
  <si>
    <t>CNP0283097.3_out</t>
  </si>
  <si>
    <t>CNP0283097.4_out</t>
  </si>
  <si>
    <t>CNP0283158.1_out</t>
  </si>
  <si>
    <t>CNP0283196.1_out</t>
  </si>
  <si>
    <t>CNP0283222.2_out</t>
  </si>
  <si>
    <t>CNP0283223.1_out</t>
  </si>
  <si>
    <t>CNP0283460.0_out</t>
  </si>
  <si>
    <t>CNP0283531.1_out</t>
  </si>
  <si>
    <t>CNP0283677.1_out</t>
  </si>
  <si>
    <t>CNP0283814.0_out</t>
  </si>
  <si>
    <t>CNP0283868.1_out</t>
  </si>
  <si>
    <t>CNP0283911.1_out</t>
  </si>
  <si>
    <t>CNP0284102.10_out</t>
  </si>
  <si>
    <t>CNP0284102.11_out</t>
  </si>
  <si>
    <t>CNP0284102.12_out</t>
  </si>
  <si>
    <t>CNP0284102.16_out</t>
  </si>
  <si>
    <t>CNP0284102.3_out</t>
  </si>
  <si>
    <t>CNP0284102.5_out</t>
  </si>
  <si>
    <t>CNP0284102.7_out</t>
  </si>
  <si>
    <t>CNP0284102.8_out</t>
  </si>
  <si>
    <t>CNP0284198.0_out</t>
  </si>
  <si>
    <t>CNP0284867.1_out</t>
  </si>
  <si>
    <t>CNP0284960.1_out</t>
  </si>
  <si>
    <t>CNP0285099.1_out</t>
  </si>
  <si>
    <t>CNP0285453.1_out</t>
  </si>
  <si>
    <t>CNP0285558.2_out</t>
  </si>
  <si>
    <t>CNP0285722.0_out</t>
  </si>
  <si>
    <t>CNP0285762.1_out</t>
  </si>
  <si>
    <t>CNP0285762.2_out</t>
  </si>
  <si>
    <t>CNP0285788.0_out</t>
  </si>
  <si>
    <t>CNP0285815.0_out</t>
  </si>
  <si>
    <t>CNP0285956.0_out</t>
  </si>
  <si>
    <t>CNP0285994.1_out</t>
  </si>
  <si>
    <t>CNP0286199.1_out</t>
  </si>
  <si>
    <t>CNP0286246.4_out</t>
  </si>
  <si>
    <t>CNP0286392.0_out</t>
  </si>
  <si>
    <t>CNP0286528.0_out</t>
  </si>
  <si>
    <t>CNP0286567.0_out</t>
  </si>
  <si>
    <t>CNP0286854.0_out</t>
  </si>
  <si>
    <t>CNP0287267.1_out</t>
  </si>
  <si>
    <t>CNP0287427.13_out</t>
  </si>
  <si>
    <t>CNP0287427.1_out</t>
  </si>
  <si>
    <t>CNP0287427.4_out</t>
  </si>
  <si>
    <t>CNP0287444.1_out</t>
  </si>
  <si>
    <t>CNP0287623.0_out</t>
  </si>
  <si>
    <t>CNP0288057.3_out</t>
  </si>
  <si>
    <t>CNP0288058.0_out</t>
  </si>
  <si>
    <t>CNP0288225.1_out</t>
  </si>
  <si>
    <t>CNP0288226.0_out</t>
  </si>
  <si>
    <t>CNP0288229.0_out</t>
  </si>
  <si>
    <t>CNP0288289.1_out</t>
  </si>
  <si>
    <t>CNP0288289.2_out</t>
  </si>
  <si>
    <t>CNP0288790.1_out</t>
  </si>
  <si>
    <t>CNP0289110.1_out</t>
  </si>
  <si>
    <t>CNP0289378.1_out</t>
  </si>
  <si>
    <t>CNP0289378.3_out</t>
  </si>
  <si>
    <t>CNP0289380.1_out</t>
  </si>
  <si>
    <t>CNP0289551.1_out</t>
  </si>
  <si>
    <t>CNP0289609.1_out</t>
  </si>
  <si>
    <t>CNP0289698.2_out</t>
  </si>
  <si>
    <t>CNP0290092.0_out</t>
  </si>
  <si>
    <t>CNP0290260.0_out</t>
  </si>
  <si>
    <t>CNP0290327.1_out</t>
  </si>
  <si>
    <t>CNP0290327.2_out</t>
  </si>
  <si>
    <t>CNP0290340.1_out</t>
  </si>
  <si>
    <t>CNP0290340.2_out</t>
  </si>
  <si>
    <t>CNP0290340.3_out</t>
  </si>
  <si>
    <t>CNP0290369.1_out</t>
  </si>
  <si>
    <t>CNP0290369.2_out</t>
  </si>
  <si>
    <t>CNP0290414.0_out</t>
  </si>
  <si>
    <t>CNP0290456.0_out</t>
  </si>
  <si>
    <t>CNP0290597.1_out</t>
  </si>
  <si>
    <t>CNP0290882.0_out</t>
  </si>
  <si>
    <t>CNP0290946.1_out</t>
  </si>
  <si>
    <t>CNP0291086.1_out</t>
  </si>
  <si>
    <t>CNP0291093.5_out</t>
  </si>
  <si>
    <t>CNP0291100.3_out</t>
  </si>
  <si>
    <t>CNP0291283.0_out</t>
  </si>
  <si>
    <t>CNP0291525.0_out</t>
  </si>
  <si>
    <t>CNP0291618.0_out</t>
  </si>
  <si>
    <t>CNP0291639.1_out</t>
  </si>
  <si>
    <t>CNP0291762.1_out</t>
  </si>
  <si>
    <t>CNP0291836.1_out</t>
  </si>
  <si>
    <t>CNP0292043.3_out</t>
  </si>
  <si>
    <t>CNP0292043.4_out</t>
  </si>
  <si>
    <t>CNP0292234.1_out</t>
  </si>
  <si>
    <t>CNP0292269.0_out</t>
  </si>
  <si>
    <t>CNP0292271.1_out</t>
  </si>
  <si>
    <t>CNP0292330.1_out</t>
  </si>
  <si>
    <t>CNP0292843.0_out</t>
  </si>
  <si>
    <t>CNP0293084.1_out</t>
  </si>
  <si>
    <t>CNP0293159.1_out</t>
  </si>
  <si>
    <t>CNP0293160.10_out</t>
  </si>
  <si>
    <t>CNP0293260.2_out</t>
  </si>
  <si>
    <t>CNP0293260.3_out</t>
  </si>
  <si>
    <t>CNP0293270.1_out</t>
  </si>
  <si>
    <t>CNP0293305.1_out</t>
  </si>
  <si>
    <t>CNP0293352.1_out</t>
  </si>
  <si>
    <t>CNP0293352.2_out</t>
  </si>
  <si>
    <t>CNP0293352.3_out</t>
  </si>
  <si>
    <t>CNP0293542.1_out</t>
  </si>
  <si>
    <t>CNP0293542.2_out</t>
  </si>
  <si>
    <t>CNP0294128.1_out</t>
  </si>
  <si>
    <t>CNP0294136.1_out</t>
  </si>
  <si>
    <t>CNP0294205.1_out</t>
  </si>
  <si>
    <t>CNP0294205.3_out</t>
  </si>
  <si>
    <t>CNP0294231.1_out</t>
  </si>
  <si>
    <t>CNP0294315.0_out</t>
  </si>
  <si>
    <t>CNP0294423.0_out</t>
  </si>
  <si>
    <t>CNP0294547.0_out</t>
  </si>
  <si>
    <t>CNP0294569.2_out</t>
  </si>
  <si>
    <t>CNP0294569.3_out</t>
  </si>
  <si>
    <t>CNP0294569.4_out</t>
  </si>
  <si>
    <t>CNP0294753.2_out</t>
  </si>
  <si>
    <t>CNP0294756.1_out</t>
  </si>
  <si>
    <t>CNP0294756.2_out</t>
  </si>
  <si>
    <t>CNP0294782.1_out</t>
  </si>
  <si>
    <t>CNP0294789.3_out</t>
  </si>
  <si>
    <t>CNP0295160.0_out</t>
  </si>
  <si>
    <t>CNP0295182.2_out</t>
  </si>
  <si>
    <t>CNP0295195.1_out</t>
  </si>
  <si>
    <t>CNP0295430.1_out</t>
  </si>
  <si>
    <t>CNP0295653.0_out</t>
  </si>
  <si>
    <t>CNP0295908.0_out</t>
  </si>
  <si>
    <t>CNP0296019.0_out</t>
  </si>
  <si>
    <t>CNP0296248.0_out</t>
  </si>
  <si>
    <t>CNP0296522.1_out</t>
  </si>
  <si>
    <t>CNP0296801.0_out</t>
  </si>
  <si>
    <t>CNP0296886.1_out</t>
  </si>
  <si>
    <t>CNP0297135.1_out</t>
  </si>
  <si>
    <t>CNP0297179.1_out</t>
  </si>
  <si>
    <t>CNP0297391.1_out</t>
  </si>
  <si>
    <t>CNP0297551.1_out</t>
  </si>
  <si>
    <t>CNP0297581.0_out</t>
  </si>
  <si>
    <t>CNP0298040.0_out</t>
  </si>
  <si>
    <t>CNP0298183.0_out</t>
  </si>
  <si>
    <t>CNP0298407.0_out</t>
  </si>
  <si>
    <t>CNP0298457.1_out</t>
  </si>
  <si>
    <t>CNP0298620.0_out</t>
  </si>
  <si>
    <t>CNP0298727.1_out</t>
  </si>
  <si>
    <t>CNP0299363.1_out</t>
  </si>
  <si>
    <t>CNP0299573.1_out</t>
  </si>
  <si>
    <t>CNP0299608.1_out</t>
  </si>
  <si>
    <t>CNP0299618.1_out</t>
  </si>
  <si>
    <t>CNP0299705.0_out</t>
  </si>
  <si>
    <t>CNP0299735.1_out</t>
  </si>
  <si>
    <t>CNP0299787.1_out</t>
  </si>
  <si>
    <t>CNP0300295.0_out</t>
  </si>
  <si>
    <t>CNP0300366.0_out</t>
  </si>
  <si>
    <t>CNP0300463.0_out</t>
  </si>
  <si>
    <t>CNP0300725.1_out</t>
  </si>
  <si>
    <t>CNP0300826.0_out</t>
  </si>
  <si>
    <t>CNP0300944.1_out</t>
  </si>
  <si>
    <t>CNP0301017.1_out</t>
  </si>
  <si>
    <t>CNP0301081.1_out</t>
  </si>
  <si>
    <t>CNP0301157.1_out</t>
  </si>
  <si>
    <t>CNP0301157.2_out</t>
  </si>
  <si>
    <t>CNP0301164.1_out</t>
  </si>
  <si>
    <t>CNP0301195.1_out</t>
  </si>
  <si>
    <t>CNP0301439.1_out</t>
  </si>
  <si>
    <t>CNP0301474.0_out</t>
  </si>
  <si>
    <t>CNP0301562.2_out</t>
  </si>
  <si>
    <t>CNP0301658.1_out</t>
  </si>
  <si>
    <t>CNP0301723.0_out</t>
  </si>
  <si>
    <t>CNP0302399.1_out</t>
  </si>
  <si>
    <t>CNP0302429.0_out</t>
  </si>
  <si>
    <t>CNP0302682.1_out</t>
  </si>
  <si>
    <t>CNP0303017.0_out</t>
  </si>
  <si>
    <t>CNP0303183.1_out</t>
  </si>
  <si>
    <t>CNP0303954.0_out</t>
  </si>
  <si>
    <t>CNP0304008.0_out</t>
  </si>
  <si>
    <t>CNP0304498.0_out</t>
  </si>
  <si>
    <t>CNP0304790.0_out</t>
  </si>
  <si>
    <t>CNP0304942.1_out</t>
  </si>
  <si>
    <t>CNP0304942.2_out</t>
  </si>
  <si>
    <t>CNP0304960.0_out</t>
  </si>
  <si>
    <t>CNP0305231.1_out</t>
  </si>
  <si>
    <t>CNP0305576.0_out</t>
  </si>
  <si>
    <t>CNP0305686.2_out</t>
  </si>
  <si>
    <t>CNP0305983.1_out</t>
  </si>
  <si>
    <t>CNP0306103.1_out</t>
  </si>
  <si>
    <t>CNP0306340.1_out</t>
  </si>
  <si>
    <t>CNP0306378.1_out</t>
  </si>
  <si>
    <t>CNP0306711.1_out</t>
  </si>
  <si>
    <t>CNP0307216.1_out</t>
  </si>
  <si>
    <t>CNP0307239.1_out</t>
  </si>
  <si>
    <t>CNP0307546.1_out</t>
  </si>
  <si>
    <t>CNP0307573.0_out</t>
  </si>
  <si>
    <t>CNP0307607.0_out</t>
  </si>
  <si>
    <t>CNP0307662.1_out</t>
  </si>
  <si>
    <t>CNP0307663.0_out</t>
  </si>
  <si>
    <t>CNP0307686.0_out</t>
  </si>
  <si>
    <t>CNP0307720.2_out</t>
  </si>
  <si>
    <t>CNP0308071.1_out</t>
  </si>
  <si>
    <t>CNP0308187.0_out</t>
  </si>
  <si>
    <t>CNP0308393.0_out</t>
  </si>
  <si>
    <t>CNP0308402.1_out</t>
  </si>
  <si>
    <t>CNP0308463.1_out</t>
  </si>
  <si>
    <t>CNP0309420.1_out</t>
  </si>
  <si>
    <t>CNP0309474.1_out</t>
  </si>
  <si>
    <t>CNP0310156.2_out</t>
  </si>
  <si>
    <t>CNP0310156.3_out</t>
  </si>
  <si>
    <t>CNP0310166.2_out</t>
  </si>
  <si>
    <t>CNP0310191.0_out</t>
  </si>
  <si>
    <t>CNP0310279.0_out</t>
  </si>
  <si>
    <t>CNP0310318.0_out</t>
  </si>
  <si>
    <t>CNP0310446.0_out</t>
  </si>
  <si>
    <t>CNP0310616.1_out</t>
  </si>
  <si>
    <t>CNP0310642.1_out</t>
  </si>
  <si>
    <t>CNP0310905.1_out</t>
  </si>
  <si>
    <t>CNP0311007.1_out</t>
  </si>
  <si>
    <t>CNP0311257.1_out</t>
  </si>
  <si>
    <t>CNP0311257.2_out</t>
  </si>
  <si>
    <t>CNP0311401.2_out</t>
  </si>
  <si>
    <t>CNP0311401.3_out</t>
  </si>
  <si>
    <t>CNP0311407.1_out</t>
  </si>
  <si>
    <t>CNP0311407.2_out</t>
  </si>
  <si>
    <t>CNP0311663.1_out</t>
  </si>
  <si>
    <t>CNP0311663.2_out</t>
  </si>
  <si>
    <t>CNP0311663.3_out</t>
  </si>
  <si>
    <t>CNP0311680.1_out</t>
  </si>
  <si>
    <t>CNP0311798.0_out</t>
  </si>
  <si>
    <t>CNP0311812.0_out</t>
  </si>
  <si>
    <t>CNP0311911.1_out</t>
  </si>
  <si>
    <t>CNP0311925.0_out</t>
  </si>
  <si>
    <t>CNP0312384.3_out</t>
  </si>
  <si>
    <t>CNP0312432.0_out</t>
  </si>
  <si>
    <t>CNP0313085.1_out</t>
  </si>
  <si>
    <t>CNP0313419.0_out</t>
  </si>
  <si>
    <t>CNP0313599.1_out</t>
  </si>
  <si>
    <t>CNP0313783.1_out</t>
  </si>
  <si>
    <t>CNP0313812.1_out</t>
  </si>
  <si>
    <t>CNP0314060.1_out</t>
  </si>
  <si>
    <t>CNP0314098.0_out</t>
  </si>
  <si>
    <t>CNP0314547.0_out</t>
  </si>
  <si>
    <t>CNP0314566.0_out</t>
  </si>
  <si>
    <t>CNP0314596.0_out</t>
  </si>
  <si>
    <t>CNP0315085.1_out</t>
  </si>
  <si>
    <t>CNP0315223.1_out</t>
  </si>
  <si>
    <t>CNP0315549.1_out</t>
  </si>
  <si>
    <t>CNP0315685.4_out</t>
  </si>
  <si>
    <t>CNP0316198.0_out</t>
  </si>
  <si>
    <t>CNP0316273.0_out</t>
  </si>
  <si>
    <t>CNP0316445.0_out</t>
  </si>
  <si>
    <t>CNP0316516.1_out</t>
  </si>
  <si>
    <t>CNP0316524.0_out</t>
  </si>
  <si>
    <t>CNP0317021.0_out</t>
  </si>
  <si>
    <t>CNP0317048.1_out</t>
  </si>
  <si>
    <t>CNP0317048.2_out</t>
  </si>
  <si>
    <t>CNP0317141.1_out</t>
  </si>
  <si>
    <t>CNP0317275.0_out</t>
  </si>
  <si>
    <t>CNP0317687.0_out</t>
  </si>
  <si>
    <t>CNP0317850.0_out</t>
  </si>
  <si>
    <t>CNP0317918.0_out</t>
  </si>
  <si>
    <t>CNP0317932.1_out</t>
  </si>
  <si>
    <t>CNP0318240.1_out</t>
  </si>
  <si>
    <t>CNP0318570.1_out</t>
  </si>
  <si>
    <t>CNP0318572.2_out</t>
  </si>
  <si>
    <t>CNP0319168.0_out</t>
  </si>
  <si>
    <t>CNP0319458.1_out</t>
  </si>
  <si>
    <t>CNP0319842.0_out</t>
  </si>
  <si>
    <t>CNP0320093.1_out</t>
  </si>
  <si>
    <t>CNP0320669.0_out</t>
  </si>
  <si>
    <t>CNP0320767.0_out</t>
  </si>
  <si>
    <t>CNP0320778.11_out</t>
  </si>
  <si>
    <t>CNP0320778.7_out</t>
  </si>
  <si>
    <t>CNP0320894.1_out</t>
  </si>
  <si>
    <t>CNP0320906.0_out</t>
  </si>
  <si>
    <t>CNP0321263.4_out</t>
  </si>
  <si>
    <t>CNP0321554.0_out</t>
  </si>
  <si>
    <t>CNP0321646.12_out</t>
  </si>
  <si>
    <t>CNP0322229.1_out</t>
  </si>
  <si>
    <t>CNP0322284.2_out</t>
  </si>
  <si>
    <t>CNP0322320.1_out</t>
  </si>
  <si>
    <t>CNP0322320.3_out</t>
  </si>
  <si>
    <t>CNP0322341.0_out</t>
  </si>
  <si>
    <t>CNP0322418.0_out</t>
  </si>
  <si>
    <t>-3.10</t>
  </si>
  <si>
    <t>CNP0322838.1_out</t>
  </si>
  <si>
    <t>CNP0322871.1_out</t>
  </si>
  <si>
    <t>CNP0322902.1_out</t>
  </si>
  <si>
    <t>CNP0322936.0_out</t>
  </si>
  <si>
    <t>CNP0323211.1_out</t>
  </si>
  <si>
    <t>CNP0323276.1_out</t>
  </si>
  <si>
    <t>CNP0323423.2_out</t>
  </si>
  <si>
    <t>CNP0323423.6_out</t>
  </si>
  <si>
    <t>CNP0324021.0_out</t>
  </si>
  <si>
    <t>CNP0324146.10_out</t>
  </si>
  <si>
    <t>CNP0324146.11_out</t>
  </si>
  <si>
    <t>CNP0324146.1_out</t>
  </si>
  <si>
    <t>CNP0324146.23_out</t>
  </si>
  <si>
    <t>CNP0324505.0_out</t>
  </si>
  <si>
    <t>CNP0324512.2_out</t>
  </si>
  <si>
    <t>CNP0324512.3_out</t>
  </si>
  <si>
    <t>CNP0324599.2_out</t>
  </si>
  <si>
    <t>CNP0324725.1_out</t>
  </si>
  <si>
    <t>CNP0324932.1_out</t>
  </si>
  <si>
    <t>CNP0325160.0_out</t>
  </si>
  <si>
    <t>CNP0325689.0_out</t>
  </si>
  <si>
    <t>CNP0326302.1_out</t>
  </si>
  <si>
    <t>CNP0326733.1_out</t>
  </si>
  <si>
    <t>CNP0326904.1_out</t>
  </si>
  <si>
    <t>CNP0327107.0_out</t>
  </si>
  <si>
    <t>CNP0327207.2_out</t>
  </si>
  <si>
    <t>CNP0327265.0_out</t>
  </si>
  <si>
    <t>CNP0327377.1_out</t>
  </si>
  <si>
    <t>CNP0327555.1_out</t>
  </si>
  <si>
    <t>CNP0327993.0_out</t>
  </si>
  <si>
    <t>CNP0328165.0_out</t>
  </si>
  <si>
    <t>CNP0328196.1_out</t>
  </si>
  <si>
    <t>CNP0328249.0_out</t>
  </si>
  <si>
    <t>CNP0328305.0_out</t>
  </si>
  <si>
    <t>CNP0328343.0_out</t>
  </si>
  <si>
    <t>CNP0328512.1_out</t>
  </si>
  <si>
    <t>CNP0328653.0_out</t>
  </si>
  <si>
    <t>CNP0328756.1_out</t>
  </si>
  <si>
    <t>CNP0329157.1_out</t>
  </si>
  <si>
    <t>CNP0329346.1_out</t>
  </si>
  <si>
    <t>CNP0329737.0_out</t>
  </si>
  <si>
    <t>CNP0329876.0_out</t>
  </si>
  <si>
    <t>CNP0329982.0_out</t>
  </si>
  <si>
    <t>CNP0330018.1_out</t>
  </si>
  <si>
    <t>CNP0330162.0_out</t>
  </si>
  <si>
    <t>CNP0330206.0_out</t>
  </si>
  <si>
    <t>CNP0330217.1_out</t>
  </si>
  <si>
    <t>CNP0330371.0_out</t>
  </si>
  <si>
    <t>CNP0330746.2_out</t>
  </si>
  <si>
    <t>CNP0330890.0_out</t>
  </si>
  <si>
    <t>CNP0330962.0_out</t>
  </si>
  <si>
    <t>CNP0331017.0_out</t>
  </si>
  <si>
    <t>CNP0331906.2_out</t>
  </si>
  <si>
    <t>CNP0331906.4_out</t>
  </si>
  <si>
    <t>CNP0331919.0_out</t>
  </si>
  <si>
    <t>CNP0331942.0_out</t>
  </si>
  <si>
    <t>CNP0332039.0_out</t>
  </si>
  <si>
    <t>CNP0332114.1_out</t>
  </si>
  <si>
    <t>CNP0332839.2_out</t>
  </si>
  <si>
    <t>CNP0333630.1_out</t>
  </si>
  <si>
    <t>CNP0333881.0_out</t>
  </si>
  <si>
    <t>CNP0334081.0_out</t>
  </si>
  <si>
    <t>CNP0334086.0_out</t>
  </si>
  <si>
    <t>CNP0334119.2_out</t>
  </si>
  <si>
    <t>CNP0334168.1_out</t>
  </si>
  <si>
    <t>CNP0334277.1_out</t>
  </si>
  <si>
    <t>CNP0335160.1_out</t>
  </si>
  <si>
    <t>CNP0335530.0_out</t>
  </si>
  <si>
    <t>CNP0335753.1_out</t>
  </si>
  <si>
    <t>CNP0335753.2_out</t>
  </si>
  <si>
    <t>CNP0335753.3_out</t>
  </si>
  <si>
    <t>CNP0335753.4_out</t>
  </si>
  <si>
    <t>CNP0335753.5_out</t>
  </si>
  <si>
    <t>CNP0335753.6_out</t>
  </si>
  <si>
    <t>CNP0335753.7_out</t>
  </si>
  <si>
    <t>CNP0336290.1_out</t>
  </si>
  <si>
    <t>CNP0337775.0_out</t>
  </si>
  <si>
    <t>CNP0337843.1_out</t>
  </si>
  <si>
    <t>CNP0338168.0_out</t>
  </si>
  <si>
    <t>CNP0338526.1_out</t>
  </si>
  <si>
    <t>CNP0338598.0_out</t>
  </si>
  <si>
    <t>CNP0338803.0_out</t>
  </si>
  <si>
    <t>CNP0339292.1_out</t>
  </si>
  <si>
    <t>CNP0339580.1_out</t>
  </si>
  <si>
    <t>CNP0339580.2_out</t>
  </si>
  <si>
    <t>CNP0339735.1_out</t>
  </si>
  <si>
    <t>CNP0340532.2_out</t>
  </si>
  <si>
    <t>CNP0341659.0_out</t>
  </si>
  <si>
    <t>CNP0341969.0_out</t>
  </si>
  <si>
    <t>CNP0342113.0_out</t>
  </si>
  <si>
    <t>CNP0342329.0_out</t>
  </si>
  <si>
    <t>CNP0343249.0_out</t>
  </si>
  <si>
    <t>CNP0344466.0_out</t>
  </si>
  <si>
    <t>CNP0346259.6_out</t>
  </si>
  <si>
    <t>CNP0347249.1_out</t>
  </si>
  <si>
    <t>CNP0348313.2_out</t>
  </si>
  <si>
    <t>CNP0348470.1_out</t>
  </si>
  <si>
    <t>CNP0348470.2_out</t>
  </si>
  <si>
    <t>CNP0348621.1_out</t>
  </si>
  <si>
    <t>CNP0348718.0_out</t>
  </si>
  <si>
    <t>CNP0348948.0_out</t>
  </si>
  <si>
    <t>CNP0348975.2_out</t>
  </si>
  <si>
    <t>CNP0348975.4_out</t>
  </si>
  <si>
    <t>CNP0350208.0_out</t>
  </si>
  <si>
    <t>CNP0350350.3_out</t>
  </si>
  <si>
    <t>CNP0350446.2_out</t>
  </si>
  <si>
    <t>CNP0350935.2_out</t>
  </si>
  <si>
    <t>CNP0351062.1_out</t>
  </si>
  <si>
    <t>CNP0351223.0_out</t>
  </si>
  <si>
    <t>CNP0352168.1_out</t>
  </si>
  <si>
    <t>CNP0353999.0_out</t>
  </si>
  <si>
    <t>CNP0354433.1_out</t>
  </si>
  <si>
    <t>CNP0354574.0_out</t>
  </si>
  <si>
    <t>CNP0356297.1_out</t>
  </si>
  <si>
    <t>CNP0357214.1_out</t>
  </si>
  <si>
    <t>CNP0357214.2_out</t>
  </si>
  <si>
    <t>CNP0357367.3_out</t>
  </si>
  <si>
    <t>CNP0357385.1_out</t>
  </si>
  <si>
    <t>CNP0357544.1_out</t>
  </si>
  <si>
    <t>CNP0357544.2_out</t>
  </si>
  <si>
    <t>CNP0357544.3_out</t>
  </si>
  <si>
    <t>CNP0357819.0_out</t>
  </si>
  <si>
    <t>CNP0358799.1_out</t>
  </si>
  <si>
    <t>CNP0359188.1_out</t>
  </si>
  <si>
    <t>CNP0359392.0_out</t>
  </si>
  <si>
    <t>CNP0359460.2_out</t>
  </si>
  <si>
    <t>CNP0359460.3_out</t>
  </si>
  <si>
    <t>CNP0359863.1_out</t>
  </si>
  <si>
    <t>CNP0359978.0_out</t>
  </si>
  <si>
    <t>CNP0360013.11_out</t>
  </si>
  <si>
    <t>CNP0360013.2_out</t>
  </si>
  <si>
    <t>CNP0360013.5_out</t>
  </si>
  <si>
    <t>CNP0360013.7_out</t>
  </si>
  <si>
    <t>CNP0360576.1_out</t>
  </si>
  <si>
    <t>CNP0360919.0_out</t>
  </si>
  <si>
    <t>CNP0361057.2_out</t>
  </si>
  <si>
    <t>CNP0361097.3_out</t>
  </si>
  <si>
    <t>CNP0361097.4_out</t>
  </si>
  <si>
    <t>CNP0361177.4_out</t>
  </si>
  <si>
    <t>CNP0361197.1_out</t>
  </si>
  <si>
    <t>CNP0361944.0_out</t>
  </si>
  <si>
    <t>CNP0362972.1_out</t>
  </si>
  <si>
    <t>CNP0363419.0_out</t>
  </si>
  <si>
    <t>CNP0363626.1_out</t>
  </si>
  <si>
    <t>CNP0364677.0_out</t>
  </si>
  <si>
    <t>CNP0365276.1_out</t>
  </si>
  <si>
    <t>CNP0365444.2_out</t>
  </si>
  <si>
    <t>CNP0365938.1_out</t>
  </si>
  <si>
    <t>CNP0366009.0_out</t>
  </si>
  <si>
    <t>CNP0367486.0_out</t>
  </si>
  <si>
    <t>CNP0367724.1_out</t>
  </si>
  <si>
    <t>CNP0367758.1_out</t>
  </si>
  <si>
    <t>CNP0368158.5_out</t>
  </si>
  <si>
    <t>CNP0368609.1_out</t>
  </si>
  <si>
    <t>CNP0368614.0_out</t>
  </si>
  <si>
    <t>CNP0369217.0_out</t>
  </si>
  <si>
    <t>CNP0370267.1_out</t>
  </si>
  <si>
    <t>CNP0370354.0_out</t>
  </si>
  <si>
    <t>CNP0370969.1_out</t>
  </si>
  <si>
    <t>CNP0370969.2_out</t>
  </si>
  <si>
    <t>CNP0371028.1_out</t>
  </si>
  <si>
    <t>CNP0372100.2_out</t>
  </si>
  <si>
    <t>CNP0372683.1_out</t>
  </si>
  <si>
    <t>CNP0373115.1_out</t>
  </si>
  <si>
    <t>CNP0373115.2_out</t>
  </si>
  <si>
    <t>CNP0373126.0_out</t>
  </si>
  <si>
    <t>CNP0373329.3_out</t>
  </si>
  <si>
    <t>CNP0373873.1_out</t>
  </si>
  <si>
    <t>CNP0374238.0_out</t>
  </si>
  <si>
    <t>CNP0375454.0_out</t>
  </si>
  <si>
    <t>CNP0375790.0_out</t>
  </si>
  <si>
    <t>CNP0375950.1_out</t>
  </si>
  <si>
    <t>CNP0375981.0_out</t>
  </si>
  <si>
    <t>CNP0376118.1_out</t>
  </si>
  <si>
    <t>CNP0377371.1_out</t>
  </si>
  <si>
    <t>CNP0378493.1_out</t>
  </si>
  <si>
    <t>CNP0378493.2_out</t>
  </si>
  <si>
    <t>CNP0378493.3_out</t>
  </si>
  <si>
    <t>CNP0379056.2_out</t>
  </si>
  <si>
    <t>CNP0379372.0_out</t>
  </si>
  <si>
    <t>CNP0379475.0_out</t>
  </si>
  <si>
    <t>CNP0379890.1_out</t>
  </si>
  <si>
    <t>CNP0380185.1_out</t>
  </si>
  <si>
    <t>CNP0380185.2_out</t>
  </si>
  <si>
    <t>CNP0381043.0_out</t>
  </si>
  <si>
    <t>CNP0381465.1_out</t>
  </si>
  <si>
    <t>CNP0381465.2_out</t>
  </si>
  <si>
    <t>CNP0381465.5_out</t>
  </si>
  <si>
    <t>CNP0382236.0_out</t>
  </si>
  <si>
    <t>CNP0383861.1_out</t>
  </si>
  <si>
    <t>CNP0384111.1_out</t>
  </si>
  <si>
    <t>CNP0384111.2_out</t>
  </si>
  <si>
    <t>CNP0384837.1_out</t>
  </si>
  <si>
    <t>CNP0384837.2_out</t>
  </si>
  <si>
    <t>CNP0386018.1_out</t>
  </si>
  <si>
    <t>CNP0386051.0_out</t>
  </si>
  <si>
    <t>CNP0386447.2_out</t>
  </si>
  <si>
    <t>CNP0386657.0_out</t>
  </si>
  <si>
    <t>CNP0386711.1_out</t>
  </si>
  <si>
    <t>CNP0388259.1_out</t>
  </si>
  <si>
    <t>CNP0388259.2_out</t>
  </si>
  <si>
    <t>CNP0388259.3_out</t>
  </si>
  <si>
    <t>CNP0388259.4_out</t>
  </si>
  <si>
    <t>CNP0388303.0_out</t>
  </si>
  <si>
    <t>CNP0388405.1_out</t>
  </si>
  <si>
    <t>CNP0388481.0_out</t>
  </si>
  <si>
    <t>CNP0388516.10_out</t>
  </si>
  <si>
    <t>CNP0388516.13_out</t>
  </si>
  <si>
    <t>CNP0388516.3_out</t>
  </si>
  <si>
    <t>CNP0388516.6_out</t>
  </si>
  <si>
    <t>CNP0388833.0_out</t>
  </si>
  <si>
    <t>CNP0389131.24_out</t>
  </si>
  <si>
    <t>CNP0389195.1_out</t>
  </si>
  <si>
    <t>CNP0389655.1_out</t>
  </si>
  <si>
    <t>CNP0392086.0_out</t>
  </si>
  <si>
    <t>CNP0392388.0_out</t>
  </si>
  <si>
    <t>CNP0392702.1_out</t>
  </si>
  <si>
    <t>CNP0392702.2_out</t>
  </si>
  <si>
    <t>CNP0392807.2_out</t>
  </si>
  <si>
    <t>CNP0392825.1_out</t>
  </si>
  <si>
    <t>CNP0393256.1_out</t>
  </si>
  <si>
    <t>CNP0393904.0_out</t>
  </si>
  <si>
    <t>CNP0396081.0_out</t>
  </si>
  <si>
    <t>CNP0396174.1_out</t>
  </si>
  <si>
    <t>CNP0396336.1_out</t>
  </si>
  <si>
    <t>CNP0396336.5_out</t>
  </si>
  <si>
    <t>CNP0396396.0_out</t>
  </si>
  <si>
    <t>CNP0396648.1_out</t>
  </si>
  <si>
    <t>CNP0397409.1_out</t>
  </si>
  <si>
    <t>CNP0397638.0_out</t>
  </si>
  <si>
    <t>CNP0397754.3_out</t>
  </si>
  <si>
    <t>CNP0399561.1_out</t>
  </si>
  <si>
    <t>CNP0399596.4_out</t>
  </si>
  <si>
    <t>CNP0399688.0_out</t>
  </si>
  <si>
    <t>CNP0399877.0_out</t>
  </si>
  <si>
    <t>CNP0399911.1_out</t>
  </si>
  <si>
    <t>CNP0400535.1_out</t>
  </si>
  <si>
    <t>CNP0400723.0_out</t>
  </si>
  <si>
    <t>CNP0400994.1_out</t>
  </si>
  <si>
    <t>CNP0401760.2_out</t>
  </si>
  <si>
    <t>CNP0401865.2_out</t>
  </si>
  <si>
    <t>CNP0402269.0_out</t>
  </si>
  <si>
    <t>CNP0402510.2_out</t>
  </si>
  <si>
    <t>CNP0402576.0_out</t>
  </si>
  <si>
    <t>CNP0402894.1_out</t>
  </si>
  <si>
    <t>CNP0403286.2_out</t>
  </si>
  <si>
    <t>CNP0403633.1_out</t>
  </si>
  <si>
    <t>CNP0403633.2_out</t>
  </si>
  <si>
    <t>CNP0405297.1_out</t>
  </si>
  <si>
    <t>CNP0405342.1_out</t>
  </si>
  <si>
    <t>CNP0405345.1_out</t>
  </si>
  <si>
    <t>CNP0406108.2_out</t>
  </si>
  <si>
    <t>CNP0406108.3_out</t>
  </si>
  <si>
    <t>CNP0407043.1_out</t>
  </si>
  <si>
    <t>CNP0407665.2_out</t>
  </si>
  <si>
    <t>CNP0408577.1_out</t>
  </si>
  <si>
    <t>CNP0408577.2_out</t>
  </si>
  <si>
    <t>CNP0409823.0_out</t>
  </si>
  <si>
    <t>CNP0409870.2_out</t>
  </si>
  <si>
    <t>CNP0410487.2_out</t>
  </si>
  <si>
    <t>CNP0410558.1_out</t>
  </si>
  <si>
    <t>CNP0410558.4_out</t>
  </si>
  <si>
    <t>CNP0411069.1_out</t>
  </si>
  <si>
    <t>CNP0412003.0_out</t>
  </si>
  <si>
    <t>CNP0413437.0_out</t>
  </si>
  <si>
    <t>CNP0413948.1_out</t>
  </si>
  <si>
    <t>CNP0414134.2_out</t>
  </si>
  <si>
    <t>CNP0415393.1_out</t>
  </si>
  <si>
    <t>CNP0416274.0_out</t>
  </si>
  <si>
    <t>CNP0416375.2_out</t>
  </si>
  <si>
    <t>CNP0416881.1_out</t>
  </si>
  <si>
    <t>CNP0416890.1_out</t>
  </si>
  <si>
    <t>CNP0416991.1_out</t>
  </si>
  <si>
    <t>CNP0417533.2_out</t>
  </si>
  <si>
    <t>CNP0418020.0_out</t>
  </si>
  <si>
    <t>CNP0418286.0_out</t>
  </si>
  <si>
    <t>CNP0418808.9_out</t>
  </si>
  <si>
    <t>CNP0419029.1_out</t>
  </si>
  <si>
    <t>CNP0419108.1_out</t>
  </si>
  <si>
    <t>CNP0419108.2_out</t>
  </si>
  <si>
    <t>CNP0420166.0_out</t>
  </si>
  <si>
    <t>CNP0420987.0_out</t>
  </si>
  <si>
    <t>CNP0422169.1_out</t>
  </si>
  <si>
    <t>CNP0422611.11_out</t>
  </si>
  <si>
    <t>CNP0423217.0_out</t>
  </si>
  <si>
    <t>CNP0423255.1_out</t>
  </si>
  <si>
    <t>CNP0423347.1_out</t>
  </si>
  <si>
    <t>CNP0423406.1_out</t>
  </si>
  <si>
    <t>CNP0424009.1_out</t>
  </si>
  <si>
    <t>CNP0424302.1_out</t>
  </si>
  <si>
    <t>CNP0424340.1_out</t>
  </si>
  <si>
    <t>CNP0424553.0_out</t>
  </si>
  <si>
    <t>CNP0424555.1_out</t>
  </si>
  <si>
    <t>CNP0424581.1_out</t>
  </si>
  <si>
    <t>CNP0424881.1_out</t>
  </si>
  <si>
    <t>CNP0424921.1_out</t>
  </si>
  <si>
    <t>CNP0425056.1_out</t>
  </si>
  <si>
    <t>CNP0425146.1_out</t>
  </si>
  <si>
    <t>CNP0425211.1_out</t>
  </si>
  <si>
    <t>CNP0425215.0_out</t>
  </si>
  <si>
    <t>CNP0425351.1_out</t>
  </si>
  <si>
    <t>CNP0425435.1_out</t>
  </si>
  <si>
    <t>CNP0425670.1_out</t>
  </si>
  <si>
    <t>CNP0425882.1_out</t>
  </si>
  <si>
    <t>CNP0425951.1_out</t>
  </si>
  <si>
    <t>CNP0426043.1_out</t>
  </si>
  <si>
    <t>CNP0426471.1_out</t>
  </si>
  <si>
    <t>CNP0426535.1_out</t>
  </si>
  <si>
    <t>CNP0426875.1_out</t>
  </si>
  <si>
    <t>CNP0429528.1_out</t>
  </si>
  <si>
    <t>CNP0430224.1_out</t>
  </si>
  <si>
    <t>CNP0431531.1_out</t>
  </si>
  <si>
    <t>CNP0438566.1_out</t>
  </si>
  <si>
    <t>CNP0441174.1_out</t>
  </si>
  <si>
    <t>CNP0445221.1_out</t>
  </si>
  <si>
    <t>CNP0445870.1_out</t>
  </si>
  <si>
    <t>CNP0447398.1_out</t>
  </si>
  <si>
    <t>CNP0448718.1_out</t>
  </si>
  <si>
    <t>CNP0448751.1_out</t>
  </si>
  <si>
    <t>CNP0449821.2_out</t>
  </si>
  <si>
    <t>CNP0453885.1_out</t>
  </si>
  <si>
    <t>CNP0471090.1_out</t>
  </si>
  <si>
    <t>CNP0475201.0_out</t>
  </si>
  <si>
    <t>CNP0479819.0_out</t>
  </si>
  <si>
    <t>CNP0481317.0_out</t>
  </si>
  <si>
    <t>-2.70</t>
  </si>
  <si>
    <t>CNP0482588.0_out</t>
  </si>
  <si>
    <t>CNP0483114.0_out</t>
  </si>
  <si>
    <t>CNP0483709.2_out</t>
  </si>
  <si>
    <t>CNP0483728.0_out</t>
  </si>
  <si>
    <t>CNP0485346.0_out</t>
  </si>
  <si>
    <t>CNP0486253.1_out</t>
  </si>
  <si>
    <t>CNP0486253.2_out</t>
  </si>
  <si>
    <t>CNP0486380.0_out</t>
  </si>
  <si>
    <t>CNP0486998.10_out</t>
  </si>
  <si>
    <t>CNP0486998.6_out</t>
  </si>
  <si>
    <t>CNP0487132.2_out</t>
  </si>
  <si>
    <t>CNP0487285.1_out</t>
  </si>
  <si>
    <t>CNP0487492.4_out</t>
  </si>
  <si>
    <t>CNP0488604.0_out</t>
  </si>
  <si>
    <t>CNP0488936.1_out</t>
  </si>
  <si>
    <t>CNP0489519.0_out</t>
  </si>
  <si>
    <t>CNP0489666.0_out</t>
  </si>
  <si>
    <t>CNP0490592.1_out</t>
  </si>
  <si>
    <t>CNP0491698.0_out</t>
  </si>
  <si>
    <t>CNP0492110.2_out</t>
  </si>
  <si>
    <t>CNP0493447.1_out</t>
  </si>
  <si>
    <t>CNP0493754.3_out</t>
  </si>
  <si>
    <t>CNP0493754.4_out</t>
  </si>
  <si>
    <t>CNP0494169.1_out</t>
  </si>
  <si>
    <t>CNP0495425.0_out</t>
  </si>
  <si>
    <t>CNP0495491.0_out</t>
  </si>
  <si>
    <t>CNP0495539.0_out</t>
  </si>
  <si>
    <t>CNP0495762.1_out</t>
  </si>
  <si>
    <t>CNP0495806.0_out</t>
  </si>
  <si>
    <t>CNP0495808.2_out</t>
  </si>
  <si>
    <t>CNP0499249.0_out</t>
  </si>
  <si>
    <t>CNP0500687.1_out</t>
  </si>
  <si>
    <t>CNP0500687.2_out</t>
  </si>
  <si>
    <t>CNP0501782.1_out</t>
  </si>
  <si>
    <t>CNP0502456.1_out</t>
  </si>
  <si>
    <t>CNP0502707.0_out</t>
  </si>
  <si>
    <t>CNP0504479.1_out</t>
  </si>
  <si>
    <t>CNP0505612.0_out</t>
  </si>
  <si>
    <t>CNP0505785.1_out</t>
  </si>
  <si>
    <t>CNP0506182.0_out</t>
  </si>
  <si>
    <t>CNP0506920.0_out</t>
  </si>
  <si>
    <t>CNP0507263.0_out</t>
  </si>
  <si>
    <t>CNP0508090.0_out</t>
  </si>
  <si>
    <t>CNP0508154.1_out</t>
  </si>
  <si>
    <t>CNP0508682.1_out</t>
  </si>
  <si>
    <t>CNP0508932.0_out</t>
  </si>
  <si>
    <t>CNP0509788.0_out</t>
  </si>
  <si>
    <t>CNP0509902.1_out</t>
  </si>
  <si>
    <t>CNP0509902.2_out</t>
  </si>
  <si>
    <t>CNP0510742.1_out</t>
  </si>
  <si>
    <t>CNP0511259.1_out</t>
  </si>
  <si>
    <t>CNP0511675.1_out</t>
  </si>
  <si>
    <t>CNP0511787.1_out</t>
  </si>
  <si>
    <t>CNP0512445.1_out</t>
  </si>
  <si>
    <t>CNP0513261.0_out</t>
  </si>
  <si>
    <t>CNP0513722.2_out</t>
  </si>
  <si>
    <t>CNP0515428.1_out</t>
  </si>
  <si>
    <t>CNP0515620.0_out</t>
  </si>
  <si>
    <t>CNP0515972.1_out</t>
  </si>
  <si>
    <t>CNP0516552.0_out</t>
  </si>
  <si>
    <t>CNP0516778.0_out</t>
  </si>
  <si>
    <t>CNP0517464.1_out</t>
  </si>
  <si>
    <t>CNP0518034.0_out</t>
  </si>
  <si>
    <t>CNP0518873.0_out</t>
  </si>
  <si>
    <t>CNP0519841.0_out</t>
  </si>
  <si>
    <t>CNP0519868.1_out</t>
  </si>
  <si>
    <t>CNP0522567.1_out</t>
  </si>
  <si>
    <t>CNP0522898.1_out</t>
  </si>
  <si>
    <t>CNP0523688.0_out</t>
  </si>
  <si>
    <t>CNP0524502.0_out</t>
  </si>
  <si>
    <t>CNP0524585.0_out</t>
  </si>
  <si>
    <t>CNP0525176.1_out</t>
  </si>
  <si>
    <t>CNP0525235.1_out</t>
  </si>
  <si>
    <t>CNP0525541.1_out</t>
  </si>
  <si>
    <t>CNP0526210.0_out</t>
  </si>
  <si>
    <t>CNP0526337.0_out</t>
  </si>
  <si>
    <t>CNP0526914.0_out</t>
  </si>
  <si>
    <t>-2.80</t>
  </si>
  <si>
    <t>CNP0527016.0_out</t>
  </si>
  <si>
    <t>CNP0527224.2_out</t>
  </si>
  <si>
    <t>CNP0527229.1_out</t>
  </si>
  <si>
    <t>CNP0527478.1_out</t>
  </si>
  <si>
    <t>CNP0528342.1_out</t>
  </si>
  <si>
    <t>CNP0528606.0_out</t>
  </si>
  <si>
    <t>CNP0529090.2_out</t>
  </si>
  <si>
    <t>CNP0529557.2_out</t>
  </si>
  <si>
    <t>CNP0530712.0_out</t>
  </si>
  <si>
    <t>CNP0530758.1_out</t>
  </si>
  <si>
    <t>CNP0531164.1_out</t>
  </si>
  <si>
    <t>CNP0531763.1_out</t>
  </si>
  <si>
    <t>CNP0533162.0_out</t>
  </si>
  <si>
    <t>CNP0533659.0_out</t>
  </si>
  <si>
    <t>CNP0537004.1_out</t>
  </si>
  <si>
    <t>CNP0537266.1_out</t>
  </si>
  <si>
    <t>CNP0537801.1_out</t>
  </si>
  <si>
    <t>CNP0537981.0_out</t>
  </si>
  <si>
    <t>CNP0538339.2_out</t>
  </si>
  <si>
    <t>CNP0538339.3_out</t>
  </si>
  <si>
    <t>CNP0539350.1_out</t>
  </si>
  <si>
    <t>CNP0539566.0_out</t>
  </si>
  <si>
    <t>CNP0539655.0_out</t>
  </si>
  <si>
    <t>CNP0540157.0_out</t>
  </si>
  <si>
    <t>CNP0540299.1_out</t>
  </si>
  <si>
    <t>CNP0540688.3_out</t>
  </si>
  <si>
    <t>CNP0540708.1_out</t>
  </si>
  <si>
    <t>CNP0540965.1_out</t>
  </si>
  <si>
    <t>CNP0541068.0_out</t>
  </si>
  <si>
    <t>CNP0541416.0_out</t>
  </si>
  <si>
    <t>CNP0541531.0_out</t>
  </si>
  <si>
    <t>-2.50</t>
  </si>
  <si>
    <t>CNP0542298.1_out</t>
  </si>
  <si>
    <t>CNP0543682.1_out</t>
  </si>
  <si>
    <t>CNP0544845.1_out</t>
  </si>
  <si>
    <t>CNP0546079.1_out</t>
  </si>
  <si>
    <t>CNP0546205.1_out</t>
  </si>
  <si>
    <t>CNP0546413.1_out</t>
  </si>
  <si>
    <t>CNP0546456.0_out</t>
  </si>
  <si>
    <t>CNP0547310.1_out</t>
  </si>
  <si>
    <t>CNP0547565.2_out</t>
  </si>
  <si>
    <t>CNP0548100.3_out</t>
  </si>
  <si>
    <t>CNP0548590.1_out</t>
  </si>
  <si>
    <t>CNP0550340.1_out</t>
  </si>
  <si>
    <t>CNP0552159.1_out</t>
  </si>
  <si>
    <t>CNP0552493.2_out</t>
  </si>
  <si>
    <t>CNP0553016.4_out</t>
  </si>
  <si>
    <t>CNP0554111.1_out</t>
  </si>
  <si>
    <t>CNP0557703.1_out</t>
  </si>
  <si>
    <t>CNP0557742.1_out</t>
  </si>
  <si>
    <t>CNP0559190.3_out</t>
  </si>
  <si>
    <t>CNP0559236.2_out</t>
  </si>
  <si>
    <t>CNP0559698.1_out</t>
  </si>
  <si>
    <t>CNP0560033.1_out</t>
  </si>
  <si>
    <t>CNP0560839.0_out</t>
  </si>
  <si>
    <t>CNP0561800.1_out</t>
  </si>
  <si>
    <t>CNP0562390.0_out</t>
  </si>
  <si>
    <t>CNP0562667.0_out</t>
  </si>
  <si>
    <t>CNP0562842.0_out</t>
  </si>
  <si>
    <t>CNP0563358.1_out</t>
  </si>
  <si>
    <t>CNP0563770.0_out</t>
  </si>
  <si>
    <t>CNP0563860.1_out</t>
  </si>
  <si>
    <t>CNP0563879.0_out</t>
  </si>
  <si>
    <t>CNP0564328.0_out</t>
  </si>
  <si>
    <t>CNP0564711.1_out</t>
  </si>
  <si>
    <t>CNP0565544.0_out</t>
  </si>
  <si>
    <t>CNP0566364.0_out</t>
  </si>
  <si>
    <t>CNP0566802.1_out</t>
  </si>
  <si>
    <t>CNP0567000.0_out</t>
  </si>
  <si>
    <t>CNP0567334.1_out</t>
  </si>
  <si>
    <t>CNP0567682.10_out</t>
  </si>
  <si>
    <t>CNP0568386.1_out</t>
  </si>
  <si>
    <t>CNP0568615.0_out</t>
  </si>
  <si>
    <t>CNP0570013.0_out</t>
  </si>
  <si>
    <t>CNP0570121.1_out</t>
  </si>
  <si>
    <t>CNP0570340.0_out</t>
  </si>
  <si>
    <t>CNP0570737.0_out</t>
  </si>
  <si>
    <t>CNP0571251.1_out</t>
  </si>
  <si>
    <t>CNP0571404.0_out</t>
  </si>
  <si>
    <t>CNP0571853.0_out</t>
  </si>
  <si>
    <t>CNP0572313.3_out</t>
  </si>
  <si>
    <t>CNP0572475.0_out</t>
  </si>
  <si>
    <t>CNP0572494.0_out</t>
  </si>
  <si>
    <t>CNP0572679.0_out</t>
  </si>
  <si>
    <t>CNP0572680.0_out</t>
  </si>
  <si>
    <t>CNP0572990.0_out</t>
  </si>
  <si>
    <t>CNP0573149.2_out</t>
  </si>
  <si>
    <t>CNP0573501.3_out</t>
  </si>
  <si>
    <t>CNP0574322.0_out</t>
  </si>
  <si>
    <t>CNP0574792.1_out</t>
  </si>
  <si>
    <t>CNP0575122.0_out</t>
  </si>
  <si>
    <t>CNP0577352.1_out</t>
  </si>
  <si>
    <t>CNP0577352.2_out</t>
  </si>
  <si>
    <t>CNP0577450.0_out</t>
  </si>
  <si>
    <t>CNP0579645.0_out</t>
  </si>
  <si>
    <t>CNP0579994.0_out</t>
  </si>
  <si>
    <t>CNP0580344.0_out</t>
  </si>
  <si>
    <t>CNP0580706.0_out</t>
  </si>
  <si>
    <t>CNP0583187.0_out</t>
  </si>
  <si>
    <t>CNP0583905.0_out</t>
  </si>
  <si>
    <t>CNP0584039.1_out</t>
  </si>
  <si>
    <t>CNP0584467.0_out</t>
  </si>
  <si>
    <t>CNP0584490.2_out</t>
  </si>
  <si>
    <t>CNP0586422.1_out</t>
  </si>
  <si>
    <t>CNP0587931.0_out</t>
  </si>
  <si>
    <t>CNP0588232.0_out</t>
  </si>
  <si>
    <t>CNP0589876.1_out</t>
  </si>
  <si>
    <t>CNP0590022.2_out</t>
  </si>
  <si>
    <t>CNP0591929.1_out</t>
  </si>
  <si>
    <t>CNP0591929.2_out</t>
  </si>
  <si>
    <t>CNP0593338.0_out</t>
  </si>
  <si>
    <t>CNP0594117.2_out</t>
  </si>
  <si>
    <t>CNP0596963.1_out</t>
  </si>
  <si>
    <t>CNP0597162.0_out</t>
  </si>
  <si>
    <t>CNP0597189.0_out</t>
  </si>
  <si>
    <t>CNP0597212.0_out</t>
  </si>
  <si>
    <t>CNP0597736.0_out</t>
  </si>
  <si>
    <t>CNP0598234.1_out</t>
  </si>
  <si>
    <t>CNP0598234.2_out</t>
  </si>
  <si>
    <t>CNP0598402.1_out</t>
  </si>
  <si>
    <t>CNP0599238.1_out</t>
  </si>
  <si>
    <t>CNP0599730.0_out</t>
  </si>
  <si>
    <t>CNP0601186.0_out</t>
  </si>
  <si>
    <t>CNP0601692.0_out</t>
  </si>
  <si>
    <t>CNP0602827.5_out</t>
  </si>
  <si>
    <t>CNP0603869.0_out</t>
  </si>
  <si>
    <t>CNP0605151.0_out</t>
  </si>
  <si>
    <t>CNP0605189.0_out</t>
  </si>
  <si>
    <t>-2.60</t>
  </si>
  <si>
    <t>CNP0605191.0_out</t>
  </si>
  <si>
    <t>CNP0605365.1_out</t>
  </si>
  <si>
    <t>CNP0605689.2_out</t>
  </si>
  <si>
    <t>CNP0605870.1_out</t>
  </si>
  <si>
    <t xml:space="preserve"> </t>
  </si>
  <si>
    <t>[N@@]12[C@@H]3[C@@H](CC4=C(C(=O)O[C@]4(C3)[C@H]2CCC1)[C@H]1CC2=CC(=O)O[C@]32C[C@@H]1[N@@]1CCC[C@H]31)C1=C[C@H]2[N@]3[C@@H]([C@@]4(C1=CC(=O)O4)C2)CCC3</t>
  </si>
  <si>
    <t>[N@@]12[C@@H]3[C@@H](CC4=C(C(=O)O[C@]4(C3)[C@H]2CCC1)[C@@H]1CC2=CC(=O)O[C@@]32C[C@H]1[N@]1CCCC[C@H]31)C1=C[C@H]2[N@]3[C@@H]([C@@]4(C1=CC(=O)O4)C2)CCC3</t>
  </si>
  <si>
    <t>[N@@]12[C@@H]3[C@@H](CC4=C(C(=O)O[C@]4(C3)[C@H]2CCC1)[C@@H]1CC2=CC(=O)O[C@@]32C[C@H]1[N@]1CCCC[C@@H]31)C1=C[C@H]2[N@]3[C@@H]([C@@]4(C1=CC(=O)O4)C2)CCC3</t>
  </si>
  <si>
    <t>C(=C\COC(=O)C)(/COCO[C@H]([C@H](CO)O[C@H]1[C@H]([C@@H]([C@H]([C@@H](CO)O1)O)O)O)COC(=O)C)\OC(=O)/C=C/c1cc(c(cc1)O)OC.C(C)O[C@@H]1[C@@H]([C@@H]([C@H]([C@H](CO)O1)O)O)O.CO.C(COC(=O)/C=C\c1ccc(cc1)O)O[C@@H]([C@H](C)O)CO.C(=O)(c1ccccc1)O.O.O</t>
  </si>
  <si>
    <t>Ligand ID</t>
  </si>
  <si>
    <t>Cc1cc(c2C(=O)c3c(c(ccc3[C@](c2c1)([C@H]1[C@@H]([C@H]([C@@H](CO1)O)O)O)O)c1c(C)cc(c2c1C(=O)c1cccc(c1C2=O)O)O)O)O</t>
  </si>
  <si>
    <t>[N@@]12[C@H]3C=C(C4=C(C(=O)O[C@@]4(C3)[C@@H]1CCC2)[C@@H]1CC2=CC(=O)O[C@@]32C[C@H]1[N@]1CCC[C@@H]31)[C@@H]1CC2=CC(=O)O[C@@]32C[C@H]1[N@@]1[C@H]3CCC1</t>
  </si>
  <si>
    <t>[C@@H]1([C@H]([C@@H]2[C@@H]([C@H](COC(=O)c3cc(c(c(c3c3c(cc(c(c3O)O)OC(=O)c3cc(c(c(c3)O)O)O)C(=O)O2)O)O)O)O1)O)O)OC(=O)c1cc2c(c(c1)O)OC(=O)c1cc(c(c3c1[C@H]([C@H](C(=O)O2)CC(=O)O)[C@@H](C(=O)O3)O)O)O</t>
  </si>
  <si>
    <t>[C@@H]1([C@@H]([C@@H]([C@H]([C@@H](O1)Oc1c(c2ccc(c(c2)O)O)oc2cc(cc(c2c1=O)O)O)O)O)O)CO[C@H]1[C@@H]([C@H]([C@H]([C@H](C)O1)O)O[C@H]1[C@H]([C@H]([C@H]([C@@H](C)O1)O)O)O)O</t>
  </si>
  <si>
    <t>[N@@]12[C@H]3[C@@H](C[C@H]4[C@H](C(=O)O[C@@]4(C3)[C@@H]1CCC2)[C@@H]1C[C@@H]2CC(=O)O[C@@]32C[C@H]1[N@@]1[C@H]3CCC1)[C@H]1C[C@@H]2[N@@]3[C@H]([C@@]4(C2)C1=C(C(=O)O4)[C@@H]1CC2=CC(=O)O[C@@]42C[C@H]1[N@]1CCC[C@@H]41)CCC3</t>
  </si>
  <si>
    <t>Rejected</t>
  </si>
  <si>
    <t>Accepted</t>
  </si>
  <si>
    <t>818.43</t>
  </si>
  <si>
    <t>609.28</t>
  </si>
  <si>
    <t>623.3</t>
  </si>
  <si>
    <t>660.23</t>
  </si>
  <si>
    <t>640.16</t>
  </si>
  <si>
    <t>1106.11</t>
  </si>
  <si>
    <t>756.21</t>
  </si>
  <si>
    <t>LogS</t>
  </si>
  <si>
    <t>LogD</t>
  </si>
  <si>
    <t>Pgp-inh</t>
  </si>
  <si>
    <t>Pgp-sub</t>
  </si>
  <si>
    <t>HIA</t>
  </si>
  <si>
    <t>F(20%)</t>
  </si>
  <si>
    <t>F(30%)</t>
  </si>
  <si>
    <t>Caco-2</t>
  </si>
  <si>
    <t>MDCK</t>
  </si>
  <si>
    <t>BBB</t>
  </si>
  <si>
    <t>PPB</t>
  </si>
  <si>
    <t>VDss</t>
  </si>
  <si>
    <t>Fu</t>
  </si>
  <si>
    <t>CYP1A2-inh</t>
  </si>
  <si>
    <t>CYP1A2-sub</t>
  </si>
  <si>
    <t>CYP2C19-inh</t>
  </si>
  <si>
    <t>CYP2C19-sub</t>
  </si>
  <si>
    <t>CYP2C9-inh</t>
  </si>
  <si>
    <t>CYP2C9-sub</t>
  </si>
  <si>
    <t>CYP2D6-inh</t>
  </si>
  <si>
    <t>CYP2D6-sub</t>
  </si>
  <si>
    <t>CYP3A4-inh</t>
  </si>
  <si>
    <t>CYP3A4-sub</t>
  </si>
  <si>
    <t>CL</t>
  </si>
  <si>
    <t>T12</t>
  </si>
  <si>
    <t>hERG</t>
  </si>
  <si>
    <t>H-HT</t>
  </si>
  <si>
    <t>DILI</t>
  </si>
  <si>
    <t>Ames</t>
  </si>
  <si>
    <t>ROA</t>
  </si>
  <si>
    <t>FDAMDD</t>
  </si>
  <si>
    <t>SkinSen</t>
  </si>
  <si>
    <t>Carcinogenicity</t>
  </si>
  <si>
    <t>EC</t>
  </si>
  <si>
    <t>EI</t>
  </si>
  <si>
    <t>Respiratory</t>
  </si>
  <si>
    <t>BCF</t>
  </si>
  <si>
    <t>IGC50</t>
  </si>
  <si>
    <t>LC50</t>
  </si>
  <si>
    <t>LC50DM</t>
  </si>
  <si>
    <t>NR-AR</t>
  </si>
  <si>
    <t>NR-AR-LBD</t>
  </si>
  <si>
    <t>NR-AhR</t>
  </si>
  <si>
    <t>NR-Aromatase</t>
  </si>
  <si>
    <t>NR-ER</t>
  </si>
  <si>
    <t>NR-ER-LBD</t>
  </si>
  <si>
    <t>NR-PPAR-gamma</t>
  </si>
  <si>
    <t>SR-ARE</t>
  </si>
  <si>
    <t>SR-ATAD5</t>
  </si>
  <si>
    <t>SR-HSE</t>
  </si>
  <si>
    <t>SR-MMP</t>
  </si>
  <si>
    <t>SR-p53</t>
  </si>
  <si>
    <t>Vol</t>
  </si>
  <si>
    <t>Dense</t>
  </si>
  <si>
    <t>nHA</t>
  </si>
  <si>
    <t>nHD</t>
  </si>
  <si>
    <t>nRot</t>
  </si>
  <si>
    <t>nRing</t>
  </si>
  <si>
    <t>MaxRing</t>
  </si>
  <si>
    <t>nHet</t>
  </si>
  <si>
    <t>fChar</t>
  </si>
  <si>
    <t>nRig</t>
  </si>
  <si>
    <t>Flex</t>
  </si>
  <si>
    <t>nStereo</t>
  </si>
  <si>
    <t>NonBiodegradable</t>
  </si>
  <si>
    <t>NonGenotoxic_Carcinogenicity</t>
  </si>
  <si>
    <t>SureChEMBL</t>
  </si>
  <si>
    <t>LD50_oral</t>
  </si>
  <si>
    <t>Skin_Sensitization</t>
  </si>
  <si>
    <t>Acute_Aquatic_Toxicity</t>
  </si>
  <si>
    <t>Toxicophores</t>
  </si>
  <si>
    <t>Genotoxic_Carcinogenicity_Mutagenicity</t>
  </si>
  <si>
    <t>QED</t>
  </si>
  <si>
    <t>Synth</t>
  </si>
  <si>
    <t>Fsp3</t>
  </si>
  <si>
    <t>MCE-18</t>
  </si>
  <si>
    <t>Natural Product-likeness</t>
  </si>
  <si>
    <t>Alarm_NMR</t>
  </si>
  <si>
    <t>BMS</t>
  </si>
  <si>
    <t>Chelating</t>
  </si>
  <si>
    <t>PAINS</t>
  </si>
  <si>
    <t>-4.682</t>
  </si>
  <si>
    <t>2.011</t>
  </si>
  <si>
    <t>3.376</t>
  </si>
  <si>
    <t>0.0</t>
  </si>
  <si>
    <t>0.982</t>
  </si>
  <si>
    <t>0.952</t>
  </si>
  <si>
    <t>1.0</t>
  </si>
  <si>
    <t>0.999</t>
  </si>
  <si>
    <t>-4.928</t>
  </si>
  <si>
    <t>6.830014899605885e-05</t>
  </si>
  <si>
    <t>0.017</t>
  </si>
  <si>
    <t>52.08271408081055%</t>
  </si>
  <si>
    <t>2.753</t>
  </si>
  <si>
    <t>45.88121032714844%</t>
  </si>
  <si>
    <t>0.001</t>
  </si>
  <si>
    <t>0.031</t>
  </si>
  <si>
    <t>0.036</t>
  </si>
  <si>
    <t>0.09</t>
  </si>
  <si>
    <t>0.04</t>
  </si>
  <si>
    <t>0.032</t>
  </si>
  <si>
    <t>0.967</t>
  </si>
  <si>
    <t>0.928</t>
  </si>
  <si>
    <t>0.545</t>
  </si>
  <si>
    <t>0.957</t>
  </si>
  <si>
    <t>9.82</t>
  </si>
  <si>
    <t>0.041</t>
  </si>
  <si>
    <t>0.983</t>
  </si>
  <si>
    <t>0.998</t>
  </si>
  <si>
    <t>0.894</t>
  </si>
  <si>
    <t>0.059</t>
  </si>
  <si>
    <t>0.025</t>
  </si>
  <si>
    <t>0.994</t>
  </si>
  <si>
    <t>0.971</t>
  </si>
  <si>
    <t>0.188</t>
  </si>
  <si>
    <t>0.003</t>
  </si>
  <si>
    <t>0.006</t>
  </si>
  <si>
    <t>0.853</t>
  </si>
  <si>
    <t>0.579</t>
  </si>
  <si>
    <t>4.691</t>
  </si>
  <si>
    <t>5.409</t>
  </si>
  <si>
    <t>5.194</t>
  </si>
  <si>
    <t>0.476</t>
  </si>
  <si>
    <t>0.024</t>
  </si>
  <si>
    <t>0.138</t>
  </si>
  <si>
    <t>0.004</t>
  </si>
  <si>
    <t>0.33</t>
  </si>
  <si>
    <t>0.068</t>
  </si>
  <si>
    <t>0.008</t>
  </si>
  <si>
    <t>0.709</t>
  </si>
  <si>
    <t>0.002</t>
  </si>
  <si>
    <t>0.009</t>
  </si>
  <si>
    <t>0.529</t>
  </si>
  <si>
    <t>0.863</t>
  </si>
  <si>
    <t>800.351</t>
  </si>
  <si>
    <t>1.023</t>
  </si>
  <si>
    <t>118.16</t>
  </si>
  <si>
    <t>0.042</t>
  </si>
  <si>
    <t>0.306</t>
  </si>
  <si>
    <t>8.24</t>
  </si>
  <si>
    <t>0.833</t>
  </si>
  <si>
    <t>336.182</t>
  </si>
  <si>
    <t>1.579</t>
  </si>
  <si>
    <t>-4.653</t>
  </si>
  <si>
    <t>2.183</t>
  </si>
  <si>
    <t>3.922</t>
  </si>
  <si>
    <t>0.956</t>
  </si>
  <si>
    <t>0.98</t>
  </si>
  <si>
    <t>-5.522</t>
  </si>
  <si>
    <t>6.947290967218578e-05</t>
  </si>
  <si>
    <t>0.097</t>
  </si>
  <si>
    <t>48.2703971862793%</t>
  </si>
  <si>
    <t>1.532</t>
  </si>
  <si>
    <t>45.95905685424805%</t>
  </si>
  <si>
    <t>0.07</t>
  </si>
  <si>
    <t>0.109</t>
  </si>
  <si>
    <t>0.53</t>
  </si>
  <si>
    <t>0.277</t>
  </si>
  <si>
    <t>0.033</t>
  </si>
  <si>
    <t>0.257</t>
  </si>
  <si>
    <t>0.872</t>
  </si>
  <si>
    <t>0.665</t>
  </si>
  <si>
    <t>0.954</t>
  </si>
  <si>
    <t>17.059</t>
  </si>
  <si>
    <t>0.472</t>
  </si>
  <si>
    <t>0.421</t>
  </si>
  <si>
    <t>0.7</t>
  </si>
  <si>
    <t>0.901</t>
  </si>
  <si>
    <t>0.984</t>
  </si>
  <si>
    <t>0.462</t>
  </si>
  <si>
    <t>0.598</t>
  </si>
  <si>
    <t>0.972</t>
  </si>
  <si>
    <t>0.293</t>
  </si>
  <si>
    <t>4.955</t>
  </si>
  <si>
    <t>6.561</t>
  </si>
  <si>
    <t>5.207</t>
  </si>
  <si>
    <t>0.013</t>
  </si>
  <si>
    <t>0.798</t>
  </si>
  <si>
    <t>0.099</t>
  </si>
  <si>
    <t>0.018</t>
  </si>
  <si>
    <t>0.015</t>
  </si>
  <si>
    <t>0.81</t>
  </si>
  <si>
    <t>0.02</t>
  </si>
  <si>
    <t>0.822</t>
  </si>
  <si>
    <t>0.96</t>
  </si>
  <si>
    <t>595.811</t>
  </si>
  <si>
    <t>88.62</t>
  </si>
  <si>
    <t>0.037</t>
  </si>
  <si>
    <t>0.266</t>
  </si>
  <si>
    <t>7.095</t>
  </si>
  <si>
    <t>0.694</t>
  </si>
  <si>
    <t>244.459</t>
  </si>
  <si>
    <t>1.781</t>
  </si>
  <si>
    <t>-4.616</t>
  </si>
  <si>
    <t>1.976</t>
  </si>
  <si>
    <t>3.815</t>
  </si>
  <si>
    <t>0.946</t>
  </si>
  <si>
    <t>0.938</t>
  </si>
  <si>
    <t>-5.409</t>
  </si>
  <si>
    <t>6.166288221720606e-05</t>
  </si>
  <si>
    <t>62.127845764160156%</t>
  </si>
  <si>
    <t>1.558</t>
  </si>
  <si>
    <t>44.922332763671875%</t>
  </si>
  <si>
    <t>0.005</t>
  </si>
  <si>
    <t>0.145</t>
  </si>
  <si>
    <t>0.401</t>
  </si>
  <si>
    <t>0.281</t>
  </si>
  <si>
    <t>0.749</t>
  </si>
  <si>
    <t>0.904</t>
  </si>
  <si>
    <t>0.839</t>
  </si>
  <si>
    <t>0.953</t>
  </si>
  <si>
    <t>14.711</t>
  </si>
  <si>
    <t>0.587</t>
  </si>
  <si>
    <t>0.721</t>
  </si>
  <si>
    <t>0.121</t>
  </si>
  <si>
    <t>0.763</t>
  </si>
  <si>
    <t>0.966</t>
  </si>
  <si>
    <t>0.783</t>
  </si>
  <si>
    <t>0.578</t>
  </si>
  <si>
    <t>0.958</t>
  </si>
  <si>
    <t>0.349</t>
  </si>
  <si>
    <t>4.842</t>
  </si>
  <si>
    <t>6.361</t>
  </si>
  <si>
    <t>5.524</t>
  </si>
  <si>
    <t>0.01</t>
  </si>
  <si>
    <t>0.823</t>
  </si>
  <si>
    <t>0.084</t>
  </si>
  <si>
    <t>0.034</t>
  </si>
  <si>
    <t>0.014</t>
  </si>
  <si>
    <t>0.724</t>
  </si>
  <si>
    <t>0.816</t>
  </si>
  <si>
    <t>0.944</t>
  </si>
  <si>
    <t>613.107</t>
  </si>
  <si>
    <t>1.017</t>
  </si>
  <si>
    <t>0.262</t>
  </si>
  <si>
    <t>7.039</t>
  </si>
  <si>
    <t>0.703</t>
  </si>
  <si>
    <t>244.825</t>
  </si>
  <si>
    <t>1.719</t>
  </si>
  <si>
    <t>-4.55</t>
  </si>
  <si>
    <t>1.973</t>
  </si>
  <si>
    <t>3.851</t>
  </si>
  <si>
    <t>0.922</t>
  </si>
  <si>
    <t>-5.461</t>
  </si>
  <si>
    <t>6.0506918089231476e-05</t>
  </si>
  <si>
    <t>0.083</t>
  </si>
  <si>
    <t>63.92860412597656%</t>
  </si>
  <si>
    <t>1.241</t>
  </si>
  <si>
    <t>43.650569915771484%</t>
  </si>
  <si>
    <t>0.073</t>
  </si>
  <si>
    <t>0.139</t>
  </si>
  <si>
    <t>0.437</t>
  </si>
  <si>
    <t>0.29</t>
  </si>
  <si>
    <t>0.043</t>
  </si>
  <si>
    <t>0.896</t>
  </si>
  <si>
    <t>0.808</t>
  </si>
  <si>
    <t>14.339</t>
  </si>
  <si>
    <t>0.576</t>
  </si>
  <si>
    <t>0.643</t>
  </si>
  <si>
    <t>0.11</t>
  </si>
  <si>
    <t>0.888</t>
  </si>
  <si>
    <t>0.968</t>
  </si>
  <si>
    <t>0.985</t>
  </si>
  <si>
    <t>0.812</t>
  </si>
  <si>
    <t>0.574</t>
  </si>
  <si>
    <t>0.307</t>
  </si>
  <si>
    <t>4.8</t>
  </si>
  <si>
    <t>6.481</t>
  </si>
  <si>
    <t>5.471</t>
  </si>
  <si>
    <t>0.007</t>
  </si>
  <si>
    <t>0.835</t>
  </si>
  <si>
    <t>0.091</t>
  </si>
  <si>
    <t>0.019</t>
  </si>
  <si>
    <t>0.648</t>
  </si>
  <si>
    <t>-1.854</t>
  </si>
  <si>
    <t>0.247</t>
  </si>
  <si>
    <t>-0.16</t>
  </si>
  <si>
    <t>0.884</t>
  </si>
  <si>
    <t>0.962</t>
  </si>
  <si>
    <t>0.996</t>
  </si>
  <si>
    <t>-6.17</t>
  </si>
  <si>
    <t>0.00013329768262337893</t>
  </si>
  <si>
    <t>0.181</t>
  </si>
  <si>
    <t>26.58905601501465%</t>
  </si>
  <si>
    <t>0.318</t>
  </si>
  <si>
    <t>58.640892028808594%</t>
  </si>
  <si>
    <t>0.026</t>
  </si>
  <si>
    <t>0.056</t>
  </si>
  <si>
    <t>0.093</t>
  </si>
  <si>
    <t>0.08</t>
  </si>
  <si>
    <t>1.414</t>
  </si>
  <si>
    <t>0.976</t>
  </si>
  <si>
    <t>0.931</t>
  </si>
  <si>
    <t>0.924</t>
  </si>
  <si>
    <t>0.028</t>
  </si>
  <si>
    <t>0.581</t>
  </si>
  <si>
    <t>0.254</t>
  </si>
  <si>
    <t>2.726</t>
  </si>
  <si>
    <t>4.299</t>
  </si>
  <si>
    <t>3.051</t>
  </si>
  <si>
    <t>0.205</t>
  </si>
  <si>
    <t>0.269</t>
  </si>
  <si>
    <t>0.312</t>
  </si>
  <si>
    <t>0.255</t>
  </si>
  <si>
    <t>0.167</t>
  </si>
  <si>
    <t>0.06</t>
  </si>
  <si>
    <t>0.127</t>
  </si>
  <si>
    <t>0.936</t>
  </si>
  <si>
    <t>621.369</t>
  </si>
  <si>
    <t>1.063</t>
  </si>
  <si>
    <t>246.43</t>
  </si>
  <si>
    <t>1.235</t>
  </si>
  <si>
    <t>4.994</t>
  </si>
  <si>
    <t>0.552</t>
  </si>
  <si>
    <t>64.444</t>
  </si>
  <si>
    <t>1.52</t>
  </si>
  <si>
    <t>58.64089584350586%</t>
  </si>
  <si>
    <t>-7.259</t>
  </si>
  <si>
    <t>2.235</t>
  </si>
  <si>
    <t>5.069</t>
  </si>
  <si>
    <t>0.771</t>
  </si>
  <si>
    <t>0.965</t>
  </si>
  <si>
    <t>0.864</t>
  </si>
  <si>
    <t>-6.315</t>
  </si>
  <si>
    <t>4.866575181949884e-06</t>
  </si>
  <si>
    <t>101.2769546508789%</t>
  </si>
  <si>
    <t>0.496</t>
  </si>
  <si>
    <t>0.7244429588317871%</t>
  </si>
  <si>
    <t>0.221</t>
  </si>
  <si>
    <t>0.107</t>
  </si>
  <si>
    <t>0.067</t>
  </si>
  <si>
    <t>0.051</t>
  </si>
  <si>
    <t>0.588</t>
  </si>
  <si>
    <t>0.062</t>
  </si>
  <si>
    <t>0.119</t>
  </si>
  <si>
    <t>0.117</t>
  </si>
  <si>
    <t>2.448</t>
  </si>
  <si>
    <t>0.011</t>
  </si>
  <si>
    <t>0.077</t>
  </si>
  <si>
    <t>0.1</t>
  </si>
  <si>
    <t>0.975</t>
  </si>
  <si>
    <t>0.659</t>
  </si>
  <si>
    <t>0.066</t>
  </si>
  <si>
    <t>0.516</t>
  </si>
  <si>
    <t>0.699</t>
  </si>
  <si>
    <t>0.494</t>
  </si>
  <si>
    <t>6.337</t>
  </si>
  <si>
    <t>3.914</t>
  </si>
  <si>
    <t>7.697</t>
  </si>
  <si>
    <t>0.169</t>
  </si>
  <si>
    <t>0.843</t>
  </si>
  <si>
    <t>0.826</t>
  </si>
  <si>
    <t>0.859</t>
  </si>
  <si>
    <t>0.932</t>
  </si>
  <si>
    <t>0.755</t>
  </si>
  <si>
    <t>0.786</t>
  </si>
  <si>
    <t>0.518</t>
  </si>
  <si>
    <t>0.177</t>
  </si>
  <si>
    <t>0.99</t>
  </si>
  <si>
    <t>0.955</t>
  </si>
  <si>
    <t>619.957</t>
  </si>
  <si>
    <t>1.033</t>
  </si>
  <si>
    <t>222.28</t>
  </si>
  <si>
    <t>0.049</t>
  </si>
  <si>
    <t>4.682</t>
  </si>
  <si>
    <t>0.229</t>
  </si>
  <si>
    <t>154.116</t>
  </si>
  <si>
    <t>1.686</t>
  </si>
  <si>
    <t>-4.415</t>
  </si>
  <si>
    <t>1.656</t>
  </si>
  <si>
    <t>2.358</t>
  </si>
  <si>
    <t>0.674</t>
  </si>
  <si>
    <t>0.911</t>
  </si>
  <si>
    <t>-4.948</t>
  </si>
  <si>
    <t>4.060291757923551e-05</t>
  </si>
  <si>
    <t>0.178</t>
  </si>
  <si>
    <t>55.398345947265625%</t>
  </si>
  <si>
    <t>5.104</t>
  </si>
  <si>
    <t>49.124778747558594%</t>
  </si>
  <si>
    <t>0.012</t>
  </si>
  <si>
    <t>0.069</t>
  </si>
  <si>
    <t>0.185</t>
  </si>
  <si>
    <t>0.172</t>
  </si>
  <si>
    <t>0.226</t>
  </si>
  <si>
    <t>0.91</t>
  </si>
  <si>
    <t>0.811</t>
  </si>
  <si>
    <t>0.949</t>
  </si>
  <si>
    <t>10.177</t>
  </si>
  <si>
    <t>0.793</t>
  </si>
  <si>
    <t>0.295</t>
  </si>
  <si>
    <t>0.488</t>
  </si>
  <si>
    <t>0.933</t>
  </si>
  <si>
    <t>0.989</t>
  </si>
  <si>
    <t>0.951</t>
  </si>
  <si>
    <t>0.72</t>
  </si>
  <si>
    <t>0.908</t>
  </si>
  <si>
    <t>0.434</t>
  </si>
  <si>
    <t>4.607</t>
  </si>
  <si>
    <t>5.401</t>
  </si>
  <si>
    <t>4.211</t>
  </si>
  <si>
    <t>0.502</t>
  </si>
  <si>
    <t>0.71</t>
  </si>
  <si>
    <t>0.101</t>
  </si>
  <si>
    <t>0.038</t>
  </si>
  <si>
    <t>0.881</t>
  </si>
  <si>
    <t>0.045</t>
  </si>
  <si>
    <t>0.572</t>
  </si>
  <si>
    <t>0.895</t>
  </si>
  <si>
    <t>0.267</t>
  </si>
  <si>
    <t>6.664</t>
  </si>
  <si>
    <t>1.603</t>
  </si>
  <si>
    <t>-5.395</t>
  </si>
  <si>
    <t>0.997</t>
  </si>
  <si>
    <t>1.043</t>
  </si>
  <si>
    <t>0.144</t>
  </si>
  <si>
    <t>0.961</t>
  </si>
  <si>
    <t>0.288</t>
  </si>
  <si>
    <t>-6.904</t>
  </si>
  <si>
    <t>9.915225746226497e-06</t>
  </si>
  <si>
    <t>88.7642593383789%</t>
  </si>
  <si>
    <t>55.466373443603516%</t>
  </si>
  <si>
    <t>0.357</t>
  </si>
  <si>
    <t>0.039</t>
  </si>
  <si>
    <t>3.909</t>
  </si>
  <si>
    <t>0.13</t>
  </si>
  <si>
    <t>0.404</t>
  </si>
  <si>
    <t>0.832</t>
  </si>
  <si>
    <t>0.519</t>
  </si>
  <si>
    <t>3.872</t>
  </si>
  <si>
    <t>4.529</t>
  </si>
  <si>
    <t>6.038</t>
  </si>
  <si>
    <t>0.542</t>
  </si>
  <si>
    <t>0.175</t>
  </si>
  <si>
    <t>0.675</t>
  </si>
  <si>
    <t>0.799</t>
  </si>
  <si>
    <t>0.052</t>
  </si>
  <si>
    <t>0.907</t>
  </si>
  <si>
    <t>0.879</t>
  </si>
  <si>
    <t>973.614</t>
  </si>
  <si>
    <t>1.136</t>
  </si>
  <si>
    <t>520.92</t>
  </si>
  <si>
    <t>7.352</t>
  </si>
  <si>
    <t>216.526</t>
  </si>
  <si>
    <t>1.474</t>
  </si>
  <si>
    <t>-4.182</t>
  </si>
  <si>
    <t>-0.221</t>
  </si>
  <si>
    <t>-0.214</t>
  </si>
  <si>
    <t>0.916</t>
  </si>
  <si>
    <t>-6.545</t>
  </si>
  <si>
    <t>4.59696602774784e-05</t>
  </si>
  <si>
    <t>0.082</t>
  </si>
  <si>
    <t>84.51768493652344%</t>
  </si>
  <si>
    <t>0.641</t>
  </si>
  <si>
    <t>20.687253952026367%</t>
  </si>
  <si>
    <t>0.03</t>
  </si>
  <si>
    <t>0.111</t>
  </si>
  <si>
    <t>0.114</t>
  </si>
  <si>
    <t>0.023</t>
  </si>
  <si>
    <t>0.696</t>
  </si>
  <si>
    <t>0.365</t>
  </si>
  <si>
    <t>0.787</t>
  </si>
  <si>
    <t>0.057</t>
  </si>
  <si>
    <t>0.14</t>
  </si>
  <si>
    <t>1.027</t>
  </si>
  <si>
    <t>3.926</t>
  </si>
  <si>
    <t>4.843</t>
  </si>
  <si>
    <t>5.903</t>
  </si>
  <si>
    <t>0.564</t>
  </si>
  <si>
    <t>0.9</t>
  </si>
  <si>
    <t>0.807</t>
  </si>
  <si>
    <t>0.854</t>
  </si>
  <si>
    <t>0.68</t>
  </si>
  <si>
    <t>0.396</t>
  </si>
  <si>
    <t>0.46</t>
  </si>
  <si>
    <t>0.154</t>
  </si>
  <si>
    <t>0.473</t>
  </si>
  <si>
    <t>0.845</t>
  </si>
  <si>
    <t>682.698</t>
  </si>
  <si>
    <t>1.108</t>
  </si>
  <si>
    <t>328.35</t>
  </si>
  <si>
    <t>0.222</t>
  </si>
  <si>
    <t>0.103</t>
  </si>
  <si>
    <t>5.405</t>
  </si>
  <si>
    <t>154.294</t>
  </si>
  <si>
    <t>1.885</t>
  </si>
  <si>
    <t>Rejected/Fragmented structure</t>
  </si>
  <si>
    <t>Scores</t>
  </si>
  <si>
    <t xml:space="preserve"> ≤ 620</t>
  </si>
  <si>
    <t xml:space="preserve">621 – 700 </t>
  </si>
  <si>
    <t xml:space="preserve">701 – 800 </t>
  </si>
  <si>
    <t xml:space="preserve">&gt; 800 </t>
  </si>
  <si>
    <t>ND</t>
  </si>
  <si>
    <t>Selected  For MD simulation (Top 3)</t>
  </si>
  <si>
    <t xml:space="preserve">Not determined </t>
  </si>
  <si>
    <t>Chemical Name</t>
  </si>
  <si>
    <t>(1S,8S,13R)-6-[(1S,7S,8S,13R)-3-oxo-4-[(1S,7R,8S,13R)-3-oxo-2-oxa-9-azatetracyclo[6.5.1.0^{1,5}.0^{9,13}]tetradec-4-en-7-yl]-2-oxa-9-azatetracyclo[6.5.1.0^{1,5}.0^{9,13}]tetradec-4-en-7-yl]-2-oxa-9-azatetracyclo[6.5.1.0^{1,5}.0^{9,13}]tetradeca-4,6-dien-3-one</t>
  </si>
  <si>
    <t xml:space="preserve">(1R,2S,8R,9S)-9-[(1S,7S,8S,13R)-3-oxo-7-[(1S,8S,13R)-3-oxo-2-oxa-9-azatetracyclo[6.5.1.0^{1,5}.0^{9,13}]tetradeca-4,6-dien-6-yl]-2-oxa-9-azatetracyclo[6.5.1.0^{1,5}.0^{9,13}]tetradec-4-en-4-yl]-14-oxa-7-azatetracyclo[6.6.1.0^{1,11}.0^{2,7}]pentadec-11-en-13-one
</t>
  </si>
  <si>
    <t>(1R,8R,13S)-4,6-bis[(1R,7S,8R,13S)-3-oxo-2-oxa-9-azatetracyclo[6.5.1.0^{1,5}.0^{9,13}]tetradec-4-en-7-yl]-2-oxa-9-azatetracyclo[6.5.1.0^{1,5}.0^{9,13}]tetradeca-4,6-dien-3-one</t>
  </si>
  <si>
    <t>Analogues/Eliminated</t>
  </si>
  <si>
    <t>[(2S,3S,4R,5R)-2-[(2R,3R,4S,5R,6R)-6-(acetoxymethyl)-4-[(2S,3R,4R,5S,6R)-6-(acetoxymethyl)-3,4-dihydroxy-5-[(2S,3R,4S,5S,6R)-3,4,5-trihydroxy-6-(hydroxymethyl)tetrahydropyran-2-yl]oxy-tetrahydropyran-2-yl]oxy-5-[(E)-3-(4-hydroxy-3-methoxy-phenyl)prop-2-enoyl]oxy-3-[(2S,3R,4S,5S,6R)-3,4,5-trihydroxy-6-(hydroxymethyl)tetrahydropyran-2-yl]oxy-tetrahydropyran-2-yl]oxy-4-hydroxy-5-(hydroxymethyl)-2-[[(Z)-3-(4-hydroxyphenyl)prop-2-enoyl]oxymethyl]tetrahydrofuran-3-yl] benzoate</t>
  </si>
  <si>
    <t xml:space="preserve">[(2S,3S,4R,5S)-2-[(2S,3R,4S,5R,6R)-6-(acetyloxymethyl)-4-[(2S,3S,4S,5R,6S)-6-(acetyloxymethyl)-3,4-dihydroxy-5-[(2S,3S,4S,5S,6R)-3,4,5-trihydroxy-6-(hydroxymethyl)oxan-2-yl]oxyoxan-2-yl]oxy-5-[(E)-3-(4-hydroxy-3-methoxyphenyl)prop-2-enoyl]oxy-3-[(2R,3R,4S,5R,6R)-3,4,5-trihydroxy-6-(hydroxymethyl)oxan-2-yl]oxyoxan-2-yl]oxy-4-hydroxy-5-(hydroxymethyl)-2-[[(Z)-3-(4-hydroxyphenyl)prop-2-enoyl]oxymethyl]oxolan-3-yl] benzoate
</t>
  </si>
  <si>
    <t>(1R,2R,8R,9S)-9-[(1S,7S,8S,13R)-3-oxo-7-[(1S,8S,13R)-3-oxo-2-oxa-9-azatetracyclo[6.5.1.0^{1,5}.0^{9,13}]tetradeca-4,6-dien-6-yl]-2-oxa-9-azatetracyclo[6.5.1.0^{1,5}.0^{9,13}]tetradec-4-en-4-yl]-14-oxa-7-azatetracyclo[6.6.1.0^{1,11}.0^{2,7}]pentadec-11-en-13-one</t>
  </si>
  <si>
    <t>4,5-dihydroxy-2-methyl-1-[(10S)-1,8,10-trihydroxy-6-methyl-9-oxo-10-[(2R,3R,4S,5R)-3,4,5-trihydroxytetrahydropyran-2-yl]-2-anthryl]anthracene-9,10-dione</t>
  </si>
  <si>
    <t xml:space="preserve">3-[(2S,3R,4S,5R,6S)-6-[[(2R,3R,4S,5S,6S)-3,5-dihydroxy-6-methyl-4-[(2S,3S,4S,5R,6R)-3,4,5-trihydroxy-6-methyl-tetrahydropyran-2-yl]oxy-tetrahydropyran-2-yl]oxymethyl]-3,4,5-trihydroxy-tetrahydropyran-2-yl]oxy-2-(3,4-dihydroxyphenyl)-5,7-dihydroxy-chromen-4-one
</t>
  </si>
  <si>
    <t>(1R,8R,13S)-4-[(1R,7S,8R,13S)-3-oxo-2-oxa-9-azatetracyclo[6.5.1.0^{1,5}.0^{9,13}]tetradec-4-en-7-yl]-6-[(1R,7S,8R,13S)-3-oxo-4-[(1R,7S,8R,13S)-3-oxo-2-oxa-9-azatetracyclo[6.5.1.0^{1,5}.0^{9,13}]tetradec-4-en-7-yl]-2-oxa-9-azatetracyclo[6.5.1.0^{1,5}.0^{9,13}]tetradec-4-en-7-yl]-2-oxa-9-azatetracyclo[6.5.1.0^{1,5}.0^{9,13}]tetradeca-4,6-dien-3-one</t>
  </si>
  <si>
    <t>2-[(14S)-7-[[(21S,23R)-7,8,11,12,13,22,23-heptahydroxy-3,16-dioxo-6-(3,4,5-trihydroxybenzoyl)oxy-2,17,20-trioxatetracyclo[17.3.1.0^{4,9}.0^{10,15}]tricosa-4(9),5,7,10,12,14-hexaen-21-yl]oxycarbonyl]-5,14,18,19-tetrahydroxy-2,11,15-trioxo-3,10,16-trioxatetracyclo[11.7.1.0^{4,9}.0^{17,21}]henicosa-1(20),4,6,8,17(21),18-hexaen-12-yl]acetic acid</t>
  </si>
  <si>
    <t xml:space="preserve">Plantes </t>
  </si>
  <si>
    <t>Author</t>
  </si>
  <si>
    <t>Ammi visnaga</t>
  </si>
  <si>
    <t>Ammodaucus leucotrichus</t>
  </si>
  <si>
    <t>Anacyclus pyrethrum</t>
  </si>
  <si>
    <t>Elazzouzi et al. (2022)</t>
  </si>
  <si>
    <t>Argania spinosa</t>
  </si>
  <si>
    <t>Artemisia herba-alba</t>
  </si>
  <si>
    <t>Asphodelus microcarpus</t>
  </si>
  <si>
    <t>Berberis vulgaris</t>
  </si>
  <si>
    <t>Calendula arvensis</t>
  </si>
  <si>
    <t>Capparis spinosa</t>
  </si>
  <si>
    <t>Centaurium erythraea</t>
  </si>
  <si>
    <t>El Menyiy et al. (2021)</t>
  </si>
  <si>
    <t>Ceratonia siliqua</t>
  </si>
  <si>
    <t>Chamaerops humilis</t>
  </si>
  <si>
    <t>Cistus monspeliensis</t>
  </si>
  <si>
    <t>Cistus salviifolius</t>
  </si>
  <si>
    <t>Citrus aurantium L</t>
  </si>
  <si>
    <t>Citrus limon</t>
  </si>
  <si>
    <t>Cupressus sempervirens</t>
  </si>
  <si>
    <t>Curcuma longa</t>
  </si>
  <si>
    <t>Aggarwal &amp; Harikumar (2009)</t>
  </si>
  <si>
    <t>Equisetum arvense</t>
  </si>
  <si>
    <t>Eucalyptus globulus</t>
  </si>
  <si>
    <t>Foeniculum vulgare</t>
  </si>
  <si>
    <t>Genista tridentata</t>
  </si>
  <si>
    <t>Laranjeira et al. (2023)</t>
  </si>
  <si>
    <t>Haloxylon scoparium</t>
  </si>
  <si>
    <t>Jasonia glutinosa</t>
  </si>
  <si>
    <t>Valero et al. (2025)</t>
  </si>
  <si>
    <t>Lavandula stoechas</t>
  </si>
  <si>
    <t>Marrubium vulgare</t>
  </si>
  <si>
    <t>Melissa officinalis</t>
  </si>
  <si>
    <t>Mentha pulegium</t>
  </si>
  <si>
    <t>Nasturtium officinale</t>
  </si>
  <si>
    <t>Klimek-Szczykutowicz et al. (2018)</t>
  </si>
  <si>
    <t>Nigella sativa</t>
  </si>
  <si>
    <t>Bourgou et al. (2010)</t>
  </si>
  <si>
    <t>Olea europaea</t>
  </si>
  <si>
    <t>El &amp; Karakaya (2009)</t>
  </si>
  <si>
    <t>Opuntia ficus-indica</t>
  </si>
  <si>
    <t>Wen-Chien Lu (2023)</t>
  </si>
  <si>
    <t>Origanum vulgare</t>
  </si>
  <si>
    <t>Papaver rhoeas</t>
  </si>
  <si>
    <t>Pelargonium graveolens</t>
  </si>
  <si>
    <t>Pistacia lentiscus</t>
  </si>
  <si>
    <t>Retama monosperma</t>
  </si>
  <si>
    <t xml:space="preserve">El Yadini et al. (2023) </t>
  </si>
  <si>
    <t>Retama raetam</t>
  </si>
  <si>
    <t>Rosmarinus officinalis</t>
  </si>
  <si>
    <t>Sideritis arborescens</t>
  </si>
  <si>
    <t>Syzygium aromaticum</t>
  </si>
  <si>
    <t>Tetraclinis articulata</t>
  </si>
  <si>
    <t>Thymus Algeriensis</t>
  </si>
  <si>
    <t>Lahlou et al. (2022)</t>
  </si>
  <si>
    <t xml:space="preserve">Thymus hirtus </t>
  </si>
  <si>
    <t>Thymus vulgaris</t>
  </si>
  <si>
    <t>Viscum album</t>
  </si>
  <si>
    <t>Withania frutescens</t>
  </si>
  <si>
    <t>Bouissane et al. (2024)</t>
  </si>
  <si>
    <t>Zingiber officinale</t>
  </si>
  <si>
    <t>Ziziphus lotus</t>
  </si>
  <si>
    <t>Zygophyllum gaetulum</t>
  </si>
  <si>
    <t>Farah M Abdelhamed et al. (2022)</t>
  </si>
  <si>
    <t>Daycem Khlifi et al. (2013)</t>
  </si>
  <si>
    <t>Chabha Sehaki et al. (2023)</t>
  </si>
  <si>
    <t>Rachida Makbal et al. (2021)</t>
  </si>
  <si>
    <t>Khadija El Azhary et al. (2017)</t>
  </si>
  <si>
    <t>Attia H Atta et al. (2023)</t>
  </si>
  <si>
    <t>Francesca Algieri et al. (2016)</t>
  </si>
  <si>
    <t>Firouz Mohammadi et al. (2024)</t>
  </si>
  <si>
    <t>Rosanna Avola et al. (2020)</t>
  </si>
  <si>
    <t>Raphaelle Sousa Borges et al. (2018)</t>
  </si>
  <si>
    <t>Mansour Sobeh et al. (2020)</t>
  </si>
  <si>
    <t>Fitriyono Ayustaningwarno al. (2024)</t>
  </si>
  <si>
    <t xml:space="preserve">Total with duplicates SDF : </t>
  </si>
  <si>
    <t xml:space="preserve">Total without duplicates SDF : </t>
  </si>
  <si>
    <t>Selection Score (Top 3)</t>
  </si>
  <si>
    <t>Abdelhakim Bouyahya al. 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</si>
</sst>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19" fillId="33" borderId="10" xfId="0" applyFont="1" applyFill="1" applyBorder="1"/>
    <xf numFmtId="0" fontId="16" fillId="35" borderId="10" xfId="0" applyFont="1" applyFill="1" applyBorder="1"/>
    <xf numFmtId="0" fontId="16" fillId="34" borderId="10" xfId="0" applyFont="1" applyFill="1" applyBorder="1"/>
    <xf numFmtId="0" fontId="1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Fill="1"/>
    <xf numFmtId="0" fontId="0" fillId="0" borderId="11" xfId="0" applyBorder="1"/>
    <xf numFmtId="0" fontId="21" fillId="0" borderId="10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16" fillId="38" borderId="10" xfId="0" applyFont="1" applyFill="1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36" borderId="10" xfId="0" applyFont="1" applyFill="1" applyBorder="1" applyAlignment="1">
      <alignment vertical="top"/>
    </xf>
    <xf numFmtId="0" fontId="0" fillId="36" borderId="10" xfId="0" applyFont="1" applyFill="1" applyBorder="1" applyAlignment="1">
      <alignment vertical="top" wrapText="1"/>
    </xf>
    <xf numFmtId="0" fontId="0" fillId="0" borderId="12" xfId="0" applyBorder="1" applyAlignment="1">
      <alignment vertical="top"/>
    </xf>
    <xf numFmtId="9" fontId="0" fillId="0" borderId="10" xfId="0" applyNumberFormat="1" applyBorder="1" applyAlignment="1">
      <alignment vertical="top"/>
    </xf>
    <xf numFmtId="0" fontId="0" fillId="37" borderId="10" xfId="0" applyFill="1" applyBorder="1" applyAlignment="1">
      <alignment vertical="top"/>
    </xf>
    <xf numFmtId="0" fontId="0" fillId="37" borderId="10" xfId="0" applyFill="1" applyBorder="1" applyAlignment="1">
      <alignment vertical="top" wrapText="1"/>
    </xf>
    <xf numFmtId="0" fontId="16" fillId="40" borderId="10" xfId="0" applyFont="1" applyFill="1" applyBorder="1" applyAlignment="1">
      <alignment vertical="top"/>
    </xf>
    <xf numFmtId="0" fontId="16" fillId="39" borderId="10" xfId="0" applyFont="1" applyFill="1" applyBorder="1" applyAlignment="1">
      <alignment vertical="top"/>
    </xf>
    <xf numFmtId="0" fontId="16" fillId="37" borderId="10" xfId="0" applyFont="1" applyFill="1" applyBorder="1" applyAlignment="1">
      <alignment vertical="top"/>
    </xf>
    <xf numFmtId="0" fontId="16" fillId="36" borderId="10" xfId="0" applyFont="1" applyFill="1" applyBorder="1" applyAlignment="1">
      <alignment vertical="top"/>
    </xf>
    <xf numFmtId="0" fontId="18" fillId="40" borderId="0" xfId="0" applyFont="1" applyFill="1"/>
    <xf numFmtId="0" fontId="18" fillId="40" borderId="10" xfId="0" applyFont="1" applyFill="1" applyBorder="1"/>
    <xf numFmtId="0" fontId="18" fillId="38" borderId="10" xfId="0" applyFont="1" applyFill="1" applyBorder="1" applyAlignment="1">
      <alignment vertical="top"/>
    </xf>
    <xf numFmtId="0" fontId="18" fillId="38" borderId="10" xfId="0" applyFont="1" applyFill="1" applyBorder="1" applyAlignment="1">
      <alignment vertical="top" wrapText="1"/>
    </xf>
    <xf numFmtId="0" fontId="18" fillId="40" borderId="10" xfId="0" applyFont="1" applyFill="1" applyBorder="1" applyAlignment="1">
      <alignment vertical="top"/>
    </xf>
    <xf numFmtId="0" fontId="18" fillId="41" borderId="10" xfId="0" applyFont="1" applyFill="1" applyBorder="1"/>
    <xf numFmtId="0" fontId="16" fillId="42" borderId="10" xfId="0" applyFont="1" applyFill="1" applyBorder="1" applyAlignment="1">
      <alignment vertical="top"/>
    </xf>
    <xf numFmtId="0" fontId="0" fillId="42" borderId="10" xfId="0" applyFill="1" applyBorder="1" applyAlignment="1">
      <alignment vertical="top"/>
    </xf>
    <xf numFmtId="0" fontId="0" fillId="42" borderId="10" xfId="0" applyFill="1" applyBorder="1" applyAlignment="1">
      <alignment vertical="top" wrapText="1"/>
    </xf>
    <xf numFmtId="0" fontId="0" fillId="0" borderId="10" xfId="0" applyFill="1" applyBorder="1" applyAlignment="1">
      <alignment vertical="top"/>
    </xf>
    <xf numFmtId="0" fontId="0" fillId="0" borderId="10" xfId="0" applyFill="1" applyBorder="1" applyAlignment="1">
      <alignment vertical="top" wrapText="1"/>
    </xf>
    <xf numFmtId="0" fontId="0" fillId="42" borderId="0" xfId="0" applyFill="1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0" fillId="0" borderId="13" xfId="0" applyFill="1" applyBorder="1" applyAlignment="1">
      <alignment vertical="top"/>
    </xf>
    <xf numFmtId="0" fontId="0" fillId="36" borderId="13" xfId="0" applyFill="1" applyBorder="1" applyAlignment="1">
      <alignment vertical="top"/>
    </xf>
    <xf numFmtId="0" fontId="0" fillId="37" borderId="13" xfId="0" applyFill="1" applyBorder="1" applyAlignment="1">
      <alignment vertical="top"/>
    </xf>
    <xf numFmtId="0" fontId="0" fillId="42" borderId="13" xfId="0" applyFill="1" applyBorder="1" applyAlignment="1">
      <alignment vertical="top"/>
    </xf>
    <xf numFmtId="0" fontId="0" fillId="36" borderId="10" xfId="0" applyFill="1" applyBorder="1" applyAlignment="1">
      <alignment vertical="top" wrapText="1"/>
    </xf>
    <xf numFmtId="0" fontId="21" fillId="0" borderId="0" xfId="0" applyFont="1"/>
    <xf numFmtId="0" fontId="0" fillId="0" borderId="10" xfId="0" applyFill="1" applyBorder="1"/>
    <xf numFmtId="0" fontId="0" fillId="0" borderId="10" xfId="0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1" fillId="0" borderId="10" xfId="42" applyFont="1" applyFill="1" applyBorder="1"/>
    <xf numFmtId="0" fontId="0" fillId="0" borderId="0" xfId="0" quotePrefix="1"/>
    <xf numFmtId="9" fontId="0" fillId="0" borderId="10" xfId="0" applyNumberFormat="1" applyBorder="1" applyAlignment="1">
      <alignment horizontal="right"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ubmed.ncbi.nlm.nih.gov/?term=Lu+WC&amp;cauthor_id=3744728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EB1E-B61C-4E2D-B835-EA27E7C06C9D}">
  <dimension ref="A1:E54"/>
  <sheetViews>
    <sheetView workbookViewId="0">
      <selection activeCell="A2" sqref="A2"/>
    </sheetView>
  </sheetViews>
  <sheetFormatPr baseColWidth="10" defaultRowHeight="15" x14ac:dyDescent="0.25"/>
  <cols>
    <col min="1" max="1" width="24.5703125" bestFit="1" customWidth="1"/>
    <col min="2" max="2" width="33.140625" bestFit="1" customWidth="1"/>
  </cols>
  <sheetData>
    <row r="1" spans="1:3" s="42" customFormat="1" x14ac:dyDescent="0.25">
      <c r="A1" s="25" t="s">
        <v>5913</v>
      </c>
      <c r="B1" s="25" t="s">
        <v>5914</v>
      </c>
    </row>
    <row r="2" spans="1:3" x14ac:dyDescent="0.25">
      <c r="A2" s="43" t="s">
        <v>5915</v>
      </c>
      <c r="B2" s="43" t="s">
        <v>5992</v>
      </c>
    </row>
    <row r="3" spans="1:3" x14ac:dyDescent="0.25">
      <c r="A3" s="43" t="s">
        <v>5916</v>
      </c>
      <c r="B3" s="43" t="s">
        <v>5992</v>
      </c>
    </row>
    <row r="4" spans="1:3" x14ac:dyDescent="0.25">
      <c r="A4" s="43" t="s">
        <v>5919</v>
      </c>
      <c r="B4" s="43" t="s">
        <v>5992</v>
      </c>
    </row>
    <row r="5" spans="1:3" x14ac:dyDescent="0.25">
      <c r="A5" s="43" t="s">
        <v>5921</v>
      </c>
      <c r="B5" s="43" t="s">
        <v>5992</v>
      </c>
    </row>
    <row r="6" spans="1:3" x14ac:dyDescent="0.25">
      <c r="A6" s="43" t="s">
        <v>5922</v>
      </c>
      <c r="B6" s="43" t="s">
        <v>5992</v>
      </c>
    </row>
    <row r="7" spans="1:3" x14ac:dyDescent="0.25">
      <c r="A7" s="43" t="s">
        <v>5923</v>
      </c>
      <c r="B7" s="43" t="s">
        <v>5992</v>
      </c>
      <c r="C7" t="s">
        <v>5387</v>
      </c>
    </row>
    <row r="8" spans="1:3" x14ac:dyDescent="0.25">
      <c r="A8" s="43" t="s">
        <v>5927</v>
      </c>
      <c r="B8" s="43" t="s">
        <v>5992</v>
      </c>
    </row>
    <row r="9" spans="1:3" x14ac:dyDescent="0.25">
      <c r="A9" s="43" t="s">
        <v>5928</v>
      </c>
      <c r="B9" s="43" t="s">
        <v>5992</v>
      </c>
    </row>
    <row r="10" spans="1:3" x14ac:dyDescent="0.25">
      <c r="A10" s="43" t="s">
        <v>5929</v>
      </c>
      <c r="B10" s="43" t="s">
        <v>5992</v>
      </c>
    </row>
    <row r="11" spans="1:3" x14ac:dyDescent="0.25">
      <c r="A11" s="43" t="s">
        <v>5930</v>
      </c>
      <c r="B11" s="43" t="s">
        <v>5992</v>
      </c>
    </row>
    <row r="12" spans="1:3" x14ac:dyDescent="0.25">
      <c r="A12" s="43" t="s">
        <v>5931</v>
      </c>
      <c r="B12" s="43" t="s">
        <v>5992</v>
      </c>
    </row>
    <row r="13" spans="1:3" x14ac:dyDescent="0.25">
      <c r="A13" s="43" t="s">
        <v>5932</v>
      </c>
      <c r="B13" s="43" t="s">
        <v>5992</v>
      </c>
    </row>
    <row r="14" spans="1:3" x14ac:dyDescent="0.25">
      <c r="A14" s="43" t="s">
        <v>5933</v>
      </c>
      <c r="B14" s="43" t="s">
        <v>5992</v>
      </c>
    </row>
    <row r="15" spans="1:3" x14ac:dyDescent="0.25">
      <c r="A15" s="43" t="s">
        <v>5936</v>
      </c>
      <c r="B15" s="43" t="s">
        <v>5992</v>
      </c>
    </row>
    <row r="16" spans="1:3" x14ac:dyDescent="0.25">
      <c r="A16" s="43" t="s">
        <v>5937</v>
      </c>
      <c r="B16" s="43" t="s">
        <v>5992</v>
      </c>
    </row>
    <row r="17" spans="1:5" x14ac:dyDescent="0.25">
      <c r="A17" s="43" t="s">
        <v>5938</v>
      </c>
      <c r="B17" s="43" t="s">
        <v>5992</v>
      </c>
    </row>
    <row r="18" spans="1:5" x14ac:dyDescent="0.25">
      <c r="A18" s="43" t="s">
        <v>5941</v>
      </c>
      <c r="B18" s="43" t="s">
        <v>5992</v>
      </c>
    </row>
    <row r="19" spans="1:5" x14ac:dyDescent="0.25">
      <c r="A19" s="43" t="s">
        <v>5945</v>
      </c>
      <c r="B19" s="43" t="s">
        <v>5992</v>
      </c>
    </row>
    <row r="20" spans="1:5" x14ac:dyDescent="0.25">
      <c r="A20" s="43" t="s">
        <v>5946</v>
      </c>
      <c r="B20" s="43" t="s">
        <v>5992</v>
      </c>
    </row>
    <row r="21" spans="1:5" x14ac:dyDescent="0.25">
      <c r="A21" s="43" t="s">
        <v>5957</v>
      </c>
      <c r="B21" s="43" t="s">
        <v>5992</v>
      </c>
    </row>
    <row r="22" spans="1:5" x14ac:dyDescent="0.25">
      <c r="A22" s="43" t="s">
        <v>5958</v>
      </c>
      <c r="B22" s="43" t="s">
        <v>5992</v>
      </c>
    </row>
    <row r="23" spans="1:5" x14ac:dyDescent="0.25">
      <c r="A23" s="43" t="s">
        <v>5962</v>
      </c>
      <c r="B23" s="43" t="s">
        <v>5992</v>
      </c>
    </row>
    <row r="24" spans="1:5" x14ac:dyDescent="0.25">
      <c r="A24" s="43" t="s">
        <v>5964</v>
      </c>
      <c r="B24" s="43" t="s">
        <v>5992</v>
      </c>
    </row>
    <row r="25" spans="1:5" x14ac:dyDescent="0.25">
      <c r="A25" s="43" t="s">
        <v>5965</v>
      </c>
      <c r="B25" s="43" t="s">
        <v>5992</v>
      </c>
    </row>
    <row r="26" spans="1:5" x14ac:dyDescent="0.25">
      <c r="A26" s="43" t="s">
        <v>5966</v>
      </c>
      <c r="B26" s="43" t="s">
        <v>5992</v>
      </c>
    </row>
    <row r="27" spans="1:5" x14ac:dyDescent="0.25">
      <c r="A27" s="43" t="s">
        <v>5970</v>
      </c>
      <c r="B27" s="43" t="s">
        <v>5992</v>
      </c>
    </row>
    <row r="28" spans="1:5" x14ac:dyDescent="0.25">
      <c r="A28" s="43" t="s">
        <v>5971</v>
      </c>
      <c r="B28" s="43" t="s">
        <v>5992</v>
      </c>
    </row>
    <row r="29" spans="1:5" x14ac:dyDescent="0.25">
      <c r="A29" s="43" t="s">
        <v>5975</v>
      </c>
      <c r="B29" s="43" t="s">
        <v>5992</v>
      </c>
    </row>
    <row r="30" spans="1:5" x14ac:dyDescent="0.25">
      <c r="A30" s="43" t="s">
        <v>5976</v>
      </c>
      <c r="B30" s="43" t="s">
        <v>5992</v>
      </c>
    </row>
    <row r="31" spans="1:5" x14ac:dyDescent="0.25">
      <c r="A31" s="44" t="s">
        <v>5934</v>
      </c>
      <c r="B31" s="44" t="s">
        <v>5935</v>
      </c>
      <c r="E31" t="s">
        <v>5387</v>
      </c>
    </row>
    <row r="32" spans="1:5" x14ac:dyDescent="0.25">
      <c r="A32" s="44" t="s">
        <v>5927</v>
      </c>
      <c r="B32" s="44" t="s">
        <v>5982</v>
      </c>
    </row>
    <row r="33" spans="1:2" x14ac:dyDescent="0.25">
      <c r="A33" s="43" t="s">
        <v>5972</v>
      </c>
      <c r="B33" s="43" t="s">
        <v>5973</v>
      </c>
    </row>
    <row r="34" spans="1:2" x14ac:dyDescent="0.25">
      <c r="A34" s="44" t="s">
        <v>5950</v>
      </c>
      <c r="B34" s="44" t="s">
        <v>5951</v>
      </c>
    </row>
    <row r="35" spans="1:2" x14ac:dyDescent="0.25">
      <c r="A35" s="44" t="s">
        <v>5959</v>
      </c>
      <c r="B35" s="44" t="s">
        <v>5979</v>
      </c>
    </row>
    <row r="36" spans="1:2" x14ac:dyDescent="0.25">
      <c r="A36" s="44" t="s">
        <v>5920</v>
      </c>
      <c r="B36" s="44" t="s">
        <v>5978</v>
      </c>
    </row>
    <row r="37" spans="1:2" x14ac:dyDescent="0.25">
      <c r="A37" s="45" t="s">
        <v>5952</v>
      </c>
      <c r="B37" s="45" t="s">
        <v>5953</v>
      </c>
    </row>
    <row r="38" spans="1:2" x14ac:dyDescent="0.25">
      <c r="A38" s="43" t="s">
        <v>5925</v>
      </c>
      <c r="B38" s="43" t="s">
        <v>5926</v>
      </c>
    </row>
    <row r="39" spans="1:2" x14ac:dyDescent="0.25">
      <c r="A39" s="43" t="s">
        <v>5960</v>
      </c>
      <c r="B39" s="43" t="s">
        <v>5961</v>
      </c>
    </row>
    <row r="40" spans="1:2" x14ac:dyDescent="0.25">
      <c r="A40" s="43" t="s">
        <v>5917</v>
      </c>
      <c r="B40" s="43" t="s">
        <v>5918</v>
      </c>
    </row>
    <row r="41" spans="1:2" x14ac:dyDescent="0.25">
      <c r="A41" s="44" t="s">
        <v>5970</v>
      </c>
      <c r="B41" s="44" t="s">
        <v>5977</v>
      </c>
    </row>
    <row r="42" spans="1:2" x14ac:dyDescent="0.25">
      <c r="A42" s="44" t="s">
        <v>5947</v>
      </c>
      <c r="B42" s="44" t="s">
        <v>5984</v>
      </c>
    </row>
    <row r="43" spans="1:2" x14ac:dyDescent="0.25">
      <c r="A43" s="44" t="s">
        <v>5974</v>
      </c>
      <c r="B43" s="44" t="s">
        <v>5988</v>
      </c>
    </row>
    <row r="44" spans="1:2" x14ac:dyDescent="0.25">
      <c r="A44" s="44" t="s">
        <v>5944</v>
      </c>
      <c r="B44" s="44" t="s">
        <v>5983</v>
      </c>
    </row>
    <row r="45" spans="1:2" x14ac:dyDescent="0.25">
      <c r="A45" s="44" t="s">
        <v>5924</v>
      </c>
      <c r="B45" s="44" t="s">
        <v>5981</v>
      </c>
    </row>
    <row r="46" spans="1:2" x14ac:dyDescent="0.25">
      <c r="A46" s="43" t="s">
        <v>5948</v>
      </c>
      <c r="B46" s="43" t="s">
        <v>5949</v>
      </c>
    </row>
    <row r="47" spans="1:2" x14ac:dyDescent="0.25">
      <c r="A47" s="43" t="s">
        <v>5969</v>
      </c>
      <c r="B47" s="43" t="s">
        <v>5968</v>
      </c>
    </row>
    <row r="48" spans="1:2" x14ac:dyDescent="0.25">
      <c r="A48" s="43" t="s">
        <v>5939</v>
      </c>
      <c r="B48" s="43" t="s">
        <v>5940</v>
      </c>
    </row>
    <row r="49" spans="1:2" x14ac:dyDescent="0.25">
      <c r="A49" s="43" t="s">
        <v>5967</v>
      </c>
      <c r="B49" s="43" t="s">
        <v>5987</v>
      </c>
    </row>
    <row r="50" spans="1:2" x14ac:dyDescent="0.25">
      <c r="A50" s="44" t="s">
        <v>5919</v>
      </c>
      <c r="B50" s="44" t="s">
        <v>5980</v>
      </c>
    </row>
    <row r="51" spans="1:2" x14ac:dyDescent="0.25">
      <c r="A51" s="44" t="s">
        <v>5963</v>
      </c>
      <c r="B51" s="44" t="s">
        <v>5986</v>
      </c>
    </row>
    <row r="52" spans="1:2" x14ac:dyDescent="0.25">
      <c r="A52" s="43" t="s">
        <v>5956</v>
      </c>
      <c r="B52" s="43" t="s">
        <v>5985</v>
      </c>
    </row>
    <row r="53" spans="1:2" x14ac:dyDescent="0.25">
      <c r="A53" s="43" t="s">
        <v>5942</v>
      </c>
      <c r="B53" s="43" t="s">
        <v>5943</v>
      </c>
    </row>
    <row r="54" spans="1:2" x14ac:dyDescent="0.25">
      <c r="A54" s="43" t="s">
        <v>5954</v>
      </c>
      <c r="B54" s="46" t="s">
        <v>5955</v>
      </c>
    </row>
  </sheetData>
  <autoFilter ref="A1:B1" xr:uid="{801858DC-08CB-4EAA-99A5-020754BEF239}">
    <sortState ref="A2:B54">
      <sortCondition ref="B1"/>
    </sortState>
  </autoFilter>
  <hyperlinks>
    <hyperlink ref="B54" r:id="rId1" display="https://pubmed.ncbi.nlm.nih.gov/?term=Lu+WC&amp;cauthor_id=37447287" xr:uid="{2DB4AA30-8EB8-4027-84AF-2E259538F0D7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"/>
  <sheetViews>
    <sheetView topLeftCell="A33" workbookViewId="0">
      <selection activeCell="B58" sqref="B58"/>
    </sheetView>
  </sheetViews>
  <sheetFormatPr baseColWidth="10" defaultRowHeight="15" x14ac:dyDescent="0.25"/>
  <cols>
    <col min="1" max="1" width="28" bestFit="1" customWidth="1"/>
    <col min="2" max="2" width="20" bestFit="1" customWidth="1"/>
  </cols>
  <sheetData>
    <row r="1" spans="1:2" x14ac:dyDescent="0.25">
      <c r="A1" s="25" t="s">
        <v>50</v>
      </c>
      <c r="B1" s="25" t="s">
        <v>51</v>
      </c>
    </row>
    <row r="2" spans="1:2" x14ac:dyDescent="0.25">
      <c r="A2" s="1" t="s">
        <v>0</v>
      </c>
      <c r="B2" s="1">
        <v>37</v>
      </c>
    </row>
    <row r="3" spans="1:2" x14ac:dyDescent="0.25">
      <c r="A3" s="1" t="s">
        <v>1</v>
      </c>
      <c r="B3" s="1">
        <v>12</v>
      </c>
    </row>
    <row r="4" spans="1:2" x14ac:dyDescent="0.25">
      <c r="A4" s="1" t="s">
        <v>2</v>
      </c>
      <c r="B4" s="1">
        <v>71</v>
      </c>
    </row>
    <row r="5" spans="1:2" x14ac:dyDescent="0.25">
      <c r="A5" s="1" t="s">
        <v>3</v>
      </c>
      <c r="B5" s="1">
        <v>22</v>
      </c>
    </row>
    <row r="6" spans="1:2" x14ac:dyDescent="0.25">
      <c r="A6" s="1" t="s">
        <v>4</v>
      </c>
      <c r="B6" s="1">
        <v>78</v>
      </c>
    </row>
    <row r="7" spans="1:2" x14ac:dyDescent="0.25">
      <c r="A7" s="1" t="s">
        <v>5</v>
      </c>
      <c r="B7" s="1">
        <v>10</v>
      </c>
    </row>
    <row r="8" spans="1:2" x14ac:dyDescent="0.25">
      <c r="A8" s="1" t="s">
        <v>6</v>
      </c>
      <c r="B8" s="1">
        <v>33</v>
      </c>
    </row>
    <row r="9" spans="1:2" x14ac:dyDescent="0.25">
      <c r="A9" s="1" t="s">
        <v>7</v>
      </c>
      <c r="B9" s="1">
        <v>41</v>
      </c>
    </row>
    <row r="10" spans="1:2" x14ac:dyDescent="0.25">
      <c r="A10" s="1" t="s">
        <v>8</v>
      </c>
      <c r="B10" s="1">
        <v>100</v>
      </c>
    </row>
    <row r="11" spans="1:2" x14ac:dyDescent="0.25">
      <c r="A11" s="1" t="s">
        <v>9</v>
      </c>
      <c r="B11" s="1">
        <v>40</v>
      </c>
    </row>
    <row r="12" spans="1:2" x14ac:dyDescent="0.25">
      <c r="A12" s="1" t="s">
        <v>10</v>
      </c>
      <c r="B12" s="1">
        <v>59</v>
      </c>
    </row>
    <row r="13" spans="1:2" x14ac:dyDescent="0.25">
      <c r="A13" s="1" t="s">
        <v>11</v>
      </c>
      <c r="B13" s="1">
        <v>5</v>
      </c>
    </row>
    <row r="14" spans="1:2" x14ac:dyDescent="0.25">
      <c r="A14" s="1" t="s">
        <v>12</v>
      </c>
      <c r="B14" s="1">
        <v>11</v>
      </c>
    </row>
    <row r="15" spans="1:2" x14ac:dyDescent="0.25">
      <c r="A15" s="1" t="s">
        <v>13</v>
      </c>
      <c r="B15" s="1">
        <v>8</v>
      </c>
    </row>
    <row r="16" spans="1:2" x14ac:dyDescent="0.25">
      <c r="A16" s="1" t="s">
        <v>14</v>
      </c>
      <c r="B16" s="1">
        <v>7</v>
      </c>
    </row>
    <row r="17" spans="1:2" x14ac:dyDescent="0.25">
      <c r="A17" s="1" t="s">
        <v>15</v>
      </c>
      <c r="B17" s="1">
        <v>126</v>
      </c>
    </row>
    <row r="18" spans="1:2" x14ac:dyDescent="0.25">
      <c r="A18" s="1" t="s">
        <v>16</v>
      </c>
      <c r="B18" s="1">
        <v>36</v>
      </c>
    </row>
    <row r="19" spans="1:2" x14ac:dyDescent="0.25">
      <c r="A19" s="1" t="s">
        <v>17</v>
      </c>
      <c r="B19" s="1">
        <v>208</v>
      </c>
    </row>
    <row r="20" spans="1:2" x14ac:dyDescent="0.25">
      <c r="A20" s="1" t="s">
        <v>18</v>
      </c>
      <c r="B20" s="1">
        <v>49</v>
      </c>
    </row>
    <row r="21" spans="1:2" x14ac:dyDescent="0.25">
      <c r="A21" s="1" t="s">
        <v>19</v>
      </c>
      <c r="B21" s="1">
        <v>332</v>
      </c>
    </row>
    <row r="22" spans="1:2" x14ac:dyDescent="0.25">
      <c r="A22" s="1" t="s">
        <v>20</v>
      </c>
      <c r="B22" s="1">
        <v>306</v>
      </c>
    </row>
    <row r="23" spans="1:2" x14ac:dyDescent="0.25">
      <c r="A23" s="1" t="s">
        <v>21</v>
      </c>
      <c r="B23" s="1">
        <v>5</v>
      </c>
    </row>
    <row r="24" spans="1:2" x14ac:dyDescent="0.25">
      <c r="A24" s="1" t="s">
        <v>22</v>
      </c>
      <c r="B24" s="1">
        <v>7</v>
      </c>
    </row>
    <row r="25" spans="1:2" x14ac:dyDescent="0.25">
      <c r="A25" s="1" t="s">
        <v>23</v>
      </c>
      <c r="B25" s="1">
        <v>5</v>
      </c>
    </row>
    <row r="26" spans="1:2" x14ac:dyDescent="0.25">
      <c r="A26" s="1" t="s">
        <v>24</v>
      </c>
      <c r="B26" s="1">
        <v>29</v>
      </c>
    </row>
    <row r="27" spans="1:2" x14ac:dyDescent="0.25">
      <c r="A27" s="1" t="s">
        <v>25</v>
      </c>
      <c r="B27" s="1">
        <v>67</v>
      </c>
    </row>
    <row r="28" spans="1:2" x14ac:dyDescent="0.25">
      <c r="A28" s="1" t="s">
        <v>26</v>
      </c>
      <c r="B28" s="1">
        <v>37</v>
      </c>
    </row>
    <row r="29" spans="1:2" x14ac:dyDescent="0.25">
      <c r="A29" s="1" t="s">
        <v>27</v>
      </c>
      <c r="B29" s="1">
        <v>55</v>
      </c>
    </row>
    <row r="30" spans="1:2" x14ac:dyDescent="0.25">
      <c r="A30" s="1" t="s">
        <v>28</v>
      </c>
      <c r="B30" s="1">
        <v>59</v>
      </c>
    </row>
    <row r="31" spans="1:2" x14ac:dyDescent="0.25">
      <c r="A31" s="1" t="s">
        <v>29</v>
      </c>
      <c r="B31" s="1">
        <v>37</v>
      </c>
    </row>
    <row r="32" spans="1:2" x14ac:dyDescent="0.25">
      <c r="A32" s="1" t="s">
        <v>30</v>
      </c>
      <c r="B32" s="1">
        <v>116</v>
      </c>
    </row>
    <row r="33" spans="1:2" x14ac:dyDescent="0.25">
      <c r="A33" s="1" t="s">
        <v>31</v>
      </c>
      <c r="B33" s="1">
        <v>78</v>
      </c>
    </row>
    <row r="34" spans="1:2" x14ac:dyDescent="0.25">
      <c r="A34" s="1" t="s">
        <v>32</v>
      </c>
      <c r="B34" s="1">
        <v>79</v>
      </c>
    </row>
    <row r="35" spans="1:2" x14ac:dyDescent="0.25">
      <c r="A35" s="1" t="s">
        <v>33</v>
      </c>
      <c r="B35" s="1">
        <v>37</v>
      </c>
    </row>
    <row r="36" spans="1:2" x14ac:dyDescent="0.25">
      <c r="A36" s="1" t="s">
        <v>34</v>
      </c>
      <c r="B36" s="1">
        <v>14</v>
      </c>
    </row>
    <row r="37" spans="1:2" x14ac:dyDescent="0.25">
      <c r="A37" s="1" t="s">
        <v>35</v>
      </c>
      <c r="B37" s="1">
        <v>11</v>
      </c>
    </row>
    <row r="38" spans="1:2" x14ac:dyDescent="0.25">
      <c r="A38" s="1" t="s">
        <v>36</v>
      </c>
      <c r="B38" s="1">
        <v>3</v>
      </c>
    </row>
    <row r="39" spans="1:2" x14ac:dyDescent="0.25">
      <c r="A39" s="1" t="s">
        <v>37</v>
      </c>
      <c r="B39" s="1">
        <v>13</v>
      </c>
    </row>
    <row r="40" spans="1:2" x14ac:dyDescent="0.25">
      <c r="A40" s="1" t="s">
        <v>38</v>
      </c>
      <c r="B40" s="1">
        <v>80</v>
      </c>
    </row>
    <row r="41" spans="1:2" x14ac:dyDescent="0.25">
      <c r="A41" s="1" t="s">
        <v>39</v>
      </c>
      <c r="B41" s="1">
        <v>129</v>
      </c>
    </row>
    <row r="42" spans="1:2" x14ac:dyDescent="0.25">
      <c r="A42" s="1" t="s">
        <v>40</v>
      </c>
      <c r="B42" s="1">
        <v>236</v>
      </c>
    </row>
    <row r="43" spans="1:2" x14ac:dyDescent="0.25">
      <c r="A43" s="1" t="s">
        <v>41</v>
      </c>
      <c r="B43" s="1">
        <v>20</v>
      </c>
    </row>
    <row r="44" spans="1:2" x14ac:dyDescent="0.25">
      <c r="A44" s="1" t="s">
        <v>42</v>
      </c>
      <c r="B44" s="1">
        <v>4</v>
      </c>
    </row>
    <row r="45" spans="1:2" x14ac:dyDescent="0.25">
      <c r="A45" s="1" t="s">
        <v>43</v>
      </c>
      <c r="B45" s="1">
        <v>6</v>
      </c>
    </row>
    <row r="46" spans="1:2" x14ac:dyDescent="0.25">
      <c r="A46" s="1" t="s">
        <v>44</v>
      </c>
      <c r="B46" s="1">
        <v>228</v>
      </c>
    </row>
    <row r="47" spans="1:2" x14ac:dyDescent="0.25">
      <c r="A47" s="1" t="s">
        <v>45</v>
      </c>
      <c r="B47" s="1">
        <v>58</v>
      </c>
    </row>
    <row r="48" spans="1:2" x14ac:dyDescent="0.25">
      <c r="A48" s="1" t="s">
        <v>46</v>
      </c>
      <c r="B48" s="1">
        <v>13</v>
      </c>
    </row>
    <row r="49" spans="1:2" x14ac:dyDescent="0.25">
      <c r="A49" s="1" t="s">
        <v>47</v>
      </c>
      <c r="B49" s="1">
        <v>368</v>
      </c>
    </row>
    <row r="50" spans="1:2" x14ac:dyDescent="0.25">
      <c r="A50" s="1" t="s">
        <v>48</v>
      </c>
      <c r="B50" s="1">
        <v>2</v>
      </c>
    </row>
    <row r="51" spans="1:2" x14ac:dyDescent="0.25">
      <c r="A51" s="1" t="s">
        <v>49</v>
      </c>
      <c r="B51" s="1">
        <v>3</v>
      </c>
    </row>
    <row r="54" spans="1:2" x14ac:dyDescent="0.25">
      <c r="A54" s="2" t="s">
        <v>5989</v>
      </c>
      <c r="B54" s="3">
        <f>SUM(B2:B51)</f>
        <v>3390</v>
      </c>
    </row>
    <row r="55" spans="1:2" x14ac:dyDescent="0.25">
      <c r="A55" s="2" t="s">
        <v>5990</v>
      </c>
      <c r="B55" s="3">
        <v>2631</v>
      </c>
    </row>
    <row r="56" spans="1:2" x14ac:dyDescent="0.25">
      <c r="A56" s="2" t="s">
        <v>2683</v>
      </c>
      <c r="B56" s="3">
        <f>B54-B55</f>
        <v>759</v>
      </c>
    </row>
    <row r="58" spans="1:2" x14ac:dyDescent="0.25">
      <c r="A58" s="2" t="s">
        <v>2684</v>
      </c>
      <c r="B58" s="4">
        <v>2631</v>
      </c>
    </row>
    <row r="59" spans="1:2" x14ac:dyDescent="0.25">
      <c r="A59" s="2" t="s">
        <v>2685</v>
      </c>
      <c r="B59" s="4">
        <v>2612</v>
      </c>
    </row>
    <row r="60" spans="1:2" x14ac:dyDescent="0.25">
      <c r="A60" s="2" t="s">
        <v>2686</v>
      </c>
      <c r="B60" s="4">
        <f>B58-B59</f>
        <v>19</v>
      </c>
    </row>
  </sheetData>
  <conditionalFormatting sqref="A1:B5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369"/>
  <sheetViews>
    <sheetView topLeftCell="AT1" workbookViewId="0">
      <selection activeCell="P347" sqref="P347"/>
    </sheetView>
  </sheetViews>
  <sheetFormatPr baseColWidth="10" defaultRowHeight="15" x14ac:dyDescent="0.25"/>
  <cols>
    <col min="1" max="1" width="16.7109375" bestFit="1" customWidth="1"/>
    <col min="2" max="2" width="25.140625" bestFit="1" customWidth="1"/>
    <col min="3" max="3" width="20.28515625" bestFit="1" customWidth="1"/>
    <col min="4" max="4" width="16.7109375" bestFit="1" customWidth="1"/>
    <col min="5" max="5" width="20.28515625" bestFit="1" customWidth="1"/>
    <col min="6" max="6" width="23.42578125" bestFit="1" customWidth="1"/>
    <col min="7" max="7" width="16.7109375" bestFit="1" customWidth="1"/>
    <col min="8" max="8" width="18.28515625" bestFit="1" customWidth="1"/>
    <col min="9" max="9" width="17.7109375" bestFit="1" customWidth="1"/>
    <col min="10" max="10" width="21.28515625" bestFit="1" customWidth="1"/>
    <col min="11" max="11" width="17.7109375" bestFit="1" customWidth="1"/>
    <col min="12" max="12" width="19.7109375" bestFit="1" customWidth="1"/>
    <col min="13" max="13" width="20.28515625" bestFit="1" customWidth="1"/>
    <col min="14" max="14" width="17" bestFit="1" customWidth="1"/>
    <col min="15" max="15" width="16.7109375" bestFit="1" customWidth="1"/>
    <col min="16" max="16" width="17.7109375" bestFit="1" customWidth="1"/>
    <col min="17" max="17" width="23.42578125" bestFit="1" customWidth="1"/>
    <col min="18" max="18" width="17.7109375" bestFit="1" customWidth="1"/>
    <col min="19" max="19" width="18.5703125" bestFit="1" customWidth="1"/>
    <col min="20" max="21" width="19.140625" bestFit="1" customWidth="1"/>
    <col min="22" max="22" width="17.7109375" bestFit="1" customWidth="1"/>
    <col min="23" max="23" width="20.140625" bestFit="1" customWidth="1"/>
    <col min="24" max="24" width="16.7109375" bestFit="1" customWidth="1"/>
    <col min="25" max="25" width="18.7109375" bestFit="1" customWidth="1"/>
    <col min="26" max="26" width="18.5703125" bestFit="1" customWidth="1"/>
    <col min="27" max="28" width="17.7109375" bestFit="1" customWidth="1"/>
    <col min="29" max="29" width="20.5703125" bestFit="1" customWidth="1"/>
    <col min="30" max="30" width="16.7109375" bestFit="1" customWidth="1"/>
    <col min="31" max="31" width="17.7109375" bestFit="1" customWidth="1"/>
    <col min="32" max="32" width="19.42578125" bestFit="1" customWidth="1"/>
    <col min="33" max="34" width="17.7109375" bestFit="1" customWidth="1"/>
    <col min="35" max="35" width="23.28515625" bestFit="1" customWidth="1"/>
    <col min="36" max="36" width="16.7109375" bestFit="1" customWidth="1"/>
    <col min="37" max="37" width="20.5703125" bestFit="1" customWidth="1"/>
    <col min="38" max="38" width="16.7109375" bestFit="1" customWidth="1"/>
    <col min="39" max="39" width="21.28515625" bestFit="1" customWidth="1"/>
    <col min="40" max="40" width="20.140625" bestFit="1" customWidth="1"/>
    <col min="41" max="41" width="21" bestFit="1" customWidth="1"/>
    <col min="42" max="42" width="19.5703125" bestFit="1" customWidth="1"/>
    <col min="43" max="43" width="18.5703125" bestFit="1" customWidth="1"/>
    <col min="44" max="44" width="16.7109375" bestFit="1" customWidth="1"/>
    <col min="45" max="46" width="17.7109375" bestFit="1" customWidth="1"/>
    <col min="47" max="47" width="19.42578125" bestFit="1" customWidth="1"/>
    <col min="48" max="48" width="17.85546875" bestFit="1" customWidth="1"/>
    <col min="49" max="49" width="16.7109375" bestFit="1" customWidth="1"/>
    <col min="50" max="50" width="22.140625" bestFit="1" customWidth="1"/>
  </cols>
  <sheetData>
    <row r="1" spans="1:50" s="24" customForma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24" t="s">
        <v>15</v>
      </c>
      <c r="Q1" s="24" t="s">
        <v>16</v>
      </c>
      <c r="R1" s="24" t="s">
        <v>17</v>
      </c>
      <c r="S1" s="24" t="s">
        <v>18</v>
      </c>
      <c r="T1" s="24" t="s">
        <v>19</v>
      </c>
      <c r="U1" s="24" t="s">
        <v>20</v>
      </c>
      <c r="V1" s="24" t="s">
        <v>21</v>
      </c>
      <c r="W1" s="24" t="s">
        <v>22</v>
      </c>
      <c r="X1" s="24" t="s">
        <v>23</v>
      </c>
      <c r="Y1" s="24" t="s">
        <v>24</v>
      </c>
      <c r="Z1" s="24" t="s">
        <v>25</v>
      </c>
      <c r="AA1" s="24" t="s">
        <v>26</v>
      </c>
      <c r="AB1" s="24" t="s">
        <v>27</v>
      </c>
      <c r="AC1" s="24" t="s">
        <v>28</v>
      </c>
      <c r="AD1" s="24" t="s">
        <v>29</v>
      </c>
      <c r="AE1" s="24" t="s">
        <v>30</v>
      </c>
      <c r="AF1" s="24" t="s">
        <v>31</v>
      </c>
      <c r="AG1" s="24" t="s">
        <v>32</v>
      </c>
      <c r="AH1" s="24" t="s">
        <v>33</v>
      </c>
      <c r="AI1" s="24" t="s">
        <v>34</v>
      </c>
      <c r="AJ1" s="24" t="s">
        <v>35</v>
      </c>
      <c r="AK1" s="24" t="s">
        <v>36</v>
      </c>
      <c r="AL1" s="24" t="s">
        <v>37</v>
      </c>
      <c r="AM1" s="24" t="s">
        <v>38</v>
      </c>
      <c r="AN1" s="24" t="s">
        <v>39</v>
      </c>
      <c r="AO1" s="24" t="s">
        <v>40</v>
      </c>
      <c r="AP1" s="24" t="s">
        <v>41</v>
      </c>
      <c r="AQ1" s="24" t="s">
        <v>42</v>
      </c>
      <c r="AR1" s="24" t="s">
        <v>43</v>
      </c>
      <c r="AS1" s="24" t="s">
        <v>44</v>
      </c>
      <c r="AT1" s="24" t="s">
        <v>45</v>
      </c>
      <c r="AU1" s="24" t="s">
        <v>46</v>
      </c>
      <c r="AV1" s="24" t="s">
        <v>47</v>
      </c>
      <c r="AW1" s="24" t="s">
        <v>48</v>
      </c>
      <c r="AX1" s="24" t="s">
        <v>49</v>
      </c>
    </row>
    <row r="2" spans="1:50" x14ac:dyDescent="0.25">
      <c r="A2" t="s">
        <v>52</v>
      </c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  <c r="X2" t="s">
        <v>75</v>
      </c>
      <c r="Y2" t="s">
        <v>76</v>
      </c>
      <c r="Z2" t="s">
        <v>77</v>
      </c>
      <c r="AA2" t="s">
        <v>78</v>
      </c>
      <c r="AB2" t="s">
        <v>79</v>
      </c>
      <c r="AC2" t="s">
        <v>80</v>
      </c>
      <c r="AD2" t="s">
        <v>81</v>
      </c>
      <c r="AE2" t="s">
        <v>82</v>
      </c>
      <c r="AF2" t="s">
        <v>83</v>
      </c>
      <c r="AG2" t="s">
        <v>84</v>
      </c>
      <c r="AH2" t="s">
        <v>85</v>
      </c>
      <c r="AI2" t="s">
        <v>67</v>
      </c>
      <c r="AJ2" t="s">
        <v>86</v>
      </c>
      <c r="AK2" t="s">
        <v>87</v>
      </c>
      <c r="AL2" t="s">
        <v>77</v>
      </c>
      <c r="AM2" t="s">
        <v>88</v>
      </c>
      <c r="AN2" t="s">
        <v>89</v>
      </c>
      <c r="AO2" t="s">
        <v>90</v>
      </c>
      <c r="AP2" t="s">
        <v>91</v>
      </c>
      <c r="AQ2" t="s">
        <v>92</v>
      </c>
      <c r="AR2" t="s">
        <v>93</v>
      </c>
      <c r="AS2" t="s">
        <v>94</v>
      </c>
      <c r="AT2" t="s">
        <v>64</v>
      </c>
      <c r="AU2" t="s">
        <v>95</v>
      </c>
      <c r="AV2" t="s">
        <v>96</v>
      </c>
      <c r="AW2" t="s">
        <v>97</v>
      </c>
      <c r="AX2" t="s">
        <v>98</v>
      </c>
    </row>
    <row r="3" spans="1:50" x14ac:dyDescent="0.25">
      <c r="A3" t="s">
        <v>99</v>
      </c>
      <c r="B3" t="s">
        <v>100</v>
      </c>
      <c r="C3" t="s">
        <v>101</v>
      </c>
      <c r="D3" t="s">
        <v>102</v>
      </c>
      <c r="E3" t="s">
        <v>103</v>
      </c>
      <c r="F3" t="s">
        <v>104</v>
      </c>
      <c r="G3" t="s">
        <v>75</v>
      </c>
      <c r="H3" t="s">
        <v>105</v>
      </c>
      <c r="I3" t="s">
        <v>106</v>
      </c>
      <c r="J3" t="s">
        <v>107</v>
      </c>
      <c r="K3" t="s">
        <v>108</v>
      </c>
      <c r="L3" t="s">
        <v>109</v>
      </c>
      <c r="M3" t="s">
        <v>110</v>
      </c>
      <c r="N3" t="s">
        <v>87</v>
      </c>
      <c r="O3" t="s">
        <v>111</v>
      </c>
      <c r="P3" t="s">
        <v>112</v>
      </c>
      <c r="Q3" t="s">
        <v>113</v>
      </c>
      <c r="R3" t="s">
        <v>114</v>
      </c>
      <c r="S3" t="s">
        <v>115</v>
      </c>
      <c r="T3" t="s">
        <v>116</v>
      </c>
      <c r="U3" t="s">
        <v>117</v>
      </c>
      <c r="V3" t="s">
        <v>118</v>
      </c>
      <c r="W3" t="s">
        <v>119</v>
      </c>
      <c r="X3" t="s">
        <v>120</v>
      </c>
      <c r="Y3" t="s">
        <v>121</v>
      </c>
      <c r="Z3" t="s">
        <v>122</v>
      </c>
      <c r="AA3" t="s">
        <v>123</v>
      </c>
      <c r="AB3" t="s">
        <v>124</v>
      </c>
      <c r="AC3" t="s">
        <v>125</v>
      </c>
      <c r="AD3" t="s">
        <v>126</v>
      </c>
      <c r="AE3" t="s">
        <v>127</v>
      </c>
      <c r="AF3" t="s">
        <v>128</v>
      </c>
      <c r="AG3" t="s">
        <v>129</v>
      </c>
      <c r="AH3" t="s">
        <v>75</v>
      </c>
      <c r="AI3" t="s">
        <v>130</v>
      </c>
      <c r="AJ3" t="s">
        <v>131</v>
      </c>
      <c r="AK3" t="s">
        <v>73</v>
      </c>
      <c r="AL3" t="s">
        <v>132</v>
      </c>
      <c r="AM3" t="s">
        <v>133</v>
      </c>
      <c r="AN3" t="s">
        <v>134</v>
      </c>
      <c r="AO3" t="s">
        <v>67</v>
      </c>
      <c r="AP3" t="s">
        <v>135</v>
      </c>
      <c r="AQ3" t="s">
        <v>136</v>
      </c>
      <c r="AR3" t="s">
        <v>137</v>
      </c>
      <c r="AS3" t="s">
        <v>138</v>
      </c>
      <c r="AT3" t="s">
        <v>139</v>
      </c>
      <c r="AU3" t="s">
        <v>140</v>
      </c>
      <c r="AV3" t="s">
        <v>117</v>
      </c>
      <c r="AW3" t="s">
        <v>141</v>
      </c>
      <c r="AX3" t="s">
        <v>142</v>
      </c>
    </row>
    <row r="4" spans="1:50" x14ac:dyDescent="0.25">
      <c r="A4" t="s">
        <v>143</v>
      </c>
      <c r="B4" t="s">
        <v>144</v>
      </c>
      <c r="C4" t="s">
        <v>145</v>
      </c>
      <c r="D4" t="s">
        <v>139</v>
      </c>
      <c r="E4" t="s">
        <v>146</v>
      </c>
      <c r="F4" t="s">
        <v>147</v>
      </c>
      <c r="G4" t="s">
        <v>148</v>
      </c>
      <c r="H4" t="s">
        <v>149</v>
      </c>
      <c r="I4" t="s">
        <v>150</v>
      </c>
      <c r="J4" t="s">
        <v>151</v>
      </c>
      <c r="K4" t="s">
        <v>152</v>
      </c>
      <c r="L4" t="s">
        <v>153</v>
      </c>
      <c r="M4" t="s">
        <v>154</v>
      </c>
      <c r="N4" t="s">
        <v>155</v>
      </c>
      <c r="O4" t="s">
        <v>156</v>
      </c>
      <c r="P4" t="s">
        <v>157</v>
      </c>
      <c r="Q4" t="s">
        <v>158</v>
      </c>
      <c r="R4" t="s">
        <v>159</v>
      </c>
      <c r="S4" t="s">
        <v>160</v>
      </c>
      <c r="T4" t="s">
        <v>161</v>
      </c>
      <c r="U4" t="s">
        <v>162</v>
      </c>
      <c r="V4" t="s">
        <v>163</v>
      </c>
      <c r="W4" t="s">
        <v>164</v>
      </c>
      <c r="X4" t="s">
        <v>165</v>
      </c>
      <c r="Y4" t="s">
        <v>166</v>
      </c>
      <c r="Z4" t="s">
        <v>167</v>
      </c>
      <c r="AA4" t="s">
        <v>130</v>
      </c>
      <c r="AB4" t="s">
        <v>168</v>
      </c>
      <c r="AC4" t="s">
        <v>152</v>
      </c>
      <c r="AD4" t="s">
        <v>169</v>
      </c>
      <c r="AE4" t="s">
        <v>170</v>
      </c>
      <c r="AF4" t="s">
        <v>171</v>
      </c>
      <c r="AG4" t="s">
        <v>172</v>
      </c>
      <c r="AH4" t="s">
        <v>173</v>
      </c>
      <c r="AI4" t="s">
        <v>174</v>
      </c>
      <c r="AJ4" t="s">
        <v>175</v>
      </c>
      <c r="AK4" t="s">
        <v>176</v>
      </c>
      <c r="AL4" t="s">
        <v>177</v>
      </c>
      <c r="AM4" t="s">
        <v>178</v>
      </c>
      <c r="AN4" t="s">
        <v>179</v>
      </c>
      <c r="AO4" t="s">
        <v>180</v>
      </c>
      <c r="AP4" t="s">
        <v>181</v>
      </c>
      <c r="AQ4" t="s">
        <v>182</v>
      </c>
      <c r="AR4" t="s">
        <v>183</v>
      </c>
      <c r="AS4" t="s">
        <v>184</v>
      </c>
      <c r="AT4" t="s">
        <v>185</v>
      </c>
      <c r="AU4" t="s">
        <v>186</v>
      </c>
      <c r="AV4" t="s">
        <v>187</v>
      </c>
      <c r="AX4" t="s">
        <v>188</v>
      </c>
    </row>
    <row r="5" spans="1:50" x14ac:dyDescent="0.25">
      <c r="A5" t="s">
        <v>189</v>
      </c>
      <c r="B5" t="s">
        <v>190</v>
      </c>
      <c r="C5" t="s">
        <v>191</v>
      </c>
      <c r="D5" t="s">
        <v>192</v>
      </c>
      <c r="E5" t="s">
        <v>193</v>
      </c>
      <c r="F5" t="s">
        <v>194</v>
      </c>
      <c r="G5" t="s">
        <v>195</v>
      </c>
      <c r="H5" t="s">
        <v>196</v>
      </c>
      <c r="I5" t="s">
        <v>197</v>
      </c>
      <c r="J5" t="s">
        <v>198</v>
      </c>
      <c r="K5" t="s">
        <v>199</v>
      </c>
      <c r="L5" t="s">
        <v>200</v>
      </c>
      <c r="M5" t="s">
        <v>201</v>
      </c>
      <c r="N5" t="s">
        <v>202</v>
      </c>
      <c r="O5" t="s">
        <v>203</v>
      </c>
      <c r="P5" t="s">
        <v>204</v>
      </c>
      <c r="Q5" t="s">
        <v>205</v>
      </c>
      <c r="R5" t="s">
        <v>206</v>
      </c>
      <c r="S5" t="s">
        <v>207</v>
      </c>
      <c r="T5" t="s">
        <v>208</v>
      </c>
      <c r="U5" t="s">
        <v>209</v>
      </c>
      <c r="V5" t="s">
        <v>210</v>
      </c>
      <c r="W5" t="s">
        <v>211</v>
      </c>
      <c r="X5" t="s">
        <v>212</v>
      </c>
      <c r="Y5" t="s">
        <v>213</v>
      </c>
      <c r="Z5" t="s">
        <v>214</v>
      </c>
      <c r="AA5" t="s">
        <v>215</v>
      </c>
      <c r="AB5" t="s">
        <v>123</v>
      </c>
      <c r="AC5" t="s">
        <v>216</v>
      </c>
      <c r="AD5" t="s">
        <v>130</v>
      </c>
      <c r="AE5" t="s">
        <v>217</v>
      </c>
      <c r="AF5" t="s">
        <v>218</v>
      </c>
      <c r="AG5" t="s">
        <v>219</v>
      </c>
      <c r="AH5" t="s">
        <v>220</v>
      </c>
      <c r="AI5" t="s">
        <v>221</v>
      </c>
      <c r="AJ5" t="s">
        <v>222</v>
      </c>
      <c r="AL5" t="s">
        <v>87</v>
      </c>
      <c r="AM5" t="s">
        <v>223</v>
      </c>
      <c r="AN5" t="s">
        <v>224</v>
      </c>
      <c r="AO5" t="s">
        <v>225</v>
      </c>
      <c r="AP5" t="s">
        <v>226</v>
      </c>
      <c r="AQ5" t="s">
        <v>227</v>
      </c>
      <c r="AR5" t="s">
        <v>228</v>
      </c>
      <c r="AS5" t="s">
        <v>229</v>
      </c>
      <c r="AT5" t="s">
        <v>230</v>
      </c>
      <c r="AU5" t="s">
        <v>231</v>
      </c>
      <c r="AV5" t="s">
        <v>232</v>
      </c>
    </row>
    <row r="6" spans="1:50" x14ac:dyDescent="0.25">
      <c r="A6" t="s">
        <v>233</v>
      </c>
      <c r="B6" t="s">
        <v>234</v>
      </c>
      <c r="C6" t="s">
        <v>235</v>
      </c>
      <c r="D6" t="s">
        <v>236</v>
      </c>
      <c r="E6" t="s">
        <v>237</v>
      </c>
      <c r="F6" t="s">
        <v>238</v>
      </c>
      <c r="G6" t="s">
        <v>239</v>
      </c>
      <c r="H6" t="s">
        <v>240</v>
      </c>
      <c r="I6" t="s">
        <v>241</v>
      </c>
      <c r="J6" t="s">
        <v>242</v>
      </c>
      <c r="K6" t="s">
        <v>243</v>
      </c>
      <c r="L6" t="s">
        <v>244</v>
      </c>
      <c r="M6" t="s">
        <v>245</v>
      </c>
      <c r="N6" t="s">
        <v>246</v>
      </c>
      <c r="O6" t="s">
        <v>247</v>
      </c>
      <c r="P6" t="s">
        <v>248</v>
      </c>
      <c r="Q6" t="s">
        <v>169</v>
      </c>
      <c r="R6" t="s">
        <v>249</v>
      </c>
      <c r="S6" t="s">
        <v>250</v>
      </c>
      <c r="T6" t="s">
        <v>251</v>
      </c>
      <c r="U6" t="s">
        <v>252</v>
      </c>
      <c r="V6" t="s">
        <v>253</v>
      </c>
      <c r="W6" t="s">
        <v>254</v>
      </c>
      <c r="X6" t="s">
        <v>255</v>
      </c>
      <c r="Y6" t="s">
        <v>256</v>
      </c>
      <c r="Z6" t="s">
        <v>257</v>
      </c>
      <c r="AA6" t="s">
        <v>258</v>
      </c>
      <c r="AB6" t="s">
        <v>259</v>
      </c>
      <c r="AC6" t="s">
        <v>260</v>
      </c>
      <c r="AD6" t="s">
        <v>261</v>
      </c>
      <c r="AE6" t="s">
        <v>262</v>
      </c>
      <c r="AF6" t="s">
        <v>263</v>
      </c>
      <c r="AG6" t="s">
        <v>264</v>
      </c>
      <c r="AH6" t="s">
        <v>265</v>
      </c>
      <c r="AI6" t="s">
        <v>266</v>
      </c>
      <c r="AJ6" t="s">
        <v>267</v>
      </c>
      <c r="AL6" t="s">
        <v>268</v>
      </c>
      <c r="AM6" t="s">
        <v>269</v>
      </c>
      <c r="AN6" t="s">
        <v>270</v>
      </c>
      <c r="AO6" t="s">
        <v>94</v>
      </c>
      <c r="AP6" t="s">
        <v>271</v>
      </c>
      <c r="AR6" t="s">
        <v>272</v>
      </c>
      <c r="AS6" t="s">
        <v>273</v>
      </c>
      <c r="AT6" t="s">
        <v>274</v>
      </c>
      <c r="AU6" t="s">
        <v>275</v>
      </c>
      <c r="AV6" t="s">
        <v>276</v>
      </c>
    </row>
    <row r="7" spans="1:50" x14ac:dyDescent="0.25">
      <c r="A7" t="s">
        <v>277</v>
      </c>
      <c r="B7" t="s">
        <v>278</v>
      </c>
      <c r="C7" t="s">
        <v>279</v>
      </c>
      <c r="D7" t="s">
        <v>174</v>
      </c>
      <c r="E7" t="s">
        <v>280</v>
      </c>
      <c r="F7" t="s">
        <v>281</v>
      </c>
      <c r="G7" t="s">
        <v>282</v>
      </c>
      <c r="H7" t="s">
        <v>283</v>
      </c>
      <c r="I7" t="s">
        <v>284</v>
      </c>
      <c r="J7" t="s">
        <v>285</v>
      </c>
      <c r="K7" t="s">
        <v>286</v>
      </c>
      <c r="M7" t="s">
        <v>287</v>
      </c>
      <c r="N7" t="s">
        <v>288</v>
      </c>
      <c r="O7" t="s">
        <v>289</v>
      </c>
      <c r="P7" t="s">
        <v>290</v>
      </c>
      <c r="Q7" t="s">
        <v>291</v>
      </c>
      <c r="R7" t="s">
        <v>117</v>
      </c>
      <c r="S7" t="s">
        <v>292</v>
      </c>
      <c r="T7" t="s">
        <v>293</v>
      </c>
      <c r="U7" t="s">
        <v>294</v>
      </c>
      <c r="W7" t="s">
        <v>295</v>
      </c>
      <c r="Y7" t="s">
        <v>296</v>
      </c>
      <c r="Z7" t="s">
        <v>297</v>
      </c>
      <c r="AA7" t="s">
        <v>298</v>
      </c>
      <c r="AB7" t="s">
        <v>299</v>
      </c>
      <c r="AC7" t="s">
        <v>300</v>
      </c>
      <c r="AD7" t="s">
        <v>301</v>
      </c>
      <c r="AE7" t="s">
        <v>302</v>
      </c>
      <c r="AF7" t="s">
        <v>303</v>
      </c>
      <c r="AG7" t="s">
        <v>294</v>
      </c>
      <c r="AH7" t="s">
        <v>304</v>
      </c>
      <c r="AI7" t="s">
        <v>305</v>
      </c>
      <c r="AJ7" t="s">
        <v>301</v>
      </c>
      <c r="AL7" t="s">
        <v>73</v>
      </c>
      <c r="AM7" t="s">
        <v>306</v>
      </c>
      <c r="AN7" t="s">
        <v>307</v>
      </c>
      <c r="AO7" t="s">
        <v>308</v>
      </c>
      <c r="AP7" t="s">
        <v>309</v>
      </c>
      <c r="AR7" t="s">
        <v>310</v>
      </c>
      <c r="AS7" t="s">
        <v>155</v>
      </c>
      <c r="AT7" t="s">
        <v>311</v>
      </c>
      <c r="AU7" t="s">
        <v>312</v>
      </c>
      <c r="AV7" t="s">
        <v>313</v>
      </c>
    </row>
    <row r="8" spans="1:50" x14ac:dyDescent="0.25">
      <c r="A8" t="s">
        <v>314</v>
      </c>
      <c r="B8" t="s">
        <v>315</v>
      </c>
      <c r="C8" t="s">
        <v>316</v>
      </c>
      <c r="D8" t="s">
        <v>317</v>
      </c>
      <c r="E8" t="s">
        <v>318</v>
      </c>
      <c r="F8" t="s">
        <v>319</v>
      </c>
      <c r="G8" t="s">
        <v>320</v>
      </c>
      <c r="H8" t="s">
        <v>321</v>
      </c>
      <c r="I8" t="s">
        <v>322</v>
      </c>
      <c r="J8" t="s">
        <v>323</v>
      </c>
      <c r="K8" t="s">
        <v>324</v>
      </c>
      <c r="M8" t="s">
        <v>325</v>
      </c>
      <c r="N8" t="s">
        <v>326</v>
      </c>
      <c r="O8" t="s">
        <v>327</v>
      </c>
      <c r="P8" t="s">
        <v>328</v>
      </c>
      <c r="Q8" t="s">
        <v>329</v>
      </c>
      <c r="R8" t="s">
        <v>330</v>
      </c>
      <c r="S8" t="s">
        <v>331</v>
      </c>
      <c r="T8" t="s">
        <v>332</v>
      </c>
      <c r="U8" t="s">
        <v>333</v>
      </c>
      <c r="W8" t="s">
        <v>334</v>
      </c>
      <c r="Y8" t="s">
        <v>335</v>
      </c>
      <c r="Z8" t="s">
        <v>336</v>
      </c>
      <c r="AA8" t="s">
        <v>337</v>
      </c>
      <c r="AB8" t="s">
        <v>316</v>
      </c>
      <c r="AC8" t="s">
        <v>338</v>
      </c>
      <c r="AD8" t="s">
        <v>339</v>
      </c>
      <c r="AE8" t="s">
        <v>340</v>
      </c>
      <c r="AF8" t="s">
        <v>341</v>
      </c>
      <c r="AG8" t="s">
        <v>342</v>
      </c>
      <c r="AH8" t="s">
        <v>343</v>
      </c>
      <c r="AI8" t="s">
        <v>344</v>
      </c>
      <c r="AJ8" t="s">
        <v>345</v>
      </c>
      <c r="AL8" t="s">
        <v>346</v>
      </c>
      <c r="AM8" t="s">
        <v>347</v>
      </c>
      <c r="AN8" t="s">
        <v>348</v>
      </c>
      <c r="AO8" t="s">
        <v>349</v>
      </c>
      <c r="AP8" t="s">
        <v>350</v>
      </c>
      <c r="AS8" t="s">
        <v>351</v>
      </c>
      <c r="AT8" t="s">
        <v>352</v>
      </c>
      <c r="AU8" t="s">
        <v>353</v>
      </c>
      <c r="AV8" t="s">
        <v>354</v>
      </c>
    </row>
    <row r="9" spans="1:50" x14ac:dyDescent="0.25">
      <c r="A9" t="s">
        <v>355</v>
      </c>
      <c r="B9" t="s">
        <v>356</v>
      </c>
      <c r="C9" t="s">
        <v>357</v>
      </c>
      <c r="D9" t="s">
        <v>358</v>
      </c>
      <c r="E9" t="s">
        <v>359</v>
      </c>
      <c r="F9" t="s">
        <v>360</v>
      </c>
      <c r="G9" t="s">
        <v>361</v>
      </c>
      <c r="H9" t="s">
        <v>362</v>
      </c>
      <c r="I9" t="s">
        <v>363</v>
      </c>
      <c r="J9" t="s">
        <v>364</v>
      </c>
      <c r="K9" t="s">
        <v>365</v>
      </c>
      <c r="M9" t="s">
        <v>366</v>
      </c>
      <c r="N9" t="s">
        <v>244</v>
      </c>
      <c r="P9" t="s">
        <v>367</v>
      </c>
      <c r="Q9" t="s">
        <v>271</v>
      </c>
      <c r="R9" t="s">
        <v>358</v>
      </c>
      <c r="S9" t="s">
        <v>368</v>
      </c>
      <c r="T9" t="s">
        <v>369</v>
      </c>
      <c r="U9" t="s">
        <v>330</v>
      </c>
      <c r="Y9" t="s">
        <v>370</v>
      </c>
      <c r="Z9" t="s">
        <v>371</v>
      </c>
      <c r="AA9" t="s">
        <v>372</v>
      </c>
      <c r="AB9" t="s">
        <v>373</v>
      </c>
      <c r="AC9" t="s">
        <v>374</v>
      </c>
      <c r="AD9" t="s">
        <v>375</v>
      </c>
      <c r="AE9" t="s">
        <v>376</v>
      </c>
      <c r="AF9" t="s">
        <v>377</v>
      </c>
      <c r="AG9" t="s">
        <v>378</v>
      </c>
      <c r="AH9" t="s">
        <v>379</v>
      </c>
      <c r="AI9" t="s">
        <v>380</v>
      </c>
      <c r="AJ9" t="s">
        <v>381</v>
      </c>
      <c r="AL9" t="s">
        <v>382</v>
      </c>
      <c r="AM9" t="s">
        <v>383</v>
      </c>
      <c r="AN9" t="s">
        <v>384</v>
      </c>
      <c r="AO9" t="s">
        <v>184</v>
      </c>
      <c r="AP9" t="s">
        <v>385</v>
      </c>
      <c r="AS9" t="s">
        <v>326</v>
      </c>
      <c r="AT9" t="s">
        <v>386</v>
      </c>
      <c r="AU9" t="s">
        <v>387</v>
      </c>
      <c r="AV9" t="s">
        <v>388</v>
      </c>
    </row>
    <row r="10" spans="1:50" x14ac:dyDescent="0.25">
      <c r="A10" t="s">
        <v>389</v>
      </c>
      <c r="B10" t="s">
        <v>390</v>
      </c>
      <c r="C10" t="s">
        <v>391</v>
      </c>
      <c r="D10" t="s">
        <v>392</v>
      </c>
      <c r="E10" t="s">
        <v>393</v>
      </c>
      <c r="F10" t="s">
        <v>394</v>
      </c>
      <c r="G10" t="s">
        <v>265</v>
      </c>
      <c r="H10" t="s">
        <v>395</v>
      </c>
      <c r="I10" t="s">
        <v>396</v>
      </c>
      <c r="J10" t="s">
        <v>397</v>
      </c>
      <c r="K10" t="s">
        <v>398</v>
      </c>
      <c r="M10" t="s">
        <v>399</v>
      </c>
      <c r="P10" t="s">
        <v>400</v>
      </c>
      <c r="Q10" t="s">
        <v>401</v>
      </c>
      <c r="R10" t="s">
        <v>402</v>
      </c>
      <c r="S10" t="s">
        <v>403</v>
      </c>
      <c r="T10" t="s">
        <v>404</v>
      </c>
      <c r="U10" t="s">
        <v>405</v>
      </c>
      <c r="Y10" t="s">
        <v>406</v>
      </c>
      <c r="Z10" t="s">
        <v>407</v>
      </c>
      <c r="AA10" t="s">
        <v>408</v>
      </c>
      <c r="AB10" t="s">
        <v>409</v>
      </c>
      <c r="AC10" t="s">
        <v>410</v>
      </c>
      <c r="AD10" t="s">
        <v>411</v>
      </c>
      <c r="AE10" t="s">
        <v>412</v>
      </c>
      <c r="AF10" t="s">
        <v>413</v>
      </c>
      <c r="AG10" t="s">
        <v>306</v>
      </c>
      <c r="AH10" t="s">
        <v>414</v>
      </c>
      <c r="AI10" t="s">
        <v>415</v>
      </c>
      <c r="AJ10" t="s">
        <v>416</v>
      </c>
      <c r="AL10" t="s">
        <v>417</v>
      </c>
      <c r="AM10" t="s">
        <v>418</v>
      </c>
      <c r="AN10" t="s">
        <v>419</v>
      </c>
      <c r="AO10" t="s">
        <v>420</v>
      </c>
      <c r="AP10" t="s">
        <v>421</v>
      </c>
      <c r="AS10" t="s">
        <v>422</v>
      </c>
      <c r="AT10" t="s">
        <v>423</v>
      </c>
      <c r="AU10" t="s">
        <v>424</v>
      </c>
      <c r="AV10" t="s">
        <v>425</v>
      </c>
    </row>
    <row r="11" spans="1:50" x14ac:dyDescent="0.25">
      <c r="A11" t="s">
        <v>426</v>
      </c>
      <c r="B11" t="s">
        <v>427</v>
      </c>
      <c r="C11" t="s">
        <v>428</v>
      </c>
      <c r="D11" t="s">
        <v>429</v>
      </c>
      <c r="E11" t="s">
        <v>430</v>
      </c>
      <c r="F11" t="s">
        <v>431</v>
      </c>
      <c r="G11" t="s">
        <v>432</v>
      </c>
      <c r="H11" t="s">
        <v>433</v>
      </c>
      <c r="I11" t="s">
        <v>434</v>
      </c>
      <c r="J11" t="s">
        <v>435</v>
      </c>
      <c r="K11" t="s">
        <v>436</v>
      </c>
      <c r="M11" t="s">
        <v>437</v>
      </c>
      <c r="P11" t="s">
        <v>438</v>
      </c>
      <c r="Q11" t="s">
        <v>439</v>
      </c>
      <c r="R11" t="s">
        <v>440</v>
      </c>
      <c r="S11" t="s">
        <v>221</v>
      </c>
      <c r="T11" t="s">
        <v>441</v>
      </c>
      <c r="U11" t="s">
        <v>442</v>
      </c>
      <c r="Y11" t="s">
        <v>443</v>
      </c>
      <c r="Z11" t="s">
        <v>444</v>
      </c>
      <c r="AA11" t="s">
        <v>445</v>
      </c>
      <c r="AB11" t="s">
        <v>446</v>
      </c>
      <c r="AC11" t="s">
        <v>396</v>
      </c>
      <c r="AD11" t="s">
        <v>447</v>
      </c>
      <c r="AE11" t="s">
        <v>448</v>
      </c>
      <c r="AF11" t="s">
        <v>449</v>
      </c>
      <c r="AG11" t="s">
        <v>450</v>
      </c>
      <c r="AH11" t="s">
        <v>451</v>
      </c>
      <c r="AI11" t="s">
        <v>356</v>
      </c>
      <c r="AJ11" t="s">
        <v>452</v>
      </c>
      <c r="AL11" t="s">
        <v>453</v>
      </c>
      <c r="AM11" t="s">
        <v>454</v>
      </c>
      <c r="AN11" t="s">
        <v>455</v>
      </c>
      <c r="AO11" t="s">
        <v>456</v>
      </c>
      <c r="AP11" t="s">
        <v>457</v>
      </c>
      <c r="AS11" t="s">
        <v>458</v>
      </c>
      <c r="AT11" t="s">
        <v>459</v>
      </c>
      <c r="AU11" t="s">
        <v>460</v>
      </c>
      <c r="AV11" t="s">
        <v>461</v>
      </c>
    </row>
    <row r="12" spans="1:50" x14ac:dyDescent="0.25">
      <c r="A12" t="s">
        <v>462</v>
      </c>
      <c r="B12" t="s">
        <v>463</v>
      </c>
      <c r="C12" t="s">
        <v>464</v>
      </c>
      <c r="D12" t="s">
        <v>465</v>
      </c>
      <c r="E12" t="s">
        <v>466</v>
      </c>
      <c r="G12" t="s">
        <v>467</v>
      </c>
      <c r="H12" t="s">
        <v>468</v>
      </c>
      <c r="I12" t="s">
        <v>469</v>
      </c>
      <c r="J12" t="s">
        <v>470</v>
      </c>
      <c r="K12" t="s">
        <v>471</v>
      </c>
      <c r="M12" t="s">
        <v>472</v>
      </c>
      <c r="P12" t="s">
        <v>294</v>
      </c>
      <c r="Q12" t="s">
        <v>473</v>
      </c>
      <c r="R12" t="s">
        <v>169</v>
      </c>
      <c r="S12" t="s">
        <v>474</v>
      </c>
      <c r="T12" t="s">
        <v>475</v>
      </c>
      <c r="U12" t="s">
        <v>476</v>
      </c>
      <c r="Y12" t="s">
        <v>477</v>
      </c>
      <c r="Z12" t="s">
        <v>478</v>
      </c>
      <c r="AA12" t="s">
        <v>479</v>
      </c>
      <c r="AB12" t="s">
        <v>480</v>
      </c>
      <c r="AC12" t="s">
        <v>324</v>
      </c>
      <c r="AD12" t="s">
        <v>481</v>
      </c>
      <c r="AE12" t="s">
        <v>482</v>
      </c>
      <c r="AF12" t="s">
        <v>483</v>
      </c>
      <c r="AG12" t="s">
        <v>484</v>
      </c>
      <c r="AH12" t="s">
        <v>485</v>
      </c>
      <c r="AI12" t="s">
        <v>486</v>
      </c>
      <c r="AJ12" t="s">
        <v>217</v>
      </c>
      <c r="AL12" t="s">
        <v>487</v>
      </c>
      <c r="AM12" t="s">
        <v>488</v>
      </c>
      <c r="AN12" t="s">
        <v>489</v>
      </c>
      <c r="AO12" t="s">
        <v>294</v>
      </c>
      <c r="AP12" t="s">
        <v>490</v>
      </c>
      <c r="AS12" t="s">
        <v>491</v>
      </c>
      <c r="AT12" t="s">
        <v>492</v>
      </c>
      <c r="AU12" t="s">
        <v>493</v>
      </c>
      <c r="AV12" t="s">
        <v>324</v>
      </c>
    </row>
    <row r="13" spans="1:50" x14ac:dyDescent="0.25">
      <c r="A13" t="s">
        <v>494</v>
      </c>
      <c r="B13" t="s">
        <v>170</v>
      </c>
      <c r="C13" t="s">
        <v>495</v>
      </c>
      <c r="D13" t="s">
        <v>496</v>
      </c>
      <c r="E13" t="s">
        <v>497</v>
      </c>
      <c r="G13" t="s">
        <v>498</v>
      </c>
      <c r="H13" t="s">
        <v>499</v>
      </c>
      <c r="I13" t="s">
        <v>500</v>
      </c>
      <c r="J13" t="s">
        <v>501</v>
      </c>
      <c r="K13" t="s">
        <v>502</v>
      </c>
      <c r="P13" t="s">
        <v>503</v>
      </c>
      <c r="Q13" t="s">
        <v>504</v>
      </c>
      <c r="R13" t="s">
        <v>505</v>
      </c>
      <c r="S13" t="s">
        <v>506</v>
      </c>
      <c r="T13" t="s">
        <v>507</v>
      </c>
      <c r="U13" t="s">
        <v>508</v>
      </c>
      <c r="Y13" t="s">
        <v>509</v>
      </c>
      <c r="Z13" t="s">
        <v>510</v>
      </c>
      <c r="AA13" t="s">
        <v>416</v>
      </c>
      <c r="AB13" t="s">
        <v>511</v>
      </c>
      <c r="AC13" t="s">
        <v>512</v>
      </c>
      <c r="AD13" t="s">
        <v>513</v>
      </c>
      <c r="AE13" t="s">
        <v>514</v>
      </c>
      <c r="AF13" t="s">
        <v>515</v>
      </c>
      <c r="AG13" t="s">
        <v>516</v>
      </c>
      <c r="AH13" t="s">
        <v>517</v>
      </c>
      <c r="AI13" t="s">
        <v>518</v>
      </c>
      <c r="AL13" t="s">
        <v>519</v>
      </c>
      <c r="AM13" t="s">
        <v>129</v>
      </c>
      <c r="AN13" t="s">
        <v>520</v>
      </c>
      <c r="AO13" t="s">
        <v>521</v>
      </c>
      <c r="AP13" t="s">
        <v>522</v>
      </c>
      <c r="AS13" t="s">
        <v>523</v>
      </c>
      <c r="AT13" t="s">
        <v>524</v>
      </c>
      <c r="AU13" t="s">
        <v>525</v>
      </c>
      <c r="AV13" t="s">
        <v>294</v>
      </c>
    </row>
    <row r="14" spans="1:50" x14ac:dyDescent="0.25">
      <c r="A14" t="s">
        <v>526</v>
      </c>
      <c r="C14" t="s">
        <v>527</v>
      </c>
      <c r="D14" t="s">
        <v>528</v>
      </c>
      <c r="E14" t="s">
        <v>529</v>
      </c>
      <c r="G14" t="s">
        <v>530</v>
      </c>
      <c r="H14" t="s">
        <v>531</v>
      </c>
      <c r="I14" t="s">
        <v>532</v>
      </c>
      <c r="J14" t="s">
        <v>533</v>
      </c>
      <c r="K14" t="s">
        <v>534</v>
      </c>
      <c r="P14" t="s">
        <v>535</v>
      </c>
      <c r="Q14" t="s">
        <v>536</v>
      </c>
      <c r="R14" t="s">
        <v>537</v>
      </c>
      <c r="S14" t="s">
        <v>538</v>
      </c>
      <c r="T14" t="s">
        <v>539</v>
      </c>
      <c r="U14" t="s">
        <v>540</v>
      </c>
      <c r="Y14" t="s">
        <v>541</v>
      </c>
      <c r="Z14" t="s">
        <v>123</v>
      </c>
      <c r="AA14" t="s">
        <v>542</v>
      </c>
      <c r="AB14" t="s">
        <v>543</v>
      </c>
      <c r="AC14" t="s">
        <v>532</v>
      </c>
      <c r="AD14" t="s">
        <v>544</v>
      </c>
      <c r="AE14" t="s">
        <v>342</v>
      </c>
      <c r="AF14" t="s">
        <v>545</v>
      </c>
      <c r="AG14" t="s">
        <v>546</v>
      </c>
      <c r="AH14" t="s">
        <v>547</v>
      </c>
      <c r="AI14" t="s">
        <v>548</v>
      </c>
      <c r="AL14" t="s">
        <v>549</v>
      </c>
      <c r="AM14" t="s">
        <v>550</v>
      </c>
      <c r="AN14" t="s">
        <v>551</v>
      </c>
      <c r="AO14" t="s">
        <v>367</v>
      </c>
      <c r="AP14" t="s">
        <v>552</v>
      </c>
      <c r="AS14" t="s">
        <v>553</v>
      </c>
      <c r="AT14" t="s">
        <v>554</v>
      </c>
      <c r="AU14" t="s">
        <v>555</v>
      </c>
      <c r="AV14" t="s">
        <v>456</v>
      </c>
    </row>
    <row r="15" spans="1:50" x14ac:dyDescent="0.25">
      <c r="A15" t="s">
        <v>556</v>
      </c>
      <c r="C15" t="s">
        <v>557</v>
      </c>
      <c r="D15" t="s">
        <v>558</v>
      </c>
      <c r="E15" t="s">
        <v>559</v>
      </c>
      <c r="G15" t="s">
        <v>379</v>
      </c>
      <c r="H15" t="s">
        <v>560</v>
      </c>
      <c r="I15" t="s">
        <v>561</v>
      </c>
      <c r="J15" t="s">
        <v>562</v>
      </c>
      <c r="K15" t="s">
        <v>563</v>
      </c>
      <c r="P15" t="s">
        <v>564</v>
      </c>
      <c r="Q15" t="s">
        <v>565</v>
      </c>
      <c r="R15" t="s">
        <v>566</v>
      </c>
      <c r="S15" t="s">
        <v>567</v>
      </c>
      <c r="T15" t="s">
        <v>568</v>
      </c>
      <c r="U15" t="s">
        <v>161</v>
      </c>
      <c r="Y15" t="s">
        <v>569</v>
      </c>
      <c r="Z15" t="s">
        <v>169</v>
      </c>
      <c r="AA15" t="s">
        <v>570</v>
      </c>
      <c r="AB15" t="s">
        <v>571</v>
      </c>
      <c r="AC15" t="s">
        <v>572</v>
      </c>
      <c r="AD15" t="s">
        <v>573</v>
      </c>
      <c r="AE15" t="s">
        <v>574</v>
      </c>
      <c r="AF15" t="s">
        <v>575</v>
      </c>
      <c r="AG15" t="s">
        <v>496</v>
      </c>
      <c r="AH15" t="s">
        <v>576</v>
      </c>
      <c r="AI15" t="s">
        <v>577</v>
      </c>
      <c r="AM15" t="s">
        <v>546</v>
      </c>
      <c r="AN15" t="s">
        <v>578</v>
      </c>
      <c r="AO15" t="s">
        <v>273</v>
      </c>
      <c r="AP15" t="s">
        <v>579</v>
      </c>
      <c r="AS15" t="s">
        <v>425</v>
      </c>
      <c r="AT15" t="s">
        <v>580</v>
      </c>
      <c r="AV15" t="s">
        <v>581</v>
      </c>
    </row>
    <row r="16" spans="1:50" x14ac:dyDescent="0.25">
      <c r="A16" t="s">
        <v>582</v>
      </c>
      <c r="C16" t="s">
        <v>583</v>
      </c>
      <c r="D16" t="s">
        <v>584</v>
      </c>
      <c r="E16" t="s">
        <v>585</v>
      </c>
      <c r="G16" t="s">
        <v>586</v>
      </c>
      <c r="H16" t="s">
        <v>587</v>
      </c>
      <c r="I16" t="s">
        <v>588</v>
      </c>
      <c r="J16" t="s">
        <v>589</v>
      </c>
      <c r="K16" t="s">
        <v>96</v>
      </c>
      <c r="P16" t="s">
        <v>247</v>
      </c>
      <c r="Q16" t="s">
        <v>117</v>
      </c>
      <c r="R16" t="s">
        <v>590</v>
      </c>
      <c r="S16" t="s">
        <v>591</v>
      </c>
      <c r="T16" t="s">
        <v>592</v>
      </c>
      <c r="U16" t="s">
        <v>593</v>
      </c>
      <c r="Y16" t="s">
        <v>594</v>
      </c>
      <c r="Z16" t="s">
        <v>595</v>
      </c>
      <c r="AA16" t="s">
        <v>596</v>
      </c>
      <c r="AB16" t="s">
        <v>117</v>
      </c>
      <c r="AC16" t="s">
        <v>436</v>
      </c>
      <c r="AD16" t="s">
        <v>597</v>
      </c>
      <c r="AE16" t="s">
        <v>598</v>
      </c>
      <c r="AF16" t="s">
        <v>599</v>
      </c>
      <c r="AG16" t="s">
        <v>600</v>
      </c>
      <c r="AH16" t="s">
        <v>601</v>
      </c>
      <c r="AM16" t="s">
        <v>450</v>
      </c>
      <c r="AN16" t="s">
        <v>602</v>
      </c>
      <c r="AO16" t="s">
        <v>603</v>
      </c>
      <c r="AP16" t="s">
        <v>604</v>
      </c>
      <c r="AS16" t="s">
        <v>605</v>
      </c>
      <c r="AT16" t="s">
        <v>445</v>
      </c>
      <c r="AV16" t="s">
        <v>606</v>
      </c>
    </row>
    <row r="17" spans="1:48" x14ac:dyDescent="0.25">
      <c r="A17" t="s">
        <v>607</v>
      </c>
      <c r="C17" t="s">
        <v>608</v>
      </c>
      <c r="D17" t="s">
        <v>161</v>
      </c>
      <c r="E17" t="s">
        <v>609</v>
      </c>
      <c r="G17" t="s">
        <v>610</v>
      </c>
      <c r="H17" t="s">
        <v>611</v>
      </c>
      <c r="I17" t="s">
        <v>612</v>
      </c>
      <c r="J17" t="s">
        <v>613</v>
      </c>
      <c r="K17" t="s">
        <v>488</v>
      </c>
      <c r="P17" t="s">
        <v>614</v>
      </c>
      <c r="Q17" t="s">
        <v>544</v>
      </c>
      <c r="R17" t="s">
        <v>615</v>
      </c>
      <c r="S17" t="s">
        <v>616</v>
      </c>
      <c r="T17" t="s">
        <v>69</v>
      </c>
      <c r="U17" t="s">
        <v>617</v>
      </c>
      <c r="Y17" t="s">
        <v>618</v>
      </c>
      <c r="Z17" t="s">
        <v>316</v>
      </c>
      <c r="AA17" t="s">
        <v>356</v>
      </c>
      <c r="AB17" t="s">
        <v>573</v>
      </c>
      <c r="AC17" t="s">
        <v>563</v>
      </c>
      <c r="AD17" t="s">
        <v>619</v>
      </c>
      <c r="AE17" t="s">
        <v>620</v>
      </c>
      <c r="AF17" t="s">
        <v>621</v>
      </c>
      <c r="AG17" t="s">
        <v>622</v>
      </c>
      <c r="AH17" t="s">
        <v>623</v>
      </c>
      <c r="AM17" t="s">
        <v>624</v>
      </c>
      <c r="AN17" t="s">
        <v>292</v>
      </c>
      <c r="AO17" t="s">
        <v>625</v>
      </c>
      <c r="AP17" t="s">
        <v>626</v>
      </c>
      <c r="AS17" t="s">
        <v>564</v>
      </c>
      <c r="AT17" t="s">
        <v>627</v>
      </c>
      <c r="AV17" t="s">
        <v>628</v>
      </c>
    </row>
    <row r="18" spans="1:48" x14ac:dyDescent="0.25">
      <c r="A18" t="s">
        <v>629</v>
      </c>
      <c r="C18" t="s">
        <v>630</v>
      </c>
      <c r="D18" t="s">
        <v>631</v>
      </c>
      <c r="E18" t="s">
        <v>632</v>
      </c>
      <c r="G18" t="s">
        <v>547</v>
      </c>
      <c r="H18" t="s">
        <v>633</v>
      </c>
      <c r="I18" t="s">
        <v>634</v>
      </c>
      <c r="J18" t="s">
        <v>635</v>
      </c>
      <c r="K18" t="s">
        <v>636</v>
      </c>
      <c r="P18" t="s">
        <v>637</v>
      </c>
      <c r="Q18" t="s">
        <v>573</v>
      </c>
      <c r="R18" t="s">
        <v>328</v>
      </c>
      <c r="S18" t="s">
        <v>638</v>
      </c>
      <c r="T18" t="s">
        <v>639</v>
      </c>
      <c r="U18" t="s">
        <v>375</v>
      </c>
      <c r="Y18" t="s">
        <v>640</v>
      </c>
      <c r="Z18" t="s">
        <v>641</v>
      </c>
      <c r="AA18" t="s">
        <v>642</v>
      </c>
      <c r="AB18" t="s">
        <v>643</v>
      </c>
      <c r="AC18" t="s">
        <v>644</v>
      </c>
      <c r="AD18" t="s">
        <v>645</v>
      </c>
      <c r="AE18" t="s">
        <v>646</v>
      </c>
      <c r="AF18" t="s">
        <v>647</v>
      </c>
      <c r="AG18" t="s">
        <v>648</v>
      </c>
      <c r="AH18" t="s">
        <v>649</v>
      </c>
      <c r="AM18" t="s">
        <v>650</v>
      </c>
      <c r="AN18" t="s">
        <v>651</v>
      </c>
      <c r="AO18" t="s">
        <v>652</v>
      </c>
      <c r="AP18" t="s">
        <v>653</v>
      </c>
      <c r="AS18" t="s">
        <v>244</v>
      </c>
      <c r="AT18" t="s">
        <v>654</v>
      </c>
      <c r="AV18" t="s">
        <v>605</v>
      </c>
    </row>
    <row r="19" spans="1:48" x14ac:dyDescent="0.25">
      <c r="A19" t="s">
        <v>655</v>
      </c>
      <c r="C19" t="s">
        <v>656</v>
      </c>
      <c r="D19" t="s">
        <v>657</v>
      </c>
      <c r="E19" t="s">
        <v>658</v>
      </c>
      <c r="G19" t="s">
        <v>659</v>
      </c>
      <c r="H19" t="s">
        <v>660</v>
      </c>
      <c r="I19" t="s">
        <v>471</v>
      </c>
      <c r="J19" t="s">
        <v>661</v>
      </c>
      <c r="K19" t="s">
        <v>662</v>
      </c>
      <c r="P19" t="s">
        <v>544</v>
      </c>
      <c r="Q19" t="s">
        <v>663</v>
      </c>
      <c r="R19" t="s">
        <v>664</v>
      </c>
      <c r="S19" t="s">
        <v>665</v>
      </c>
      <c r="T19" t="s">
        <v>666</v>
      </c>
      <c r="U19" t="s">
        <v>667</v>
      </c>
      <c r="Y19" t="s">
        <v>668</v>
      </c>
      <c r="Z19" t="s">
        <v>669</v>
      </c>
      <c r="AA19" t="s">
        <v>670</v>
      </c>
      <c r="AB19" t="s">
        <v>671</v>
      </c>
      <c r="AC19" t="s">
        <v>672</v>
      </c>
      <c r="AD19" t="s">
        <v>673</v>
      </c>
      <c r="AE19" t="s">
        <v>674</v>
      </c>
      <c r="AF19" t="s">
        <v>675</v>
      </c>
      <c r="AG19" t="s">
        <v>456</v>
      </c>
      <c r="AH19" t="s">
        <v>676</v>
      </c>
      <c r="AM19" t="s">
        <v>677</v>
      </c>
      <c r="AN19" t="s">
        <v>678</v>
      </c>
      <c r="AO19" t="s">
        <v>458</v>
      </c>
      <c r="AP19" t="s">
        <v>679</v>
      </c>
      <c r="AS19" t="s">
        <v>294</v>
      </c>
      <c r="AT19" t="s">
        <v>680</v>
      </c>
      <c r="AV19" t="s">
        <v>681</v>
      </c>
    </row>
    <row r="20" spans="1:48" x14ac:dyDescent="0.25">
      <c r="A20" t="s">
        <v>682</v>
      </c>
      <c r="C20" t="s">
        <v>683</v>
      </c>
      <c r="D20" t="s">
        <v>684</v>
      </c>
      <c r="E20" t="s">
        <v>685</v>
      </c>
      <c r="G20" t="s">
        <v>686</v>
      </c>
      <c r="H20" t="s">
        <v>687</v>
      </c>
      <c r="I20" t="s">
        <v>688</v>
      </c>
      <c r="J20" t="s">
        <v>689</v>
      </c>
      <c r="K20" t="s">
        <v>690</v>
      </c>
      <c r="P20" t="s">
        <v>691</v>
      </c>
      <c r="Q20" t="s">
        <v>643</v>
      </c>
      <c r="R20" t="s">
        <v>388</v>
      </c>
      <c r="S20" t="s">
        <v>692</v>
      </c>
      <c r="T20" t="s">
        <v>693</v>
      </c>
      <c r="U20" t="s">
        <v>694</v>
      </c>
      <c r="Y20" t="s">
        <v>695</v>
      </c>
      <c r="Z20" t="s">
        <v>696</v>
      </c>
      <c r="AA20" t="s">
        <v>697</v>
      </c>
      <c r="AB20" t="s">
        <v>698</v>
      </c>
      <c r="AC20" t="s">
        <v>699</v>
      </c>
      <c r="AD20" t="s">
        <v>356</v>
      </c>
      <c r="AE20" t="s">
        <v>700</v>
      </c>
      <c r="AF20" t="s">
        <v>701</v>
      </c>
      <c r="AG20" t="s">
        <v>702</v>
      </c>
      <c r="AH20" t="s">
        <v>703</v>
      </c>
      <c r="AM20" t="s">
        <v>704</v>
      </c>
      <c r="AN20" t="s">
        <v>705</v>
      </c>
      <c r="AO20" t="s">
        <v>553</v>
      </c>
      <c r="AP20" t="s">
        <v>244</v>
      </c>
      <c r="AS20" t="s">
        <v>247</v>
      </c>
      <c r="AT20" t="s">
        <v>706</v>
      </c>
      <c r="AV20" t="s">
        <v>244</v>
      </c>
    </row>
    <row r="21" spans="1:48" x14ac:dyDescent="0.25">
      <c r="A21" t="s">
        <v>707</v>
      </c>
      <c r="C21" t="s">
        <v>708</v>
      </c>
      <c r="D21" t="s">
        <v>709</v>
      </c>
      <c r="E21" t="s">
        <v>710</v>
      </c>
      <c r="G21" t="s">
        <v>711</v>
      </c>
      <c r="H21" t="s">
        <v>712</v>
      </c>
      <c r="I21" t="s">
        <v>713</v>
      </c>
      <c r="J21" t="s">
        <v>714</v>
      </c>
      <c r="K21" t="s">
        <v>715</v>
      </c>
      <c r="P21" t="s">
        <v>458</v>
      </c>
      <c r="Q21" t="s">
        <v>385</v>
      </c>
      <c r="R21" t="s">
        <v>716</v>
      </c>
      <c r="S21" t="s">
        <v>717</v>
      </c>
      <c r="T21" t="s">
        <v>718</v>
      </c>
      <c r="U21" t="s">
        <v>719</v>
      </c>
      <c r="Y21" t="s">
        <v>720</v>
      </c>
      <c r="Z21" t="s">
        <v>721</v>
      </c>
      <c r="AA21" t="s">
        <v>722</v>
      </c>
      <c r="AB21" t="s">
        <v>723</v>
      </c>
      <c r="AC21" t="s">
        <v>488</v>
      </c>
      <c r="AD21" t="s">
        <v>724</v>
      </c>
      <c r="AE21" t="s">
        <v>725</v>
      </c>
      <c r="AF21" t="s">
        <v>726</v>
      </c>
      <c r="AG21" t="s">
        <v>727</v>
      </c>
      <c r="AH21" t="s">
        <v>728</v>
      </c>
      <c r="AM21" t="s">
        <v>408</v>
      </c>
      <c r="AN21" t="s">
        <v>729</v>
      </c>
      <c r="AO21" t="s">
        <v>730</v>
      </c>
      <c r="AP21" t="s">
        <v>731</v>
      </c>
      <c r="AS21" t="s">
        <v>354</v>
      </c>
      <c r="AT21" t="s">
        <v>732</v>
      </c>
      <c r="AV21" t="s">
        <v>64</v>
      </c>
    </row>
    <row r="22" spans="1:48" x14ac:dyDescent="0.25">
      <c r="A22" t="s">
        <v>733</v>
      </c>
      <c r="C22" t="s">
        <v>734</v>
      </c>
      <c r="D22" t="s">
        <v>735</v>
      </c>
      <c r="E22" t="s">
        <v>736</v>
      </c>
      <c r="G22" t="s">
        <v>737</v>
      </c>
      <c r="H22" t="s">
        <v>738</v>
      </c>
      <c r="I22" t="s">
        <v>739</v>
      </c>
      <c r="J22" t="s">
        <v>740</v>
      </c>
      <c r="K22" t="s">
        <v>741</v>
      </c>
      <c r="P22" t="s">
        <v>742</v>
      </c>
      <c r="Q22" t="s">
        <v>743</v>
      </c>
      <c r="R22" t="s">
        <v>425</v>
      </c>
      <c r="S22" t="s">
        <v>744</v>
      </c>
      <c r="T22" t="s">
        <v>745</v>
      </c>
      <c r="U22" t="s">
        <v>546</v>
      </c>
      <c r="Y22" t="s">
        <v>746</v>
      </c>
      <c r="Z22" t="s">
        <v>747</v>
      </c>
      <c r="AA22" t="s">
        <v>748</v>
      </c>
      <c r="AB22" t="s">
        <v>749</v>
      </c>
      <c r="AC22" t="s">
        <v>750</v>
      </c>
      <c r="AD22" t="s">
        <v>553</v>
      </c>
      <c r="AE22" t="s">
        <v>751</v>
      </c>
      <c r="AF22" t="s">
        <v>752</v>
      </c>
      <c r="AG22" t="s">
        <v>405</v>
      </c>
      <c r="AH22" t="s">
        <v>753</v>
      </c>
      <c r="AM22" t="s">
        <v>719</v>
      </c>
      <c r="AN22" t="s">
        <v>754</v>
      </c>
      <c r="AO22" t="s">
        <v>605</v>
      </c>
      <c r="AS22" t="s">
        <v>755</v>
      </c>
      <c r="AT22" t="s">
        <v>756</v>
      </c>
      <c r="AV22" t="s">
        <v>247</v>
      </c>
    </row>
    <row r="23" spans="1:48" x14ac:dyDescent="0.25">
      <c r="A23" t="s">
        <v>518</v>
      </c>
      <c r="C23" t="s">
        <v>117</v>
      </c>
      <c r="D23" t="s">
        <v>757</v>
      </c>
      <c r="E23" t="s">
        <v>758</v>
      </c>
      <c r="G23" t="s">
        <v>728</v>
      </c>
      <c r="H23" t="s">
        <v>759</v>
      </c>
      <c r="I23" t="s">
        <v>760</v>
      </c>
      <c r="J23" t="s">
        <v>761</v>
      </c>
      <c r="K23" t="s">
        <v>459</v>
      </c>
      <c r="P23" t="s">
        <v>762</v>
      </c>
      <c r="Q23" t="s">
        <v>763</v>
      </c>
      <c r="R23" t="s">
        <v>764</v>
      </c>
      <c r="S23" t="s">
        <v>765</v>
      </c>
      <c r="T23" t="s">
        <v>345</v>
      </c>
      <c r="U23" t="s">
        <v>622</v>
      </c>
      <c r="Y23" t="s">
        <v>766</v>
      </c>
      <c r="Z23" t="s">
        <v>767</v>
      </c>
      <c r="AA23" t="s">
        <v>768</v>
      </c>
      <c r="AB23" t="s">
        <v>769</v>
      </c>
      <c r="AC23" t="s">
        <v>770</v>
      </c>
      <c r="AD23" t="s">
        <v>509</v>
      </c>
      <c r="AE23" t="s">
        <v>771</v>
      </c>
      <c r="AF23" t="s">
        <v>772</v>
      </c>
      <c r="AG23" t="s">
        <v>550</v>
      </c>
      <c r="AH23" t="s">
        <v>773</v>
      </c>
      <c r="AM23" t="s">
        <v>694</v>
      </c>
      <c r="AN23" t="s">
        <v>774</v>
      </c>
      <c r="AO23" t="s">
        <v>775</v>
      </c>
      <c r="AS23" t="s">
        <v>776</v>
      </c>
      <c r="AT23" t="s">
        <v>777</v>
      </c>
      <c r="AV23" t="s">
        <v>778</v>
      </c>
    </row>
    <row r="24" spans="1:48" x14ac:dyDescent="0.25">
      <c r="A24" t="s">
        <v>779</v>
      </c>
      <c r="C24" t="s">
        <v>780</v>
      </c>
      <c r="E24" t="s">
        <v>781</v>
      </c>
      <c r="G24" t="s">
        <v>782</v>
      </c>
      <c r="H24" t="s">
        <v>783</v>
      </c>
      <c r="I24" t="s">
        <v>784</v>
      </c>
      <c r="J24" t="s">
        <v>785</v>
      </c>
      <c r="K24" t="s">
        <v>786</v>
      </c>
      <c r="P24" t="s">
        <v>787</v>
      </c>
      <c r="Q24" t="s">
        <v>788</v>
      </c>
      <c r="R24" t="s">
        <v>789</v>
      </c>
      <c r="S24" t="s">
        <v>790</v>
      </c>
      <c r="T24" t="s">
        <v>791</v>
      </c>
      <c r="U24" t="s">
        <v>792</v>
      </c>
      <c r="Y24" t="s">
        <v>793</v>
      </c>
      <c r="Z24" t="s">
        <v>351</v>
      </c>
      <c r="AA24" t="s">
        <v>794</v>
      </c>
      <c r="AB24" t="s">
        <v>178</v>
      </c>
      <c r="AC24" t="s">
        <v>795</v>
      </c>
      <c r="AD24" t="s">
        <v>796</v>
      </c>
      <c r="AE24" t="s">
        <v>797</v>
      </c>
      <c r="AF24" t="s">
        <v>798</v>
      </c>
      <c r="AG24" t="s">
        <v>799</v>
      </c>
      <c r="AH24" t="s">
        <v>800</v>
      </c>
      <c r="AM24" t="s">
        <v>94</v>
      </c>
      <c r="AN24" t="s">
        <v>801</v>
      </c>
      <c r="AO24" t="s">
        <v>802</v>
      </c>
      <c r="AS24" t="s">
        <v>187</v>
      </c>
      <c r="AT24" t="s">
        <v>803</v>
      </c>
      <c r="AV24" t="s">
        <v>804</v>
      </c>
    </row>
    <row r="25" spans="1:48" x14ac:dyDescent="0.25">
      <c r="A25" t="s">
        <v>805</v>
      </c>
      <c r="C25" t="s">
        <v>806</v>
      </c>
      <c r="E25" t="s">
        <v>807</v>
      </c>
      <c r="G25" t="s">
        <v>808</v>
      </c>
      <c r="H25" t="s">
        <v>809</v>
      </c>
      <c r="I25" t="s">
        <v>810</v>
      </c>
      <c r="J25" t="s">
        <v>811</v>
      </c>
      <c r="K25" t="s">
        <v>812</v>
      </c>
      <c r="P25" t="s">
        <v>813</v>
      </c>
      <c r="Q25" t="s">
        <v>814</v>
      </c>
      <c r="R25" t="s">
        <v>290</v>
      </c>
      <c r="S25" t="s">
        <v>815</v>
      </c>
      <c r="T25" t="s">
        <v>816</v>
      </c>
      <c r="U25" t="s">
        <v>554</v>
      </c>
      <c r="Y25" t="s">
        <v>817</v>
      </c>
      <c r="Z25" t="s">
        <v>818</v>
      </c>
      <c r="AA25" t="s">
        <v>819</v>
      </c>
      <c r="AB25" t="s">
        <v>570</v>
      </c>
      <c r="AC25" t="s">
        <v>367</v>
      </c>
      <c r="AD25" t="s">
        <v>820</v>
      </c>
      <c r="AE25" t="s">
        <v>821</v>
      </c>
      <c r="AF25" t="s">
        <v>822</v>
      </c>
      <c r="AG25" t="s">
        <v>653</v>
      </c>
      <c r="AH25" t="s">
        <v>823</v>
      </c>
      <c r="AM25" t="s">
        <v>824</v>
      </c>
      <c r="AN25" t="s">
        <v>825</v>
      </c>
      <c r="AO25" t="s">
        <v>301</v>
      </c>
      <c r="AS25" t="s">
        <v>388</v>
      </c>
      <c r="AT25" t="s">
        <v>826</v>
      </c>
      <c r="AV25" t="s">
        <v>558</v>
      </c>
    </row>
    <row r="26" spans="1:48" x14ac:dyDescent="0.25">
      <c r="A26" t="s">
        <v>827</v>
      </c>
      <c r="C26" t="s">
        <v>828</v>
      </c>
      <c r="E26" t="s">
        <v>829</v>
      </c>
      <c r="G26" t="s">
        <v>830</v>
      </c>
      <c r="H26" t="s">
        <v>831</v>
      </c>
      <c r="I26" t="s">
        <v>832</v>
      </c>
      <c r="J26" t="s">
        <v>833</v>
      </c>
      <c r="K26" t="s">
        <v>367</v>
      </c>
      <c r="P26" t="s">
        <v>834</v>
      </c>
      <c r="Q26" t="s">
        <v>835</v>
      </c>
      <c r="R26" t="s">
        <v>836</v>
      </c>
      <c r="S26" t="s">
        <v>837</v>
      </c>
      <c r="T26" t="s">
        <v>838</v>
      </c>
      <c r="U26" t="s">
        <v>129</v>
      </c>
      <c r="Y26" t="s">
        <v>839</v>
      </c>
      <c r="Z26" t="s">
        <v>840</v>
      </c>
      <c r="AA26" t="s">
        <v>841</v>
      </c>
      <c r="AB26" t="s">
        <v>842</v>
      </c>
      <c r="AC26" t="s">
        <v>843</v>
      </c>
      <c r="AD26" t="s">
        <v>844</v>
      </c>
      <c r="AE26" t="s">
        <v>845</v>
      </c>
      <c r="AF26" t="s">
        <v>846</v>
      </c>
      <c r="AG26" t="s">
        <v>824</v>
      </c>
      <c r="AH26" t="s">
        <v>847</v>
      </c>
      <c r="AM26" t="s">
        <v>172</v>
      </c>
      <c r="AN26" t="s">
        <v>848</v>
      </c>
      <c r="AO26" t="s">
        <v>388</v>
      </c>
      <c r="AS26" t="s">
        <v>849</v>
      </c>
      <c r="AT26" t="s">
        <v>850</v>
      </c>
      <c r="AV26" t="s">
        <v>851</v>
      </c>
    </row>
    <row r="27" spans="1:48" x14ac:dyDescent="0.25">
      <c r="A27" t="s">
        <v>852</v>
      </c>
      <c r="C27" t="s">
        <v>853</v>
      </c>
      <c r="E27" t="s">
        <v>854</v>
      </c>
      <c r="G27" t="s">
        <v>855</v>
      </c>
      <c r="H27" t="s">
        <v>856</v>
      </c>
      <c r="I27" t="s">
        <v>857</v>
      </c>
      <c r="J27" t="s">
        <v>858</v>
      </c>
      <c r="K27" t="s">
        <v>859</v>
      </c>
      <c r="P27" t="s">
        <v>860</v>
      </c>
      <c r="Q27" t="s">
        <v>861</v>
      </c>
      <c r="R27" t="s">
        <v>862</v>
      </c>
      <c r="S27" t="s">
        <v>863</v>
      </c>
      <c r="T27" t="s">
        <v>864</v>
      </c>
      <c r="U27" t="s">
        <v>865</v>
      </c>
      <c r="Y27" t="s">
        <v>866</v>
      </c>
      <c r="Z27" t="s">
        <v>867</v>
      </c>
      <c r="AA27" t="s">
        <v>868</v>
      </c>
      <c r="AB27" t="s">
        <v>869</v>
      </c>
      <c r="AC27" t="s">
        <v>870</v>
      </c>
      <c r="AD27" t="s">
        <v>871</v>
      </c>
      <c r="AE27" t="s">
        <v>834</v>
      </c>
      <c r="AF27" t="s">
        <v>872</v>
      </c>
      <c r="AG27" t="s">
        <v>873</v>
      </c>
      <c r="AH27" t="s">
        <v>874</v>
      </c>
      <c r="AM27" t="s">
        <v>64</v>
      </c>
      <c r="AN27" t="s">
        <v>875</v>
      </c>
      <c r="AO27" t="s">
        <v>876</v>
      </c>
      <c r="AS27" t="s">
        <v>546</v>
      </c>
      <c r="AT27" t="s">
        <v>877</v>
      </c>
      <c r="AV27" t="s">
        <v>878</v>
      </c>
    </row>
    <row r="28" spans="1:48" x14ac:dyDescent="0.25">
      <c r="A28" t="s">
        <v>879</v>
      </c>
      <c r="C28" t="s">
        <v>880</v>
      </c>
      <c r="E28" t="s">
        <v>881</v>
      </c>
      <c r="G28" t="s">
        <v>882</v>
      </c>
      <c r="H28" t="s">
        <v>883</v>
      </c>
      <c r="I28" t="s">
        <v>884</v>
      </c>
      <c r="J28" t="s">
        <v>885</v>
      </c>
      <c r="K28" t="s">
        <v>886</v>
      </c>
      <c r="P28" t="s">
        <v>130</v>
      </c>
      <c r="Q28" t="s">
        <v>887</v>
      </c>
      <c r="R28" t="s">
        <v>581</v>
      </c>
      <c r="S28" t="s">
        <v>888</v>
      </c>
      <c r="T28" t="s">
        <v>889</v>
      </c>
      <c r="U28" t="s">
        <v>890</v>
      </c>
      <c r="Y28" t="s">
        <v>891</v>
      </c>
      <c r="Z28" t="s">
        <v>201</v>
      </c>
      <c r="AA28" t="s">
        <v>892</v>
      </c>
      <c r="AB28" t="s">
        <v>893</v>
      </c>
      <c r="AC28" t="s">
        <v>894</v>
      </c>
      <c r="AD28" t="s">
        <v>895</v>
      </c>
      <c r="AE28" t="s">
        <v>896</v>
      </c>
      <c r="AF28" t="s">
        <v>897</v>
      </c>
      <c r="AG28" t="s">
        <v>898</v>
      </c>
      <c r="AH28" t="s">
        <v>899</v>
      </c>
      <c r="AM28" t="s">
        <v>456</v>
      </c>
      <c r="AN28" t="s">
        <v>900</v>
      </c>
      <c r="AO28" t="s">
        <v>901</v>
      </c>
      <c r="AS28" t="s">
        <v>902</v>
      </c>
      <c r="AT28" t="s">
        <v>596</v>
      </c>
      <c r="AV28" t="s">
        <v>622</v>
      </c>
    </row>
    <row r="29" spans="1:48" x14ac:dyDescent="0.25">
      <c r="A29" t="s">
        <v>903</v>
      </c>
      <c r="C29" t="s">
        <v>904</v>
      </c>
      <c r="E29" t="s">
        <v>905</v>
      </c>
      <c r="G29" t="s">
        <v>906</v>
      </c>
      <c r="H29" t="s">
        <v>907</v>
      </c>
      <c r="I29" t="s">
        <v>908</v>
      </c>
      <c r="J29" t="s">
        <v>909</v>
      </c>
      <c r="K29" t="s">
        <v>910</v>
      </c>
      <c r="P29" t="s">
        <v>911</v>
      </c>
      <c r="Q29" t="s">
        <v>912</v>
      </c>
      <c r="R29" t="s">
        <v>606</v>
      </c>
      <c r="S29" t="s">
        <v>913</v>
      </c>
      <c r="T29" t="s">
        <v>914</v>
      </c>
      <c r="U29" t="s">
        <v>755</v>
      </c>
      <c r="Y29" t="s">
        <v>915</v>
      </c>
      <c r="Z29" t="s">
        <v>916</v>
      </c>
      <c r="AA29" t="s">
        <v>917</v>
      </c>
      <c r="AB29" t="s">
        <v>918</v>
      </c>
      <c r="AC29" t="s">
        <v>919</v>
      </c>
      <c r="AD29" t="s">
        <v>920</v>
      </c>
      <c r="AE29" t="s">
        <v>921</v>
      </c>
      <c r="AF29" t="s">
        <v>922</v>
      </c>
      <c r="AG29" t="s">
        <v>269</v>
      </c>
      <c r="AH29" t="s">
        <v>923</v>
      </c>
      <c r="AM29" t="s">
        <v>516</v>
      </c>
      <c r="AN29" t="s">
        <v>924</v>
      </c>
      <c r="AO29" t="s">
        <v>925</v>
      </c>
      <c r="AS29" t="s">
        <v>271</v>
      </c>
      <c r="AT29" t="s">
        <v>926</v>
      </c>
      <c r="AV29" t="s">
        <v>204</v>
      </c>
    </row>
    <row r="30" spans="1:48" x14ac:dyDescent="0.25">
      <c r="A30" t="s">
        <v>927</v>
      </c>
      <c r="C30" t="s">
        <v>928</v>
      </c>
      <c r="E30" t="s">
        <v>929</v>
      </c>
      <c r="G30" t="s">
        <v>930</v>
      </c>
      <c r="H30" t="s">
        <v>931</v>
      </c>
      <c r="I30" t="s">
        <v>932</v>
      </c>
      <c r="J30" t="s">
        <v>933</v>
      </c>
      <c r="K30" t="s">
        <v>934</v>
      </c>
      <c r="P30" t="s">
        <v>935</v>
      </c>
      <c r="Q30" t="s">
        <v>390</v>
      </c>
      <c r="R30" t="s">
        <v>553</v>
      </c>
      <c r="S30" t="s">
        <v>936</v>
      </c>
      <c r="T30" t="s">
        <v>937</v>
      </c>
      <c r="U30" t="s">
        <v>938</v>
      </c>
      <c r="Y30" t="s">
        <v>939</v>
      </c>
      <c r="Z30" t="s">
        <v>544</v>
      </c>
      <c r="AA30" t="s">
        <v>940</v>
      </c>
      <c r="AB30" t="s">
        <v>941</v>
      </c>
      <c r="AC30" t="s">
        <v>942</v>
      </c>
      <c r="AD30" t="s">
        <v>943</v>
      </c>
      <c r="AE30" t="s">
        <v>944</v>
      </c>
      <c r="AF30" t="s">
        <v>945</v>
      </c>
      <c r="AG30" t="s">
        <v>946</v>
      </c>
      <c r="AH30" t="s">
        <v>947</v>
      </c>
      <c r="AM30" t="s">
        <v>416</v>
      </c>
      <c r="AN30" t="s">
        <v>948</v>
      </c>
      <c r="AO30" t="s">
        <v>157</v>
      </c>
      <c r="AS30" t="s">
        <v>949</v>
      </c>
      <c r="AT30" t="s">
        <v>950</v>
      </c>
      <c r="AV30" t="s">
        <v>951</v>
      </c>
    </row>
    <row r="31" spans="1:48" x14ac:dyDescent="0.25">
      <c r="A31" t="s">
        <v>952</v>
      </c>
      <c r="C31" t="s">
        <v>953</v>
      </c>
      <c r="E31" t="s">
        <v>954</v>
      </c>
      <c r="G31" t="s">
        <v>955</v>
      </c>
      <c r="H31" t="s">
        <v>956</v>
      </c>
      <c r="I31" t="s">
        <v>957</v>
      </c>
      <c r="J31" t="s">
        <v>958</v>
      </c>
      <c r="K31" t="s">
        <v>959</v>
      </c>
      <c r="P31" t="s">
        <v>960</v>
      </c>
      <c r="Q31" t="s">
        <v>679</v>
      </c>
      <c r="R31" t="s">
        <v>605</v>
      </c>
      <c r="S31" t="s">
        <v>293</v>
      </c>
      <c r="T31" t="s">
        <v>961</v>
      </c>
      <c r="U31" t="s">
        <v>962</v>
      </c>
      <c r="Z31" t="s">
        <v>963</v>
      </c>
      <c r="AA31" t="s">
        <v>964</v>
      </c>
      <c r="AB31" t="s">
        <v>965</v>
      </c>
      <c r="AC31" t="s">
        <v>966</v>
      </c>
      <c r="AD31" t="s">
        <v>967</v>
      </c>
      <c r="AE31" t="s">
        <v>367</v>
      </c>
      <c r="AF31" t="s">
        <v>968</v>
      </c>
      <c r="AG31" t="s">
        <v>624</v>
      </c>
      <c r="AH31" t="s">
        <v>969</v>
      </c>
      <c r="AM31" t="s">
        <v>294</v>
      </c>
      <c r="AN31" t="s">
        <v>970</v>
      </c>
      <c r="AO31" t="s">
        <v>971</v>
      </c>
      <c r="AS31" t="s">
        <v>972</v>
      </c>
      <c r="AT31" t="s">
        <v>973</v>
      </c>
      <c r="AV31" t="s">
        <v>974</v>
      </c>
    </row>
    <row r="32" spans="1:48" x14ac:dyDescent="0.25">
      <c r="A32" t="s">
        <v>975</v>
      </c>
      <c r="C32" t="s">
        <v>573</v>
      </c>
      <c r="E32" t="s">
        <v>976</v>
      </c>
      <c r="G32" t="s">
        <v>977</v>
      </c>
      <c r="H32" t="s">
        <v>978</v>
      </c>
      <c r="I32" t="s">
        <v>979</v>
      </c>
      <c r="J32" t="s">
        <v>980</v>
      </c>
      <c r="K32" t="s">
        <v>981</v>
      </c>
      <c r="P32" t="s">
        <v>982</v>
      </c>
      <c r="Q32" t="s">
        <v>983</v>
      </c>
      <c r="R32" t="s">
        <v>984</v>
      </c>
      <c r="S32" t="s">
        <v>985</v>
      </c>
      <c r="T32" t="s">
        <v>986</v>
      </c>
      <c r="U32" t="s">
        <v>987</v>
      </c>
      <c r="Z32" t="s">
        <v>988</v>
      </c>
      <c r="AA32" t="s">
        <v>496</v>
      </c>
      <c r="AB32" t="s">
        <v>989</v>
      </c>
      <c r="AC32" t="s">
        <v>989</v>
      </c>
      <c r="AD32" t="s">
        <v>990</v>
      </c>
      <c r="AE32" t="s">
        <v>991</v>
      </c>
      <c r="AF32" t="s">
        <v>992</v>
      </c>
      <c r="AG32" t="s">
        <v>993</v>
      </c>
      <c r="AH32" t="s">
        <v>994</v>
      </c>
      <c r="AM32" t="s">
        <v>995</v>
      </c>
      <c r="AN32" t="s">
        <v>996</v>
      </c>
      <c r="AO32" t="s">
        <v>997</v>
      </c>
      <c r="AS32" t="s">
        <v>998</v>
      </c>
      <c r="AT32" t="s">
        <v>999</v>
      </c>
      <c r="AV32" t="s">
        <v>1000</v>
      </c>
    </row>
    <row r="33" spans="1:48" x14ac:dyDescent="0.25">
      <c r="A33" t="s">
        <v>1001</v>
      </c>
      <c r="C33" t="s">
        <v>1002</v>
      </c>
      <c r="E33" t="s">
        <v>1003</v>
      </c>
      <c r="G33" t="s">
        <v>1004</v>
      </c>
      <c r="H33" t="s">
        <v>1005</v>
      </c>
      <c r="I33" t="s">
        <v>1006</v>
      </c>
      <c r="J33" t="s">
        <v>1007</v>
      </c>
      <c r="K33" t="s">
        <v>1008</v>
      </c>
      <c r="P33" t="s">
        <v>1009</v>
      </c>
      <c r="Q33" t="s">
        <v>1010</v>
      </c>
      <c r="R33" t="s">
        <v>1011</v>
      </c>
      <c r="S33" t="s">
        <v>1012</v>
      </c>
      <c r="T33" t="s">
        <v>1013</v>
      </c>
      <c r="U33" t="s">
        <v>1014</v>
      </c>
      <c r="Z33" t="s">
        <v>1015</v>
      </c>
      <c r="AA33" t="s">
        <v>1016</v>
      </c>
      <c r="AB33" t="s">
        <v>523</v>
      </c>
      <c r="AC33" t="s">
        <v>1017</v>
      </c>
      <c r="AD33" t="s">
        <v>1018</v>
      </c>
      <c r="AE33" t="s">
        <v>1019</v>
      </c>
      <c r="AF33" t="s">
        <v>1020</v>
      </c>
      <c r="AG33" t="s">
        <v>1021</v>
      </c>
      <c r="AH33" t="s">
        <v>1022</v>
      </c>
      <c r="AM33" t="s">
        <v>458</v>
      </c>
      <c r="AN33" t="s">
        <v>1023</v>
      </c>
      <c r="AO33" t="s">
        <v>622</v>
      </c>
      <c r="AS33" t="s">
        <v>1024</v>
      </c>
      <c r="AT33" t="s">
        <v>1025</v>
      </c>
      <c r="AV33" t="s">
        <v>1026</v>
      </c>
    </row>
    <row r="34" spans="1:48" x14ac:dyDescent="0.25">
      <c r="A34" t="s">
        <v>1027</v>
      </c>
      <c r="C34" t="s">
        <v>1028</v>
      </c>
      <c r="E34" t="s">
        <v>1029</v>
      </c>
      <c r="G34" t="s">
        <v>1030</v>
      </c>
      <c r="H34" t="s">
        <v>1031</v>
      </c>
      <c r="I34" t="s">
        <v>1032</v>
      </c>
      <c r="J34" t="s">
        <v>1033</v>
      </c>
      <c r="K34" t="s">
        <v>1034</v>
      </c>
      <c r="P34" t="s">
        <v>169</v>
      </c>
      <c r="Q34" t="s">
        <v>1035</v>
      </c>
      <c r="R34" t="s">
        <v>294</v>
      </c>
      <c r="S34" t="s">
        <v>1036</v>
      </c>
      <c r="T34" t="s">
        <v>1037</v>
      </c>
      <c r="U34" t="s">
        <v>1038</v>
      </c>
      <c r="Z34" t="s">
        <v>1039</v>
      </c>
      <c r="AA34" t="s">
        <v>461</v>
      </c>
      <c r="AB34" t="s">
        <v>1040</v>
      </c>
      <c r="AC34" t="s">
        <v>1041</v>
      </c>
      <c r="AD34" t="s">
        <v>1042</v>
      </c>
      <c r="AE34" t="s">
        <v>1043</v>
      </c>
      <c r="AF34" t="s">
        <v>1044</v>
      </c>
      <c r="AG34" t="s">
        <v>989</v>
      </c>
      <c r="AH34" t="s">
        <v>1045</v>
      </c>
      <c r="AM34" t="s">
        <v>873</v>
      </c>
      <c r="AN34" t="s">
        <v>1046</v>
      </c>
      <c r="AO34" t="s">
        <v>1047</v>
      </c>
      <c r="AS34" t="s">
        <v>1048</v>
      </c>
      <c r="AT34" t="s">
        <v>1049</v>
      </c>
      <c r="AV34" t="s">
        <v>1050</v>
      </c>
    </row>
    <row r="35" spans="1:48" x14ac:dyDescent="0.25">
      <c r="A35" t="s">
        <v>1051</v>
      </c>
      <c r="C35" t="s">
        <v>1052</v>
      </c>
      <c r="E35" t="s">
        <v>1053</v>
      </c>
      <c r="H35" t="s">
        <v>1054</v>
      </c>
      <c r="I35" t="s">
        <v>1055</v>
      </c>
      <c r="J35" t="s">
        <v>1056</v>
      </c>
      <c r="K35" t="s">
        <v>1041</v>
      </c>
      <c r="P35" t="s">
        <v>1057</v>
      </c>
      <c r="Q35" t="s">
        <v>1058</v>
      </c>
      <c r="R35" t="s">
        <v>456</v>
      </c>
      <c r="S35" t="s">
        <v>1059</v>
      </c>
      <c r="T35" t="s">
        <v>1060</v>
      </c>
      <c r="U35" t="s">
        <v>673</v>
      </c>
      <c r="Z35" t="s">
        <v>1061</v>
      </c>
      <c r="AA35" t="s">
        <v>1062</v>
      </c>
      <c r="AB35" t="s">
        <v>1063</v>
      </c>
      <c r="AC35" t="s">
        <v>1064</v>
      </c>
      <c r="AD35" t="s">
        <v>1065</v>
      </c>
      <c r="AE35" t="s">
        <v>204</v>
      </c>
      <c r="AF35" t="s">
        <v>1066</v>
      </c>
      <c r="AG35" t="s">
        <v>995</v>
      </c>
      <c r="AH35" t="s">
        <v>1067</v>
      </c>
      <c r="AM35" t="s">
        <v>342</v>
      </c>
      <c r="AN35" t="s">
        <v>1068</v>
      </c>
      <c r="AO35" t="s">
        <v>1069</v>
      </c>
      <c r="AS35" t="s">
        <v>1070</v>
      </c>
      <c r="AT35" t="s">
        <v>1071</v>
      </c>
      <c r="AV35" t="s">
        <v>169</v>
      </c>
    </row>
    <row r="36" spans="1:48" x14ac:dyDescent="0.25">
      <c r="A36" t="s">
        <v>1072</v>
      </c>
      <c r="C36" t="s">
        <v>1073</v>
      </c>
      <c r="E36" t="s">
        <v>1074</v>
      </c>
      <c r="H36" t="s">
        <v>1075</v>
      </c>
      <c r="I36" t="s">
        <v>1076</v>
      </c>
      <c r="J36" t="s">
        <v>1077</v>
      </c>
      <c r="K36" t="s">
        <v>1078</v>
      </c>
      <c r="P36" t="s">
        <v>622</v>
      </c>
      <c r="Q36" t="s">
        <v>1079</v>
      </c>
      <c r="R36" t="s">
        <v>354</v>
      </c>
      <c r="S36" t="s">
        <v>1080</v>
      </c>
      <c r="T36" t="s">
        <v>200</v>
      </c>
      <c r="U36" t="s">
        <v>422</v>
      </c>
      <c r="Z36" t="s">
        <v>1081</v>
      </c>
      <c r="AA36" t="s">
        <v>516</v>
      </c>
      <c r="AB36" t="s">
        <v>1082</v>
      </c>
      <c r="AC36" t="s">
        <v>1083</v>
      </c>
      <c r="AD36" t="s">
        <v>1084</v>
      </c>
      <c r="AE36" t="s">
        <v>1085</v>
      </c>
      <c r="AF36" t="s">
        <v>1086</v>
      </c>
      <c r="AG36" t="s">
        <v>1087</v>
      </c>
      <c r="AH36" t="s">
        <v>977</v>
      </c>
      <c r="AM36" t="s">
        <v>1088</v>
      </c>
      <c r="AN36" t="s">
        <v>1089</v>
      </c>
      <c r="AO36" t="s">
        <v>1090</v>
      </c>
      <c r="AS36" t="s">
        <v>1091</v>
      </c>
      <c r="AT36" t="s">
        <v>1092</v>
      </c>
      <c r="AV36" t="s">
        <v>404</v>
      </c>
    </row>
    <row r="37" spans="1:48" x14ac:dyDescent="0.25">
      <c r="A37" t="s">
        <v>1093</v>
      </c>
      <c r="C37" t="s">
        <v>1094</v>
      </c>
      <c r="E37" t="s">
        <v>1095</v>
      </c>
      <c r="H37" t="s">
        <v>1096</v>
      </c>
      <c r="I37" t="s">
        <v>1097</v>
      </c>
      <c r="J37" t="s">
        <v>1098</v>
      </c>
      <c r="K37" t="s">
        <v>1099</v>
      </c>
      <c r="P37" t="s">
        <v>1100</v>
      </c>
      <c r="Q37" t="s">
        <v>1101</v>
      </c>
      <c r="R37" t="s">
        <v>824</v>
      </c>
      <c r="S37" t="s">
        <v>1102</v>
      </c>
      <c r="T37" t="s">
        <v>1103</v>
      </c>
      <c r="U37" t="s">
        <v>1104</v>
      </c>
      <c r="Z37" t="s">
        <v>1105</v>
      </c>
      <c r="AA37" t="s">
        <v>1106</v>
      </c>
      <c r="AB37" t="s">
        <v>422</v>
      </c>
      <c r="AC37" t="s">
        <v>1107</v>
      </c>
      <c r="AD37" t="s">
        <v>1108</v>
      </c>
      <c r="AE37" t="s">
        <v>94</v>
      </c>
      <c r="AF37" t="s">
        <v>1109</v>
      </c>
      <c r="AG37" t="s">
        <v>383</v>
      </c>
      <c r="AH37" t="s">
        <v>1110</v>
      </c>
      <c r="AM37" t="s">
        <v>264</v>
      </c>
      <c r="AN37" t="s">
        <v>1111</v>
      </c>
      <c r="AO37" t="s">
        <v>1112</v>
      </c>
      <c r="AS37" t="s">
        <v>1113</v>
      </c>
      <c r="AT37" t="s">
        <v>1114</v>
      </c>
      <c r="AV37" t="s">
        <v>719</v>
      </c>
    </row>
    <row r="38" spans="1:48" x14ac:dyDescent="0.25">
      <c r="A38" t="s">
        <v>1115</v>
      </c>
      <c r="C38" t="s">
        <v>1116</v>
      </c>
      <c r="E38" t="s">
        <v>1117</v>
      </c>
      <c r="H38" t="s">
        <v>1118</v>
      </c>
      <c r="I38" t="s">
        <v>1119</v>
      </c>
      <c r="J38" t="s">
        <v>1120</v>
      </c>
      <c r="K38" t="s">
        <v>1121</v>
      </c>
      <c r="P38" t="s">
        <v>1122</v>
      </c>
      <c r="R38" t="s">
        <v>187</v>
      </c>
      <c r="S38" t="s">
        <v>1123</v>
      </c>
      <c r="T38" t="s">
        <v>1124</v>
      </c>
      <c r="U38" t="s">
        <v>1125</v>
      </c>
      <c r="Z38" t="s">
        <v>1126</v>
      </c>
      <c r="AA38" t="s">
        <v>1127</v>
      </c>
      <c r="AB38" t="s">
        <v>1128</v>
      </c>
      <c r="AC38" t="s">
        <v>1129</v>
      </c>
      <c r="AD38" t="s">
        <v>1130</v>
      </c>
      <c r="AE38" t="s">
        <v>1131</v>
      </c>
      <c r="AF38" t="s">
        <v>1132</v>
      </c>
      <c r="AG38" t="s">
        <v>1133</v>
      </c>
      <c r="AH38" t="s">
        <v>1134</v>
      </c>
      <c r="AM38" t="s">
        <v>702</v>
      </c>
      <c r="AN38" t="s">
        <v>1135</v>
      </c>
      <c r="AO38" t="s">
        <v>787</v>
      </c>
      <c r="AS38" t="s">
        <v>1136</v>
      </c>
      <c r="AT38" t="s">
        <v>1137</v>
      </c>
      <c r="AV38" t="s">
        <v>1138</v>
      </c>
    </row>
    <row r="39" spans="1:48" x14ac:dyDescent="0.25">
      <c r="C39" t="s">
        <v>1139</v>
      </c>
      <c r="E39" t="s">
        <v>1140</v>
      </c>
      <c r="H39" t="s">
        <v>1141</v>
      </c>
      <c r="I39" t="s">
        <v>1142</v>
      </c>
      <c r="J39" t="s">
        <v>1143</v>
      </c>
      <c r="K39" t="s">
        <v>1144</v>
      </c>
      <c r="P39" t="s">
        <v>1026</v>
      </c>
      <c r="R39" t="s">
        <v>1145</v>
      </c>
      <c r="S39" t="s">
        <v>1146</v>
      </c>
      <c r="T39" t="s">
        <v>1147</v>
      </c>
      <c r="U39" t="s">
        <v>1148</v>
      </c>
      <c r="Z39" t="s">
        <v>950</v>
      </c>
      <c r="AB39" t="s">
        <v>1149</v>
      </c>
      <c r="AC39" t="s">
        <v>1150</v>
      </c>
      <c r="AE39" t="s">
        <v>755</v>
      </c>
      <c r="AF39" t="s">
        <v>1151</v>
      </c>
      <c r="AG39" t="s">
        <v>88</v>
      </c>
      <c r="AM39" t="s">
        <v>484</v>
      </c>
      <c r="AN39" t="s">
        <v>1152</v>
      </c>
      <c r="AO39" t="s">
        <v>1026</v>
      </c>
      <c r="AS39" t="s">
        <v>1153</v>
      </c>
      <c r="AT39" t="s">
        <v>1154</v>
      </c>
      <c r="AV39" t="s">
        <v>69</v>
      </c>
    </row>
    <row r="40" spans="1:48" x14ac:dyDescent="0.25">
      <c r="C40" t="s">
        <v>1155</v>
      </c>
      <c r="E40" t="s">
        <v>1156</v>
      </c>
      <c r="H40" t="s">
        <v>1157</v>
      </c>
      <c r="I40" t="s">
        <v>1158</v>
      </c>
      <c r="J40" t="s">
        <v>1159</v>
      </c>
      <c r="K40" t="s">
        <v>1160</v>
      </c>
      <c r="P40" t="s">
        <v>356</v>
      </c>
      <c r="R40" t="s">
        <v>528</v>
      </c>
      <c r="S40" t="s">
        <v>1161</v>
      </c>
      <c r="T40" t="s">
        <v>1162</v>
      </c>
      <c r="U40" t="s">
        <v>356</v>
      </c>
      <c r="Z40" t="s">
        <v>482</v>
      </c>
      <c r="AB40" t="s">
        <v>1163</v>
      </c>
      <c r="AC40" t="s">
        <v>417</v>
      </c>
      <c r="AE40" t="s">
        <v>284</v>
      </c>
      <c r="AF40" t="s">
        <v>1164</v>
      </c>
      <c r="AG40" t="s">
        <v>1165</v>
      </c>
      <c r="AM40" t="s">
        <v>1166</v>
      </c>
      <c r="AN40" t="s">
        <v>1167</v>
      </c>
      <c r="AO40" t="s">
        <v>1168</v>
      </c>
      <c r="AS40" t="s">
        <v>1169</v>
      </c>
      <c r="AT40" t="s">
        <v>1170</v>
      </c>
      <c r="AV40" t="s">
        <v>161</v>
      </c>
    </row>
    <row r="41" spans="1:48" x14ac:dyDescent="0.25">
      <c r="C41" t="s">
        <v>1171</v>
      </c>
      <c r="E41" t="s">
        <v>1172</v>
      </c>
      <c r="H41" t="s">
        <v>1173</v>
      </c>
      <c r="I41" t="s">
        <v>1174</v>
      </c>
      <c r="J41" t="s">
        <v>1175</v>
      </c>
      <c r="K41" t="s">
        <v>1176</v>
      </c>
      <c r="P41" t="s">
        <v>1041</v>
      </c>
      <c r="R41" t="s">
        <v>1177</v>
      </c>
      <c r="S41" t="s">
        <v>1178</v>
      </c>
      <c r="T41" t="s">
        <v>1179</v>
      </c>
      <c r="U41" t="s">
        <v>1180</v>
      </c>
      <c r="Z41" t="s">
        <v>1181</v>
      </c>
      <c r="AB41" t="s">
        <v>1182</v>
      </c>
      <c r="AC41" t="s">
        <v>1183</v>
      </c>
      <c r="AE41" t="s">
        <v>438</v>
      </c>
      <c r="AF41" t="s">
        <v>1184</v>
      </c>
      <c r="AG41" t="s">
        <v>356</v>
      </c>
      <c r="AM41" t="s">
        <v>1185</v>
      </c>
      <c r="AN41" t="s">
        <v>643</v>
      </c>
      <c r="AO41" t="s">
        <v>1186</v>
      </c>
      <c r="AS41" t="s">
        <v>1187</v>
      </c>
      <c r="AT41" t="s">
        <v>1188</v>
      </c>
      <c r="AV41" t="s">
        <v>1189</v>
      </c>
    </row>
    <row r="42" spans="1:48" x14ac:dyDescent="0.25">
      <c r="C42" t="s">
        <v>1190</v>
      </c>
      <c r="E42" t="s">
        <v>1191</v>
      </c>
      <c r="H42" t="s">
        <v>1192</v>
      </c>
      <c r="I42" t="s">
        <v>1193</v>
      </c>
      <c r="K42" t="s">
        <v>1194</v>
      </c>
      <c r="P42" t="s">
        <v>1195</v>
      </c>
      <c r="R42" t="s">
        <v>1196</v>
      </c>
      <c r="S42" t="s">
        <v>1197</v>
      </c>
      <c r="T42" t="s">
        <v>1198</v>
      </c>
      <c r="U42" t="s">
        <v>488</v>
      </c>
      <c r="Z42" t="s">
        <v>1199</v>
      </c>
      <c r="AB42" t="s">
        <v>390</v>
      </c>
      <c r="AC42" t="s">
        <v>1200</v>
      </c>
      <c r="AE42" t="s">
        <v>1201</v>
      </c>
      <c r="AF42" t="s">
        <v>1202</v>
      </c>
      <c r="AG42" t="s">
        <v>850</v>
      </c>
      <c r="AM42" t="s">
        <v>1203</v>
      </c>
      <c r="AN42" t="s">
        <v>1204</v>
      </c>
      <c r="AO42" t="s">
        <v>1104</v>
      </c>
      <c r="AS42" t="s">
        <v>356</v>
      </c>
      <c r="AT42" t="s">
        <v>1205</v>
      </c>
      <c r="AV42" t="s">
        <v>1206</v>
      </c>
    </row>
    <row r="43" spans="1:48" x14ac:dyDescent="0.25">
      <c r="C43" t="s">
        <v>1207</v>
      </c>
      <c r="E43" t="s">
        <v>1208</v>
      </c>
      <c r="I43" t="s">
        <v>1209</v>
      </c>
      <c r="K43" t="s">
        <v>1210</v>
      </c>
      <c r="P43" t="s">
        <v>69</v>
      </c>
      <c r="R43" t="s">
        <v>1189</v>
      </c>
      <c r="S43" t="s">
        <v>1211</v>
      </c>
      <c r="T43" t="s">
        <v>1212</v>
      </c>
      <c r="U43" t="s">
        <v>1213</v>
      </c>
      <c r="Z43" t="s">
        <v>1214</v>
      </c>
      <c r="AB43" t="s">
        <v>1215</v>
      </c>
      <c r="AC43" t="s">
        <v>1210</v>
      </c>
      <c r="AE43" t="s">
        <v>1216</v>
      </c>
      <c r="AF43" t="s">
        <v>1217</v>
      </c>
      <c r="AG43" t="s">
        <v>416</v>
      </c>
      <c r="AM43" t="s">
        <v>898</v>
      </c>
      <c r="AN43" t="s">
        <v>1218</v>
      </c>
      <c r="AO43" t="s">
        <v>356</v>
      </c>
      <c r="AS43" t="s">
        <v>1219</v>
      </c>
      <c r="AT43" t="s">
        <v>1220</v>
      </c>
      <c r="AV43" t="s">
        <v>1221</v>
      </c>
    </row>
    <row r="44" spans="1:48" x14ac:dyDescent="0.25">
      <c r="C44" t="s">
        <v>1222</v>
      </c>
      <c r="E44" t="s">
        <v>1223</v>
      </c>
      <c r="I44" t="s">
        <v>1224</v>
      </c>
      <c r="K44" t="s">
        <v>1225</v>
      </c>
      <c r="P44" t="s">
        <v>1226</v>
      </c>
      <c r="R44" t="s">
        <v>558</v>
      </c>
      <c r="S44" t="s">
        <v>1227</v>
      </c>
      <c r="T44" t="s">
        <v>1228</v>
      </c>
      <c r="U44" t="s">
        <v>1229</v>
      </c>
      <c r="Z44" t="s">
        <v>1230</v>
      </c>
      <c r="AB44" t="s">
        <v>1231</v>
      </c>
      <c r="AC44" t="s">
        <v>1232</v>
      </c>
      <c r="AE44" t="s">
        <v>1233</v>
      </c>
      <c r="AF44" t="s">
        <v>1234</v>
      </c>
      <c r="AG44" t="s">
        <v>178</v>
      </c>
      <c r="AM44" t="s">
        <v>219</v>
      </c>
      <c r="AN44" t="s">
        <v>1235</v>
      </c>
      <c r="AO44" t="s">
        <v>199</v>
      </c>
      <c r="AS44" t="s">
        <v>330</v>
      </c>
      <c r="AT44" t="s">
        <v>1236</v>
      </c>
      <c r="AV44" t="s">
        <v>1237</v>
      </c>
    </row>
    <row r="45" spans="1:48" x14ac:dyDescent="0.25">
      <c r="C45" t="s">
        <v>1238</v>
      </c>
      <c r="E45" t="s">
        <v>1239</v>
      </c>
      <c r="I45" t="s">
        <v>1240</v>
      </c>
      <c r="K45" t="s">
        <v>1241</v>
      </c>
      <c r="P45" t="s">
        <v>82</v>
      </c>
      <c r="R45" t="s">
        <v>1242</v>
      </c>
      <c r="S45" t="s">
        <v>1243</v>
      </c>
      <c r="T45" t="s">
        <v>1244</v>
      </c>
      <c r="U45" t="s">
        <v>1245</v>
      </c>
      <c r="Z45" t="s">
        <v>989</v>
      </c>
      <c r="AB45" t="s">
        <v>1246</v>
      </c>
      <c r="AC45" t="s">
        <v>1247</v>
      </c>
      <c r="AE45" t="s">
        <v>1248</v>
      </c>
      <c r="AF45" t="s">
        <v>1249</v>
      </c>
      <c r="AG45" t="s">
        <v>935</v>
      </c>
      <c r="AM45" t="s">
        <v>378</v>
      </c>
      <c r="AN45" t="s">
        <v>1250</v>
      </c>
      <c r="AO45" t="s">
        <v>1251</v>
      </c>
      <c r="AS45" t="s">
        <v>1252</v>
      </c>
      <c r="AT45" t="s">
        <v>804</v>
      </c>
      <c r="AV45" t="s">
        <v>1253</v>
      </c>
    </row>
    <row r="46" spans="1:48" x14ac:dyDescent="0.25">
      <c r="C46" t="s">
        <v>1254</v>
      </c>
      <c r="E46" t="s">
        <v>1255</v>
      </c>
      <c r="I46" t="s">
        <v>1256</v>
      </c>
      <c r="K46" t="s">
        <v>1257</v>
      </c>
      <c r="P46" t="s">
        <v>1258</v>
      </c>
      <c r="R46" t="s">
        <v>1259</v>
      </c>
      <c r="S46" t="s">
        <v>1260</v>
      </c>
      <c r="T46" t="s">
        <v>425</v>
      </c>
      <c r="U46" t="s">
        <v>1261</v>
      </c>
      <c r="Z46" t="s">
        <v>1262</v>
      </c>
      <c r="AB46" t="s">
        <v>1263</v>
      </c>
      <c r="AC46" t="s">
        <v>1264</v>
      </c>
      <c r="AE46" t="s">
        <v>1265</v>
      </c>
      <c r="AF46" t="s">
        <v>1266</v>
      </c>
      <c r="AG46" t="s">
        <v>367</v>
      </c>
      <c r="AM46" t="s">
        <v>1267</v>
      </c>
      <c r="AN46" t="s">
        <v>1268</v>
      </c>
      <c r="AO46" t="s">
        <v>404</v>
      </c>
      <c r="AS46" t="s">
        <v>851</v>
      </c>
      <c r="AT46" t="s">
        <v>1269</v>
      </c>
      <c r="AV46" t="s">
        <v>1270</v>
      </c>
    </row>
    <row r="47" spans="1:48" x14ac:dyDescent="0.25">
      <c r="C47" t="s">
        <v>1271</v>
      </c>
      <c r="E47" t="s">
        <v>1272</v>
      </c>
      <c r="I47" t="s">
        <v>1273</v>
      </c>
      <c r="K47" t="s">
        <v>1274</v>
      </c>
      <c r="P47" t="s">
        <v>1275</v>
      </c>
      <c r="R47" t="s">
        <v>622</v>
      </c>
      <c r="S47" t="s">
        <v>1276</v>
      </c>
      <c r="T47" t="s">
        <v>1277</v>
      </c>
      <c r="U47" t="s">
        <v>1278</v>
      </c>
      <c r="Z47" t="s">
        <v>1279</v>
      </c>
      <c r="AB47" t="s">
        <v>1280</v>
      </c>
      <c r="AC47" t="s">
        <v>1281</v>
      </c>
      <c r="AE47" t="s">
        <v>1282</v>
      </c>
      <c r="AF47" t="s">
        <v>1283</v>
      </c>
      <c r="AG47" t="s">
        <v>94</v>
      </c>
      <c r="AM47" t="s">
        <v>1284</v>
      </c>
      <c r="AN47" t="s">
        <v>1285</v>
      </c>
      <c r="AO47" t="s">
        <v>1041</v>
      </c>
      <c r="AS47" t="s">
        <v>1286</v>
      </c>
      <c r="AT47" t="s">
        <v>1287</v>
      </c>
      <c r="AV47" t="s">
        <v>516</v>
      </c>
    </row>
    <row r="48" spans="1:48" x14ac:dyDescent="0.25">
      <c r="C48" t="s">
        <v>1288</v>
      </c>
      <c r="E48" t="s">
        <v>1289</v>
      </c>
      <c r="I48" t="s">
        <v>1290</v>
      </c>
      <c r="K48" t="s">
        <v>648</v>
      </c>
      <c r="P48" t="s">
        <v>1291</v>
      </c>
      <c r="R48" t="s">
        <v>356</v>
      </c>
      <c r="S48" t="s">
        <v>1292</v>
      </c>
      <c r="T48" t="s">
        <v>1293</v>
      </c>
      <c r="U48" t="s">
        <v>169</v>
      </c>
      <c r="Z48" t="s">
        <v>1294</v>
      </c>
      <c r="AB48" t="s">
        <v>1295</v>
      </c>
      <c r="AC48" t="s">
        <v>1296</v>
      </c>
      <c r="AE48" t="s">
        <v>1297</v>
      </c>
      <c r="AF48" t="s">
        <v>1298</v>
      </c>
      <c r="AG48" t="s">
        <v>458</v>
      </c>
      <c r="AM48" t="s">
        <v>799</v>
      </c>
      <c r="AN48" t="s">
        <v>1299</v>
      </c>
      <c r="AO48" t="s">
        <v>1070</v>
      </c>
      <c r="AS48" t="s">
        <v>989</v>
      </c>
      <c r="AT48" t="s">
        <v>1300</v>
      </c>
      <c r="AV48" t="s">
        <v>1301</v>
      </c>
    </row>
    <row r="49" spans="3:48" x14ac:dyDescent="0.25">
      <c r="C49" t="s">
        <v>946</v>
      </c>
      <c r="E49" t="s">
        <v>1302</v>
      </c>
      <c r="I49" t="s">
        <v>1303</v>
      </c>
      <c r="K49" t="s">
        <v>1304</v>
      </c>
      <c r="P49" t="s">
        <v>1305</v>
      </c>
      <c r="R49" t="s">
        <v>1306</v>
      </c>
      <c r="S49" t="s">
        <v>1307</v>
      </c>
      <c r="T49" t="s">
        <v>1308</v>
      </c>
      <c r="U49" t="s">
        <v>648</v>
      </c>
      <c r="Z49" t="s">
        <v>330</v>
      </c>
      <c r="AB49" t="s">
        <v>1309</v>
      </c>
      <c r="AC49" t="s">
        <v>648</v>
      </c>
      <c r="AE49" t="s">
        <v>1310</v>
      </c>
      <c r="AF49" t="s">
        <v>1311</v>
      </c>
      <c r="AG49" t="s">
        <v>1312</v>
      </c>
      <c r="AM49" t="s">
        <v>1087</v>
      </c>
      <c r="AN49" t="s">
        <v>1313</v>
      </c>
      <c r="AO49" t="s">
        <v>1195</v>
      </c>
      <c r="AS49" t="s">
        <v>375</v>
      </c>
      <c r="AT49" t="s">
        <v>1314</v>
      </c>
      <c r="AV49" t="s">
        <v>1188</v>
      </c>
    </row>
    <row r="50" spans="3:48" x14ac:dyDescent="0.25">
      <c r="C50" t="s">
        <v>1315</v>
      </c>
      <c r="E50" t="s">
        <v>1316</v>
      </c>
      <c r="I50" t="s">
        <v>1317</v>
      </c>
      <c r="K50" t="s">
        <v>1318</v>
      </c>
      <c r="P50" t="s">
        <v>1253</v>
      </c>
      <c r="R50" t="s">
        <v>1319</v>
      </c>
      <c r="S50" t="s">
        <v>1320</v>
      </c>
      <c r="T50" t="s">
        <v>1321</v>
      </c>
      <c r="U50" t="s">
        <v>1322</v>
      </c>
      <c r="Z50" t="s">
        <v>1323</v>
      </c>
      <c r="AB50" t="s">
        <v>1324</v>
      </c>
      <c r="AC50" t="s">
        <v>622</v>
      </c>
      <c r="AE50" t="s">
        <v>1325</v>
      </c>
      <c r="AF50" t="s">
        <v>1326</v>
      </c>
      <c r="AG50" t="s">
        <v>625</v>
      </c>
      <c r="AM50" t="s">
        <v>1327</v>
      </c>
      <c r="AN50" t="s">
        <v>1328</v>
      </c>
      <c r="AO50" t="s">
        <v>69</v>
      </c>
      <c r="AS50" t="s">
        <v>1329</v>
      </c>
      <c r="AT50" t="s">
        <v>1282</v>
      </c>
      <c r="AV50" t="s">
        <v>1330</v>
      </c>
    </row>
    <row r="51" spans="3:48" x14ac:dyDescent="0.25">
      <c r="C51" t="s">
        <v>1040</v>
      </c>
      <c r="E51" t="s">
        <v>1331</v>
      </c>
      <c r="I51" t="s">
        <v>1332</v>
      </c>
      <c r="K51" t="s">
        <v>622</v>
      </c>
      <c r="P51" t="s">
        <v>337</v>
      </c>
      <c r="R51" t="s">
        <v>1253</v>
      </c>
      <c r="T51" t="s">
        <v>1333</v>
      </c>
      <c r="U51" t="s">
        <v>1253</v>
      </c>
      <c r="Z51" t="s">
        <v>1334</v>
      </c>
      <c r="AB51" t="s">
        <v>1335</v>
      </c>
      <c r="AC51" t="s">
        <v>1336</v>
      </c>
      <c r="AE51" t="s">
        <v>1337</v>
      </c>
      <c r="AF51" t="s">
        <v>1338</v>
      </c>
      <c r="AG51" t="s">
        <v>408</v>
      </c>
      <c r="AM51" t="s">
        <v>471</v>
      </c>
      <c r="AN51" t="s">
        <v>1339</v>
      </c>
      <c r="AO51" t="s">
        <v>1226</v>
      </c>
      <c r="AS51" t="s">
        <v>1340</v>
      </c>
      <c r="AT51" t="s">
        <v>1341</v>
      </c>
      <c r="AV51" t="s">
        <v>1342</v>
      </c>
    </row>
    <row r="52" spans="3:48" x14ac:dyDescent="0.25">
      <c r="C52" t="s">
        <v>1343</v>
      </c>
      <c r="E52" t="s">
        <v>1344</v>
      </c>
      <c r="I52" t="s">
        <v>518</v>
      </c>
      <c r="K52" t="s">
        <v>1345</v>
      </c>
      <c r="P52" t="s">
        <v>1346</v>
      </c>
      <c r="R52" t="s">
        <v>1347</v>
      </c>
      <c r="T52" t="s">
        <v>1348</v>
      </c>
      <c r="U52" t="s">
        <v>1349</v>
      </c>
      <c r="Z52" t="s">
        <v>1350</v>
      </c>
      <c r="AB52" t="s">
        <v>1351</v>
      </c>
      <c r="AC52" t="s">
        <v>496</v>
      </c>
      <c r="AE52" t="s">
        <v>1352</v>
      </c>
      <c r="AF52" t="s">
        <v>1353</v>
      </c>
      <c r="AG52" t="s">
        <v>694</v>
      </c>
      <c r="AM52" t="s">
        <v>563</v>
      </c>
      <c r="AN52" t="s">
        <v>1354</v>
      </c>
      <c r="AO52" t="s">
        <v>258</v>
      </c>
      <c r="AS52" t="s">
        <v>622</v>
      </c>
      <c r="AT52" t="s">
        <v>496</v>
      </c>
      <c r="AV52" t="s">
        <v>1355</v>
      </c>
    </row>
    <row r="53" spans="3:48" x14ac:dyDescent="0.25">
      <c r="C53" t="s">
        <v>824</v>
      </c>
      <c r="E53" t="s">
        <v>1356</v>
      </c>
      <c r="I53" t="s">
        <v>1357</v>
      </c>
      <c r="K53" t="s">
        <v>496</v>
      </c>
      <c r="P53" t="s">
        <v>1358</v>
      </c>
      <c r="R53" t="s">
        <v>1330</v>
      </c>
      <c r="T53" t="s">
        <v>1359</v>
      </c>
      <c r="U53" t="s">
        <v>1360</v>
      </c>
      <c r="Z53" t="s">
        <v>1361</v>
      </c>
      <c r="AB53" t="s">
        <v>1070</v>
      </c>
      <c r="AC53" t="s">
        <v>1362</v>
      </c>
      <c r="AE53" t="s">
        <v>496</v>
      </c>
      <c r="AF53" t="s">
        <v>1363</v>
      </c>
      <c r="AG53" t="s">
        <v>1185</v>
      </c>
      <c r="AM53" t="s">
        <v>298</v>
      </c>
      <c r="AN53" t="s">
        <v>1364</v>
      </c>
      <c r="AO53" t="s">
        <v>1365</v>
      </c>
      <c r="AS53" t="s">
        <v>249</v>
      </c>
      <c r="AT53" t="s">
        <v>1366</v>
      </c>
      <c r="AV53" t="s">
        <v>436</v>
      </c>
    </row>
    <row r="54" spans="3:48" x14ac:dyDescent="0.25">
      <c r="C54" t="s">
        <v>1367</v>
      </c>
      <c r="E54" t="s">
        <v>1368</v>
      </c>
      <c r="I54" t="s">
        <v>1369</v>
      </c>
      <c r="K54" t="s">
        <v>450</v>
      </c>
      <c r="P54" t="s">
        <v>1370</v>
      </c>
      <c r="R54" t="s">
        <v>1000</v>
      </c>
      <c r="T54" t="s">
        <v>1371</v>
      </c>
      <c r="U54" t="s">
        <v>1372</v>
      </c>
      <c r="Z54" t="s">
        <v>1373</v>
      </c>
      <c r="AB54" t="s">
        <v>1374</v>
      </c>
      <c r="AC54" t="s">
        <v>450</v>
      </c>
      <c r="AE54" t="s">
        <v>417</v>
      </c>
      <c r="AF54" t="s">
        <v>1375</v>
      </c>
      <c r="AG54" t="s">
        <v>347</v>
      </c>
      <c r="AM54" t="s">
        <v>367</v>
      </c>
      <c r="AN54" t="s">
        <v>1376</v>
      </c>
      <c r="AO54" t="s">
        <v>1377</v>
      </c>
      <c r="AS54" t="s">
        <v>1378</v>
      </c>
      <c r="AT54" t="s">
        <v>162</v>
      </c>
      <c r="AV54" t="s">
        <v>1379</v>
      </c>
    </row>
    <row r="55" spans="3:48" x14ac:dyDescent="0.25">
      <c r="C55" t="s">
        <v>390</v>
      </c>
      <c r="E55" t="s">
        <v>1380</v>
      </c>
      <c r="I55" t="s">
        <v>1381</v>
      </c>
      <c r="K55" t="s">
        <v>1382</v>
      </c>
      <c r="P55" t="s">
        <v>1383</v>
      </c>
      <c r="R55" t="s">
        <v>161</v>
      </c>
      <c r="T55" t="s">
        <v>1384</v>
      </c>
      <c r="U55" t="s">
        <v>1330</v>
      </c>
      <c r="Z55" t="s">
        <v>417</v>
      </c>
      <c r="AB55" t="s">
        <v>1385</v>
      </c>
      <c r="AC55" t="s">
        <v>1386</v>
      </c>
      <c r="AE55" t="s">
        <v>719</v>
      </c>
      <c r="AF55" t="s">
        <v>1387</v>
      </c>
      <c r="AG55" t="s">
        <v>1388</v>
      </c>
      <c r="AM55" t="s">
        <v>496</v>
      </c>
      <c r="AN55" t="s">
        <v>1389</v>
      </c>
      <c r="AO55" t="s">
        <v>1390</v>
      </c>
      <c r="AS55" t="s">
        <v>1391</v>
      </c>
      <c r="AT55" t="s">
        <v>1392</v>
      </c>
      <c r="AV55" t="s">
        <v>1393</v>
      </c>
    </row>
    <row r="56" spans="3:48" x14ac:dyDescent="0.25">
      <c r="C56" t="s">
        <v>1394</v>
      </c>
      <c r="E56" t="s">
        <v>1395</v>
      </c>
      <c r="I56" t="s">
        <v>1396</v>
      </c>
      <c r="K56" t="s">
        <v>342</v>
      </c>
      <c r="P56" t="s">
        <v>1397</v>
      </c>
      <c r="R56" t="s">
        <v>1398</v>
      </c>
      <c r="T56" t="s">
        <v>1399</v>
      </c>
      <c r="U56" t="s">
        <v>1400</v>
      </c>
      <c r="Z56" t="s">
        <v>1401</v>
      </c>
      <c r="AB56" t="s">
        <v>1402</v>
      </c>
      <c r="AC56" t="s">
        <v>342</v>
      </c>
      <c r="AE56" t="s">
        <v>405</v>
      </c>
      <c r="AF56" t="s">
        <v>1403</v>
      </c>
      <c r="AG56" t="s">
        <v>488</v>
      </c>
      <c r="AM56" t="s">
        <v>625</v>
      </c>
      <c r="AN56" t="s">
        <v>1404</v>
      </c>
      <c r="AO56" t="s">
        <v>1405</v>
      </c>
      <c r="AS56" t="s">
        <v>436</v>
      </c>
      <c r="AT56" t="s">
        <v>161</v>
      </c>
      <c r="AV56" t="s">
        <v>1398</v>
      </c>
    </row>
    <row r="57" spans="3:48" x14ac:dyDescent="0.25">
      <c r="C57" t="s">
        <v>1406</v>
      </c>
      <c r="E57" t="s">
        <v>1407</v>
      </c>
      <c r="I57" t="s">
        <v>1408</v>
      </c>
      <c r="K57" t="s">
        <v>1409</v>
      </c>
      <c r="P57" t="s">
        <v>1138</v>
      </c>
      <c r="R57" t="s">
        <v>1410</v>
      </c>
      <c r="T57" t="s">
        <v>276</v>
      </c>
      <c r="U57" t="s">
        <v>1411</v>
      </c>
      <c r="Z57" t="s">
        <v>1412</v>
      </c>
      <c r="AC57" t="s">
        <v>1413</v>
      </c>
      <c r="AE57" t="s">
        <v>1414</v>
      </c>
      <c r="AF57" t="s">
        <v>1415</v>
      </c>
      <c r="AG57" t="s">
        <v>418</v>
      </c>
      <c r="AM57" t="s">
        <v>1165</v>
      </c>
      <c r="AN57" t="s">
        <v>1416</v>
      </c>
      <c r="AO57" t="s">
        <v>1189</v>
      </c>
      <c r="AS57" t="s">
        <v>67</v>
      </c>
      <c r="AT57" t="s">
        <v>1417</v>
      </c>
      <c r="AV57" t="s">
        <v>1418</v>
      </c>
    </row>
    <row r="58" spans="3:48" x14ac:dyDescent="0.25">
      <c r="C58" t="s">
        <v>1419</v>
      </c>
      <c r="E58" t="s">
        <v>1420</v>
      </c>
      <c r="I58" t="s">
        <v>1421</v>
      </c>
      <c r="K58" t="s">
        <v>294</v>
      </c>
      <c r="P58" t="s">
        <v>1422</v>
      </c>
      <c r="R58" t="s">
        <v>416</v>
      </c>
      <c r="T58" t="s">
        <v>447</v>
      </c>
      <c r="U58" t="s">
        <v>1423</v>
      </c>
      <c r="Z58" t="s">
        <v>1424</v>
      </c>
      <c r="AC58" t="s">
        <v>294</v>
      </c>
      <c r="AE58" t="s">
        <v>1425</v>
      </c>
      <c r="AF58" t="s">
        <v>1426</v>
      </c>
      <c r="AG58" t="s">
        <v>298</v>
      </c>
      <c r="AM58" t="s">
        <v>316</v>
      </c>
      <c r="AN58" t="s">
        <v>1427</v>
      </c>
      <c r="AO58" t="s">
        <v>1428</v>
      </c>
      <c r="AS58" t="s">
        <v>126</v>
      </c>
      <c r="AT58" t="s">
        <v>1429</v>
      </c>
      <c r="AV58" t="s">
        <v>416</v>
      </c>
    </row>
    <row r="59" spans="3:48" x14ac:dyDescent="0.25">
      <c r="C59" t="s">
        <v>1430</v>
      </c>
      <c r="E59" t="s">
        <v>1431</v>
      </c>
      <c r="I59" t="s">
        <v>1432</v>
      </c>
      <c r="K59" t="s">
        <v>1433</v>
      </c>
      <c r="P59" t="s">
        <v>1434</v>
      </c>
      <c r="R59" t="s">
        <v>1435</v>
      </c>
      <c r="T59" t="s">
        <v>358</v>
      </c>
      <c r="U59" t="s">
        <v>1436</v>
      </c>
      <c r="Z59" t="s">
        <v>1437</v>
      </c>
      <c r="AC59" t="s">
        <v>219</v>
      </c>
      <c r="AE59" t="s">
        <v>1438</v>
      </c>
      <c r="AF59" t="s">
        <v>1439</v>
      </c>
      <c r="AG59" t="s">
        <v>1284</v>
      </c>
      <c r="AM59" t="s">
        <v>1312</v>
      </c>
      <c r="AN59" t="s">
        <v>1440</v>
      </c>
      <c r="AO59" t="s">
        <v>937</v>
      </c>
      <c r="AS59" t="s">
        <v>513</v>
      </c>
      <c r="AT59" t="s">
        <v>1441</v>
      </c>
      <c r="AV59" t="s">
        <v>1438</v>
      </c>
    </row>
    <row r="60" spans="3:48" x14ac:dyDescent="0.25">
      <c r="C60" t="s">
        <v>1442</v>
      </c>
      <c r="E60" t="s">
        <v>518</v>
      </c>
      <c r="I60" t="s">
        <v>1443</v>
      </c>
      <c r="K60" t="s">
        <v>219</v>
      </c>
      <c r="P60" t="s">
        <v>1444</v>
      </c>
      <c r="R60" t="s">
        <v>1445</v>
      </c>
      <c r="T60" t="s">
        <v>516</v>
      </c>
      <c r="U60" t="s">
        <v>1446</v>
      </c>
      <c r="Z60" t="s">
        <v>1447</v>
      </c>
      <c r="AC60" t="s">
        <v>172</v>
      </c>
      <c r="AE60" t="s">
        <v>1448</v>
      </c>
      <c r="AF60" t="s">
        <v>1449</v>
      </c>
      <c r="AG60" t="s">
        <v>704</v>
      </c>
      <c r="AM60" t="s">
        <v>405</v>
      </c>
      <c r="AN60" t="s">
        <v>1450</v>
      </c>
      <c r="AO60" t="s">
        <v>1253</v>
      </c>
      <c r="AS60" t="s">
        <v>1104</v>
      </c>
      <c r="AV60" t="s">
        <v>1451</v>
      </c>
    </row>
    <row r="61" spans="3:48" x14ac:dyDescent="0.25">
      <c r="C61" t="s">
        <v>1324</v>
      </c>
      <c r="E61" t="s">
        <v>1452</v>
      </c>
      <c r="I61" t="s">
        <v>1453</v>
      </c>
      <c r="P61" t="s">
        <v>1454</v>
      </c>
      <c r="R61" t="s">
        <v>540</v>
      </c>
      <c r="T61" t="s">
        <v>1455</v>
      </c>
      <c r="U61" t="s">
        <v>1456</v>
      </c>
      <c r="Z61" t="s">
        <v>1457</v>
      </c>
      <c r="AE61" t="s">
        <v>670</v>
      </c>
      <c r="AF61" t="s">
        <v>1458</v>
      </c>
      <c r="AG61" t="s">
        <v>563</v>
      </c>
      <c r="AM61" t="s">
        <v>84</v>
      </c>
      <c r="AN61" t="s">
        <v>1459</v>
      </c>
      <c r="AO61" t="s">
        <v>1460</v>
      </c>
      <c r="AS61" t="s">
        <v>1461</v>
      </c>
      <c r="AV61" t="s">
        <v>328</v>
      </c>
    </row>
    <row r="62" spans="3:48" x14ac:dyDescent="0.25">
      <c r="C62" t="s">
        <v>1462</v>
      </c>
      <c r="E62" t="s">
        <v>1463</v>
      </c>
      <c r="I62" t="s">
        <v>1464</v>
      </c>
      <c r="P62" t="s">
        <v>1465</v>
      </c>
      <c r="R62" t="s">
        <v>1466</v>
      </c>
      <c r="T62" t="s">
        <v>191</v>
      </c>
      <c r="U62" t="s">
        <v>509</v>
      </c>
      <c r="Z62" t="s">
        <v>1467</v>
      </c>
      <c r="AE62" t="s">
        <v>1468</v>
      </c>
      <c r="AF62" t="s">
        <v>1469</v>
      </c>
      <c r="AG62" t="s">
        <v>471</v>
      </c>
      <c r="AM62" t="s">
        <v>993</v>
      </c>
      <c r="AN62" t="s">
        <v>1470</v>
      </c>
      <c r="AO62" t="s">
        <v>911</v>
      </c>
      <c r="AS62" t="s">
        <v>1471</v>
      </c>
      <c r="AV62" t="s">
        <v>301</v>
      </c>
    </row>
    <row r="63" spans="3:48" x14ac:dyDescent="0.25">
      <c r="C63" t="s">
        <v>1472</v>
      </c>
      <c r="E63" t="s">
        <v>1473</v>
      </c>
      <c r="I63" t="s">
        <v>1210</v>
      </c>
      <c r="P63" t="s">
        <v>261</v>
      </c>
      <c r="R63" t="s">
        <v>1474</v>
      </c>
      <c r="T63" t="s">
        <v>1475</v>
      </c>
      <c r="U63" t="s">
        <v>436</v>
      </c>
      <c r="Z63" t="s">
        <v>1476</v>
      </c>
      <c r="AE63" t="s">
        <v>1477</v>
      </c>
      <c r="AF63" t="s">
        <v>1478</v>
      </c>
      <c r="AG63" t="s">
        <v>316</v>
      </c>
      <c r="AM63" t="s">
        <v>1388</v>
      </c>
      <c r="AN63" t="s">
        <v>1479</v>
      </c>
      <c r="AO63" t="s">
        <v>1480</v>
      </c>
      <c r="AS63" t="s">
        <v>1180</v>
      </c>
      <c r="AV63" t="s">
        <v>949</v>
      </c>
    </row>
    <row r="64" spans="3:48" x14ac:dyDescent="0.25">
      <c r="C64" t="s">
        <v>1481</v>
      </c>
      <c r="E64" t="s">
        <v>1482</v>
      </c>
      <c r="I64" t="s">
        <v>1483</v>
      </c>
      <c r="P64" t="s">
        <v>1484</v>
      </c>
      <c r="R64" t="s">
        <v>1485</v>
      </c>
      <c r="T64" t="s">
        <v>1486</v>
      </c>
      <c r="U64" t="s">
        <v>1487</v>
      </c>
      <c r="Z64" t="s">
        <v>1488</v>
      </c>
      <c r="AE64" t="s">
        <v>1489</v>
      </c>
      <c r="AF64" t="s">
        <v>1490</v>
      </c>
      <c r="AG64" t="s">
        <v>1104</v>
      </c>
      <c r="AM64" t="s">
        <v>1133</v>
      </c>
      <c r="AN64" t="s">
        <v>1491</v>
      </c>
      <c r="AO64" t="s">
        <v>1492</v>
      </c>
      <c r="AS64" t="s">
        <v>1493</v>
      </c>
      <c r="AV64" t="s">
        <v>972</v>
      </c>
    </row>
    <row r="65" spans="3:48" x14ac:dyDescent="0.25">
      <c r="C65" t="s">
        <v>1494</v>
      </c>
      <c r="E65" t="s">
        <v>1495</v>
      </c>
      <c r="I65" t="s">
        <v>550</v>
      </c>
      <c r="P65" t="s">
        <v>311</v>
      </c>
      <c r="R65" t="s">
        <v>1496</v>
      </c>
      <c r="T65" t="s">
        <v>1497</v>
      </c>
      <c r="U65" t="s">
        <v>1498</v>
      </c>
      <c r="Z65" t="s">
        <v>1499</v>
      </c>
      <c r="AE65" t="s">
        <v>694</v>
      </c>
      <c r="AF65" t="s">
        <v>1500</v>
      </c>
      <c r="AG65" t="s">
        <v>133</v>
      </c>
      <c r="AM65" t="s">
        <v>935</v>
      </c>
      <c r="AN65" t="s">
        <v>1501</v>
      </c>
      <c r="AO65" t="s">
        <v>1502</v>
      </c>
      <c r="AS65" t="s">
        <v>1503</v>
      </c>
      <c r="AV65" t="s">
        <v>1504</v>
      </c>
    </row>
    <row r="66" spans="3:48" x14ac:dyDescent="0.25">
      <c r="C66" t="s">
        <v>1505</v>
      </c>
      <c r="E66" t="s">
        <v>1506</v>
      </c>
      <c r="I66" t="s">
        <v>1507</v>
      </c>
      <c r="P66" t="s">
        <v>223</v>
      </c>
      <c r="R66" t="s">
        <v>1508</v>
      </c>
      <c r="T66" t="s">
        <v>1509</v>
      </c>
      <c r="U66" t="s">
        <v>1510</v>
      </c>
      <c r="Z66" t="s">
        <v>962</v>
      </c>
      <c r="AE66" t="s">
        <v>1511</v>
      </c>
      <c r="AF66" t="s">
        <v>1512</v>
      </c>
      <c r="AG66" t="s">
        <v>139</v>
      </c>
      <c r="AM66" t="s">
        <v>727</v>
      </c>
      <c r="AN66" t="s">
        <v>1513</v>
      </c>
      <c r="AO66" t="s">
        <v>1514</v>
      </c>
      <c r="AS66" t="s">
        <v>1226</v>
      </c>
      <c r="AV66" t="s">
        <v>664</v>
      </c>
    </row>
    <row r="67" spans="3:48" x14ac:dyDescent="0.25">
      <c r="C67" t="s">
        <v>1515</v>
      </c>
      <c r="E67" t="s">
        <v>1516</v>
      </c>
      <c r="I67" t="s">
        <v>1517</v>
      </c>
      <c r="P67" t="s">
        <v>1518</v>
      </c>
      <c r="R67" t="s">
        <v>1519</v>
      </c>
      <c r="T67" t="s">
        <v>442</v>
      </c>
      <c r="U67" t="s">
        <v>1520</v>
      </c>
      <c r="Z67" t="s">
        <v>1521</v>
      </c>
      <c r="AE67" t="s">
        <v>1237</v>
      </c>
      <c r="AF67" t="s">
        <v>1522</v>
      </c>
      <c r="AG67" t="s">
        <v>1166</v>
      </c>
      <c r="AM67" t="s">
        <v>653</v>
      </c>
      <c r="AN67" t="s">
        <v>1523</v>
      </c>
      <c r="AO67" t="s">
        <v>1524</v>
      </c>
      <c r="AS67" t="s">
        <v>1245</v>
      </c>
      <c r="AV67" t="s">
        <v>1525</v>
      </c>
    </row>
    <row r="68" spans="3:48" x14ac:dyDescent="0.25">
      <c r="C68" t="s">
        <v>1526</v>
      </c>
      <c r="E68" t="s">
        <v>1527</v>
      </c>
      <c r="I68" t="s">
        <v>1528</v>
      </c>
      <c r="P68" t="s">
        <v>1529</v>
      </c>
      <c r="R68" t="s">
        <v>1530</v>
      </c>
      <c r="T68" t="s">
        <v>1531</v>
      </c>
      <c r="U68" t="s">
        <v>507</v>
      </c>
      <c r="Z68" t="s">
        <v>1532</v>
      </c>
      <c r="AE68" t="s">
        <v>1533</v>
      </c>
      <c r="AF68" t="s">
        <v>1534</v>
      </c>
      <c r="AG68" t="s">
        <v>454</v>
      </c>
      <c r="AM68" t="s">
        <v>648</v>
      </c>
      <c r="AN68" t="s">
        <v>1535</v>
      </c>
      <c r="AO68" t="s">
        <v>722</v>
      </c>
      <c r="AS68" t="s">
        <v>161</v>
      </c>
      <c r="AV68" t="s">
        <v>330</v>
      </c>
    </row>
    <row r="69" spans="3:48" x14ac:dyDescent="0.25">
      <c r="C69" t="s">
        <v>1536</v>
      </c>
      <c r="E69" t="s">
        <v>1537</v>
      </c>
      <c r="I69" t="s">
        <v>940</v>
      </c>
      <c r="P69" t="s">
        <v>133</v>
      </c>
      <c r="R69" t="s">
        <v>1538</v>
      </c>
      <c r="T69" t="s">
        <v>1539</v>
      </c>
      <c r="U69" t="s">
        <v>1524</v>
      </c>
      <c r="AE69" t="s">
        <v>1540</v>
      </c>
      <c r="AF69" t="s">
        <v>1541</v>
      </c>
      <c r="AG69" t="s">
        <v>677</v>
      </c>
      <c r="AM69" t="s">
        <v>1542</v>
      </c>
      <c r="AN69" t="s">
        <v>1543</v>
      </c>
      <c r="AO69" t="s">
        <v>1544</v>
      </c>
      <c r="AS69" t="s">
        <v>1545</v>
      </c>
      <c r="AV69" t="s">
        <v>1546</v>
      </c>
    </row>
    <row r="70" spans="3:48" x14ac:dyDescent="0.25">
      <c r="C70" t="s">
        <v>1547</v>
      </c>
      <c r="E70" t="s">
        <v>1548</v>
      </c>
      <c r="I70" t="s">
        <v>1549</v>
      </c>
      <c r="P70" t="s">
        <v>1550</v>
      </c>
      <c r="R70" t="s">
        <v>1551</v>
      </c>
      <c r="T70" t="s">
        <v>1552</v>
      </c>
      <c r="U70" t="s">
        <v>1553</v>
      </c>
      <c r="AE70" t="s">
        <v>1554</v>
      </c>
      <c r="AF70" t="s">
        <v>1555</v>
      </c>
      <c r="AG70" t="s">
        <v>64</v>
      </c>
      <c r="AM70" t="s">
        <v>851</v>
      </c>
      <c r="AN70" t="s">
        <v>1556</v>
      </c>
      <c r="AO70" t="s">
        <v>1557</v>
      </c>
      <c r="AS70" t="s">
        <v>1221</v>
      </c>
      <c r="AV70" t="s">
        <v>1558</v>
      </c>
    </row>
    <row r="71" spans="3:48" x14ac:dyDescent="0.25">
      <c r="C71" t="s">
        <v>1559</v>
      </c>
      <c r="E71" t="s">
        <v>1560</v>
      </c>
      <c r="I71" t="s">
        <v>496</v>
      </c>
      <c r="P71" t="s">
        <v>1561</v>
      </c>
      <c r="R71" t="s">
        <v>1562</v>
      </c>
      <c r="T71" t="s">
        <v>1563</v>
      </c>
      <c r="U71" t="s">
        <v>1398</v>
      </c>
      <c r="AE71" t="s">
        <v>851</v>
      </c>
      <c r="AF71" t="s">
        <v>1564</v>
      </c>
      <c r="AG71" t="s">
        <v>1327</v>
      </c>
      <c r="AM71" t="s">
        <v>1565</v>
      </c>
      <c r="AN71" t="s">
        <v>1566</v>
      </c>
      <c r="AO71" t="s">
        <v>645</v>
      </c>
      <c r="AS71" t="s">
        <v>1253</v>
      </c>
      <c r="AV71" t="s">
        <v>1177</v>
      </c>
    </row>
    <row r="72" spans="3:48" x14ac:dyDescent="0.25">
      <c r="C72" t="s">
        <v>1567</v>
      </c>
      <c r="E72" t="s">
        <v>1568</v>
      </c>
      <c r="I72" t="s">
        <v>1569</v>
      </c>
      <c r="P72" t="s">
        <v>1570</v>
      </c>
      <c r="R72" t="s">
        <v>938</v>
      </c>
      <c r="T72" t="s">
        <v>1571</v>
      </c>
      <c r="U72" t="s">
        <v>1572</v>
      </c>
      <c r="AE72" t="s">
        <v>1573</v>
      </c>
      <c r="AF72" t="s">
        <v>1574</v>
      </c>
      <c r="AG72" t="s">
        <v>126</v>
      </c>
      <c r="AM72" t="s">
        <v>989</v>
      </c>
      <c r="AN72" t="s">
        <v>1575</v>
      </c>
      <c r="AO72" t="s">
        <v>1576</v>
      </c>
      <c r="AS72" t="s">
        <v>337</v>
      </c>
      <c r="AV72" t="s">
        <v>345</v>
      </c>
    </row>
    <row r="73" spans="3:48" x14ac:dyDescent="0.25">
      <c r="E73" t="s">
        <v>1577</v>
      </c>
      <c r="I73" t="s">
        <v>1578</v>
      </c>
      <c r="P73" t="s">
        <v>1579</v>
      </c>
      <c r="R73" t="s">
        <v>1580</v>
      </c>
      <c r="T73" t="s">
        <v>1581</v>
      </c>
      <c r="U73" t="s">
        <v>597</v>
      </c>
      <c r="AE73" t="s">
        <v>1041</v>
      </c>
      <c r="AF73" t="s">
        <v>1582</v>
      </c>
      <c r="AG73" t="s">
        <v>719</v>
      </c>
      <c r="AM73" t="s">
        <v>139</v>
      </c>
      <c r="AN73" t="s">
        <v>518</v>
      </c>
      <c r="AO73" t="s">
        <v>1583</v>
      </c>
      <c r="AS73" t="s">
        <v>1210</v>
      </c>
      <c r="AV73" t="s">
        <v>1584</v>
      </c>
    </row>
    <row r="74" spans="3:48" x14ac:dyDescent="0.25">
      <c r="E74" t="s">
        <v>1585</v>
      </c>
      <c r="I74" t="s">
        <v>1586</v>
      </c>
      <c r="P74" t="s">
        <v>1587</v>
      </c>
      <c r="R74" t="s">
        <v>1588</v>
      </c>
      <c r="T74" t="s">
        <v>768</v>
      </c>
      <c r="U74" t="s">
        <v>1589</v>
      </c>
      <c r="AE74" t="s">
        <v>73</v>
      </c>
      <c r="AF74" t="s">
        <v>1590</v>
      </c>
      <c r="AG74" t="s">
        <v>1203</v>
      </c>
      <c r="AM74" t="s">
        <v>622</v>
      </c>
      <c r="AN74" t="s">
        <v>1591</v>
      </c>
      <c r="AO74" t="s">
        <v>1592</v>
      </c>
      <c r="AS74" t="s">
        <v>1593</v>
      </c>
      <c r="AV74" t="s">
        <v>532</v>
      </c>
    </row>
    <row r="75" spans="3:48" x14ac:dyDescent="0.25">
      <c r="E75" t="s">
        <v>1594</v>
      </c>
      <c r="I75" t="s">
        <v>1595</v>
      </c>
      <c r="P75" t="s">
        <v>1596</v>
      </c>
      <c r="R75" t="s">
        <v>1038</v>
      </c>
      <c r="T75" t="s">
        <v>1597</v>
      </c>
      <c r="U75" t="s">
        <v>1598</v>
      </c>
      <c r="AE75" t="s">
        <v>1138</v>
      </c>
      <c r="AF75" t="s">
        <v>1599</v>
      </c>
      <c r="AG75" t="s">
        <v>1542</v>
      </c>
      <c r="AM75" t="s">
        <v>600</v>
      </c>
      <c r="AN75" t="s">
        <v>1600</v>
      </c>
      <c r="AO75" t="s">
        <v>1349</v>
      </c>
      <c r="AS75" t="s">
        <v>1400</v>
      </c>
      <c r="AV75" t="s">
        <v>1601</v>
      </c>
    </row>
    <row r="76" spans="3:48" x14ac:dyDescent="0.25">
      <c r="E76" t="s">
        <v>1602</v>
      </c>
      <c r="I76" t="s">
        <v>1603</v>
      </c>
      <c r="P76" t="s">
        <v>1604</v>
      </c>
      <c r="R76" t="s">
        <v>1062</v>
      </c>
      <c r="T76" t="s">
        <v>1605</v>
      </c>
      <c r="U76" t="s">
        <v>1606</v>
      </c>
      <c r="AE76" t="s">
        <v>1226</v>
      </c>
      <c r="AF76" t="s">
        <v>1607</v>
      </c>
      <c r="AG76" t="s">
        <v>851</v>
      </c>
      <c r="AM76" t="s">
        <v>126</v>
      </c>
      <c r="AN76" t="s">
        <v>1608</v>
      </c>
      <c r="AO76" t="s">
        <v>1363</v>
      </c>
      <c r="AS76" t="s">
        <v>1609</v>
      </c>
      <c r="AV76" t="s">
        <v>523</v>
      </c>
    </row>
    <row r="77" spans="3:48" x14ac:dyDescent="0.25">
      <c r="E77" t="s">
        <v>1411</v>
      </c>
      <c r="I77" t="s">
        <v>1610</v>
      </c>
      <c r="P77" t="s">
        <v>1611</v>
      </c>
      <c r="R77" t="s">
        <v>471</v>
      </c>
      <c r="T77" t="s">
        <v>1612</v>
      </c>
      <c r="U77" t="s">
        <v>1613</v>
      </c>
      <c r="AE77" t="s">
        <v>168</v>
      </c>
      <c r="AF77" t="s">
        <v>1614</v>
      </c>
      <c r="AG77" t="s">
        <v>1088</v>
      </c>
      <c r="AM77" t="s">
        <v>946</v>
      </c>
      <c r="AN77" t="s">
        <v>1615</v>
      </c>
      <c r="AO77" t="s">
        <v>895</v>
      </c>
      <c r="AS77" t="s">
        <v>1514</v>
      </c>
      <c r="AV77" t="s">
        <v>1435</v>
      </c>
    </row>
    <row r="78" spans="3:48" x14ac:dyDescent="0.25">
      <c r="E78" t="s">
        <v>1616</v>
      </c>
      <c r="I78" t="s">
        <v>1617</v>
      </c>
      <c r="P78" t="s">
        <v>1626</v>
      </c>
      <c r="R78" t="s">
        <v>1618</v>
      </c>
      <c r="T78" t="s">
        <v>1619</v>
      </c>
      <c r="U78" t="s">
        <v>553</v>
      </c>
      <c r="AE78" t="s">
        <v>172</v>
      </c>
      <c r="AF78" t="s">
        <v>1620</v>
      </c>
      <c r="AG78" t="s">
        <v>1267</v>
      </c>
      <c r="AM78" t="s">
        <v>850</v>
      </c>
      <c r="AN78" t="s">
        <v>1621</v>
      </c>
      <c r="AO78" t="s">
        <v>1622</v>
      </c>
      <c r="AS78" t="s">
        <v>1623</v>
      </c>
      <c r="AV78" t="s">
        <v>405</v>
      </c>
    </row>
    <row r="79" spans="3:48" x14ac:dyDescent="0.25">
      <c r="E79" t="s">
        <v>1624</v>
      </c>
      <c r="I79" t="s">
        <v>1625</v>
      </c>
      <c r="P79" t="s">
        <v>1635</v>
      </c>
      <c r="R79" t="s">
        <v>1627</v>
      </c>
      <c r="T79" t="s">
        <v>1628</v>
      </c>
      <c r="U79" t="s">
        <v>416</v>
      </c>
      <c r="AE79" t="s">
        <v>1629</v>
      </c>
      <c r="AF79" t="s">
        <v>1630</v>
      </c>
      <c r="AG79" t="s">
        <v>1565</v>
      </c>
      <c r="AM79" t="s">
        <v>356</v>
      </c>
      <c r="AN79" t="s">
        <v>1631</v>
      </c>
      <c r="AO79" t="s">
        <v>1632</v>
      </c>
      <c r="AS79" t="s">
        <v>1633</v>
      </c>
      <c r="AV79" t="s">
        <v>476</v>
      </c>
    </row>
    <row r="80" spans="3:48" x14ac:dyDescent="0.25">
      <c r="I80" t="s">
        <v>1634</v>
      </c>
      <c r="P80" t="s">
        <v>1643</v>
      </c>
      <c r="R80" t="s">
        <v>1636</v>
      </c>
      <c r="T80" t="s">
        <v>1637</v>
      </c>
      <c r="U80" t="s">
        <v>1638</v>
      </c>
      <c r="AE80" t="s">
        <v>1639</v>
      </c>
      <c r="AG80" t="s">
        <v>650</v>
      </c>
      <c r="AM80" t="s">
        <v>1104</v>
      </c>
      <c r="AN80" t="s">
        <v>1640</v>
      </c>
      <c r="AO80" t="s">
        <v>1641</v>
      </c>
      <c r="AS80" t="s">
        <v>123</v>
      </c>
      <c r="AV80" t="s">
        <v>1642</v>
      </c>
    </row>
    <row r="81" spans="9:48" x14ac:dyDescent="0.25">
      <c r="I81" t="s">
        <v>342</v>
      </c>
      <c r="P81" t="s">
        <v>1649</v>
      </c>
      <c r="R81" t="s">
        <v>1261</v>
      </c>
      <c r="T81" t="s">
        <v>101</v>
      </c>
      <c r="U81" t="s">
        <v>1644</v>
      </c>
      <c r="AE81" t="s">
        <v>1645</v>
      </c>
      <c r="AM81" t="s">
        <v>1021</v>
      </c>
      <c r="AN81" t="s">
        <v>653</v>
      </c>
      <c r="AO81" t="s">
        <v>1646</v>
      </c>
      <c r="AS81" t="s">
        <v>1647</v>
      </c>
      <c r="AV81" t="s">
        <v>540</v>
      </c>
    </row>
    <row r="82" spans="9:48" x14ac:dyDescent="0.25">
      <c r="I82" t="s">
        <v>1648</v>
      </c>
      <c r="P82" t="s">
        <v>1654</v>
      </c>
      <c r="R82" t="s">
        <v>1372</v>
      </c>
      <c r="T82" t="s">
        <v>1650</v>
      </c>
      <c r="U82" t="s">
        <v>1220</v>
      </c>
      <c r="AE82" t="s">
        <v>1651</v>
      </c>
      <c r="AN82" t="s">
        <v>1652</v>
      </c>
      <c r="AO82" t="s">
        <v>1182</v>
      </c>
      <c r="AS82" t="s">
        <v>723</v>
      </c>
      <c r="AV82" t="s">
        <v>1466</v>
      </c>
    </row>
    <row r="83" spans="9:48" x14ac:dyDescent="0.25">
      <c r="I83" t="s">
        <v>1653</v>
      </c>
      <c r="P83" t="s">
        <v>1663</v>
      </c>
      <c r="R83" t="s">
        <v>1655</v>
      </c>
      <c r="T83" t="s">
        <v>1656</v>
      </c>
      <c r="U83" t="s">
        <v>1657</v>
      </c>
      <c r="AE83" t="s">
        <v>1658</v>
      </c>
      <c r="AN83" t="s">
        <v>1659</v>
      </c>
      <c r="AO83" t="s">
        <v>1660</v>
      </c>
      <c r="AS83" t="s">
        <v>1524</v>
      </c>
      <c r="AV83" t="s">
        <v>1661</v>
      </c>
    </row>
    <row r="84" spans="9:48" x14ac:dyDescent="0.25">
      <c r="I84" t="s">
        <v>1662</v>
      </c>
      <c r="P84" t="s">
        <v>1670</v>
      </c>
      <c r="R84" t="s">
        <v>1335</v>
      </c>
      <c r="T84" t="s">
        <v>1664</v>
      </c>
      <c r="U84" t="s">
        <v>1665</v>
      </c>
      <c r="AE84" t="s">
        <v>1666</v>
      </c>
      <c r="AN84" t="s">
        <v>1667</v>
      </c>
      <c r="AO84" t="s">
        <v>1601</v>
      </c>
      <c r="AS84" t="s">
        <v>1668</v>
      </c>
      <c r="AV84" t="s">
        <v>694</v>
      </c>
    </row>
    <row r="85" spans="9:48" x14ac:dyDescent="0.25">
      <c r="I85" t="s">
        <v>1669</v>
      </c>
      <c r="P85" t="s">
        <v>1678</v>
      </c>
      <c r="R85" t="s">
        <v>1671</v>
      </c>
      <c r="T85" t="s">
        <v>1672</v>
      </c>
      <c r="U85" t="s">
        <v>1673</v>
      </c>
      <c r="AE85" t="s">
        <v>1674</v>
      </c>
      <c r="AN85" t="s">
        <v>1675</v>
      </c>
      <c r="AO85" t="s">
        <v>324</v>
      </c>
      <c r="AS85" t="s">
        <v>1676</v>
      </c>
      <c r="AV85" t="s">
        <v>776</v>
      </c>
    </row>
    <row r="86" spans="9:48" x14ac:dyDescent="0.25">
      <c r="I86" t="s">
        <v>1677</v>
      </c>
      <c r="P86" t="s">
        <v>1684</v>
      </c>
      <c r="R86" t="s">
        <v>152</v>
      </c>
      <c r="T86" t="s">
        <v>1365</v>
      </c>
      <c r="U86" t="s">
        <v>902</v>
      </c>
      <c r="AE86" t="s">
        <v>1679</v>
      </c>
      <c r="AN86" t="s">
        <v>1680</v>
      </c>
      <c r="AO86" t="s">
        <v>1681</v>
      </c>
      <c r="AS86" t="s">
        <v>1398</v>
      </c>
      <c r="AV86" t="s">
        <v>1682</v>
      </c>
    </row>
    <row r="87" spans="9:48" x14ac:dyDescent="0.25">
      <c r="I87" t="s">
        <v>1683</v>
      </c>
      <c r="P87" t="s">
        <v>1690</v>
      </c>
      <c r="R87" t="s">
        <v>157</v>
      </c>
      <c r="T87" t="s">
        <v>1685</v>
      </c>
      <c r="U87" t="s">
        <v>1686</v>
      </c>
      <c r="AE87" t="s">
        <v>1357</v>
      </c>
      <c r="AN87" t="s">
        <v>1687</v>
      </c>
      <c r="AO87" t="s">
        <v>1688</v>
      </c>
      <c r="AS87" t="s">
        <v>387</v>
      </c>
      <c r="AV87" t="s">
        <v>129</v>
      </c>
    </row>
    <row r="88" spans="9:48" x14ac:dyDescent="0.25">
      <c r="I88" t="s">
        <v>1689</v>
      </c>
      <c r="P88" t="s">
        <v>1697</v>
      </c>
      <c r="R88" t="s">
        <v>597</v>
      </c>
      <c r="T88" t="s">
        <v>1691</v>
      </c>
      <c r="U88" t="s">
        <v>1692</v>
      </c>
      <c r="AE88" t="s">
        <v>1693</v>
      </c>
      <c r="AN88" t="s">
        <v>1694</v>
      </c>
      <c r="AO88" t="s">
        <v>1695</v>
      </c>
      <c r="AS88" t="s">
        <v>731</v>
      </c>
      <c r="AV88" t="s">
        <v>895</v>
      </c>
    </row>
    <row r="89" spans="9:48" x14ac:dyDescent="0.25">
      <c r="I89" t="s">
        <v>1696</v>
      </c>
      <c r="P89" t="s">
        <v>1703</v>
      </c>
      <c r="R89" t="s">
        <v>1589</v>
      </c>
      <c r="T89" t="s">
        <v>1295</v>
      </c>
      <c r="U89" t="s">
        <v>1698</v>
      </c>
      <c r="AE89" t="s">
        <v>1699</v>
      </c>
      <c r="AN89" t="s">
        <v>1700</v>
      </c>
      <c r="AO89" t="s">
        <v>1701</v>
      </c>
      <c r="AS89" t="s">
        <v>1195</v>
      </c>
      <c r="AV89" t="s">
        <v>1702</v>
      </c>
    </row>
    <row r="90" spans="9:48" x14ac:dyDescent="0.25">
      <c r="I90" t="s">
        <v>294</v>
      </c>
      <c r="P90" t="s">
        <v>1710</v>
      </c>
      <c r="R90" t="s">
        <v>1704</v>
      </c>
      <c r="T90" t="s">
        <v>1705</v>
      </c>
      <c r="U90" t="s">
        <v>1706</v>
      </c>
      <c r="AE90" t="s">
        <v>1707</v>
      </c>
      <c r="AN90" t="s">
        <v>1708</v>
      </c>
      <c r="AO90" t="s">
        <v>1024</v>
      </c>
      <c r="AS90" t="s">
        <v>416</v>
      </c>
      <c r="AV90" t="s">
        <v>1551</v>
      </c>
    </row>
    <row r="91" spans="9:48" x14ac:dyDescent="0.25">
      <c r="I91" t="s">
        <v>1709</v>
      </c>
      <c r="P91" t="s">
        <v>873</v>
      </c>
      <c r="R91" t="s">
        <v>1711</v>
      </c>
      <c r="T91" t="s">
        <v>1712</v>
      </c>
      <c r="U91" t="s">
        <v>1713</v>
      </c>
      <c r="AE91" t="s">
        <v>1714</v>
      </c>
      <c r="AN91" t="s">
        <v>1715</v>
      </c>
      <c r="AO91" t="s">
        <v>1716</v>
      </c>
      <c r="AS91" t="s">
        <v>1717</v>
      </c>
      <c r="AV91" t="s">
        <v>938</v>
      </c>
    </row>
    <row r="92" spans="9:48" x14ac:dyDescent="0.25">
      <c r="I92" t="s">
        <v>1718</v>
      </c>
      <c r="P92" t="s">
        <v>1724</v>
      </c>
      <c r="R92" t="s">
        <v>1070</v>
      </c>
      <c r="T92" t="s">
        <v>1719</v>
      </c>
      <c r="U92" t="s">
        <v>1720</v>
      </c>
      <c r="AE92" t="s">
        <v>1721</v>
      </c>
      <c r="AN92" t="s">
        <v>1722</v>
      </c>
      <c r="AO92" t="s">
        <v>1341</v>
      </c>
      <c r="AS92" t="s">
        <v>946</v>
      </c>
      <c r="AV92" t="s">
        <v>1580</v>
      </c>
    </row>
    <row r="93" spans="9:48" x14ac:dyDescent="0.25">
      <c r="I93" t="s">
        <v>1723</v>
      </c>
      <c r="P93" t="s">
        <v>1731</v>
      </c>
      <c r="R93" t="s">
        <v>1349</v>
      </c>
      <c r="T93" t="s">
        <v>1725</v>
      </c>
      <c r="U93" t="s">
        <v>138</v>
      </c>
      <c r="AE93" t="s">
        <v>1726</v>
      </c>
      <c r="AN93" t="s">
        <v>1727</v>
      </c>
      <c r="AO93" t="s">
        <v>1728</v>
      </c>
      <c r="AS93" t="s">
        <v>1729</v>
      </c>
      <c r="AV93" t="s">
        <v>1588</v>
      </c>
    </row>
    <row r="94" spans="9:48" x14ac:dyDescent="0.25">
      <c r="I94" t="s">
        <v>1730</v>
      </c>
      <c r="P94" t="s">
        <v>1738</v>
      </c>
      <c r="R94" t="s">
        <v>895</v>
      </c>
      <c r="T94" t="s">
        <v>1732</v>
      </c>
      <c r="U94" t="s">
        <v>1733</v>
      </c>
      <c r="AE94" t="s">
        <v>1734</v>
      </c>
      <c r="AN94" t="s">
        <v>1735</v>
      </c>
      <c r="AO94" t="s">
        <v>1736</v>
      </c>
      <c r="AS94" t="s">
        <v>152</v>
      </c>
      <c r="AV94" t="s">
        <v>718</v>
      </c>
    </row>
    <row r="95" spans="9:48" x14ac:dyDescent="0.25">
      <c r="I95" t="s">
        <v>1737</v>
      </c>
      <c r="P95" t="s">
        <v>1745</v>
      </c>
      <c r="R95" t="s">
        <v>1388</v>
      </c>
      <c r="T95" t="s">
        <v>1739</v>
      </c>
      <c r="U95" t="s">
        <v>1182</v>
      </c>
      <c r="AE95" t="s">
        <v>1740</v>
      </c>
      <c r="AN95" t="s">
        <v>1741</v>
      </c>
      <c r="AO95" t="s">
        <v>1742</v>
      </c>
      <c r="AS95" t="s">
        <v>1671</v>
      </c>
      <c r="AV95" t="s">
        <v>1743</v>
      </c>
    </row>
    <row r="96" spans="9:48" x14ac:dyDescent="0.25">
      <c r="I96" t="s">
        <v>1744</v>
      </c>
      <c r="P96" t="s">
        <v>1751</v>
      </c>
      <c r="R96" t="s">
        <v>1746</v>
      </c>
      <c r="T96" t="s">
        <v>1747</v>
      </c>
      <c r="U96" t="s">
        <v>645</v>
      </c>
      <c r="AE96" t="s">
        <v>1748</v>
      </c>
      <c r="AN96" t="s">
        <v>1749</v>
      </c>
      <c r="AO96" t="s">
        <v>1750</v>
      </c>
      <c r="AS96" t="s">
        <v>532</v>
      </c>
      <c r="AV96" t="s">
        <v>1062</v>
      </c>
    </row>
    <row r="97" spans="9:48" x14ac:dyDescent="0.25">
      <c r="I97" t="s">
        <v>219</v>
      </c>
      <c r="P97" t="s">
        <v>1758</v>
      </c>
      <c r="R97" t="s">
        <v>1752</v>
      </c>
      <c r="T97" t="s">
        <v>1753</v>
      </c>
      <c r="U97" t="s">
        <v>722</v>
      </c>
      <c r="AE97" t="s">
        <v>1754</v>
      </c>
      <c r="AN97" t="s">
        <v>1755</v>
      </c>
      <c r="AO97" t="s">
        <v>1756</v>
      </c>
      <c r="AS97" t="s">
        <v>694</v>
      </c>
      <c r="AV97" t="s">
        <v>159</v>
      </c>
    </row>
    <row r="98" spans="9:48" x14ac:dyDescent="0.25">
      <c r="I98" t="s">
        <v>1757</v>
      </c>
      <c r="P98" t="s">
        <v>1765</v>
      </c>
      <c r="R98" t="s">
        <v>1182</v>
      </c>
      <c r="T98" t="s">
        <v>1759</v>
      </c>
      <c r="U98" t="s">
        <v>1760</v>
      </c>
      <c r="AE98" t="s">
        <v>1761</v>
      </c>
      <c r="AN98" t="s">
        <v>1762</v>
      </c>
      <c r="AO98" t="s">
        <v>1763</v>
      </c>
      <c r="AS98" t="s">
        <v>1489</v>
      </c>
      <c r="AV98" t="s">
        <v>471</v>
      </c>
    </row>
    <row r="99" spans="9:48" x14ac:dyDescent="0.25">
      <c r="I99" t="s">
        <v>1764</v>
      </c>
      <c r="P99" t="s">
        <v>264</v>
      </c>
      <c r="R99" t="s">
        <v>1766</v>
      </c>
      <c r="T99" t="s">
        <v>1767</v>
      </c>
      <c r="U99" t="s">
        <v>311</v>
      </c>
      <c r="AE99" t="s">
        <v>1768</v>
      </c>
      <c r="AN99" t="s">
        <v>1769</v>
      </c>
      <c r="AO99" t="s">
        <v>1770</v>
      </c>
      <c r="AS99" t="s">
        <v>1261</v>
      </c>
      <c r="AV99" t="s">
        <v>200</v>
      </c>
    </row>
    <row r="100" spans="9:48" x14ac:dyDescent="0.25">
      <c r="I100" t="s">
        <v>1707</v>
      </c>
      <c r="P100" t="s">
        <v>1777</v>
      </c>
      <c r="R100" t="s">
        <v>722</v>
      </c>
      <c r="T100" t="s">
        <v>1771</v>
      </c>
      <c r="U100" t="s">
        <v>1772</v>
      </c>
      <c r="AE100" t="s">
        <v>1773</v>
      </c>
      <c r="AN100" t="s">
        <v>1774</v>
      </c>
      <c r="AO100" t="s">
        <v>1775</v>
      </c>
      <c r="AS100" t="s">
        <v>719</v>
      </c>
      <c r="AV100" t="s">
        <v>488</v>
      </c>
    </row>
    <row r="101" spans="9:48" x14ac:dyDescent="0.25">
      <c r="I101" t="s">
        <v>1776</v>
      </c>
      <c r="P101" t="s">
        <v>1783</v>
      </c>
      <c r="R101" t="s">
        <v>645</v>
      </c>
      <c r="T101" t="s">
        <v>1487</v>
      </c>
      <c r="U101" t="s">
        <v>1778</v>
      </c>
      <c r="AE101" t="s">
        <v>1779</v>
      </c>
      <c r="AN101" t="s">
        <v>1780</v>
      </c>
      <c r="AO101" t="s">
        <v>1781</v>
      </c>
      <c r="AS101" t="s">
        <v>1782</v>
      </c>
      <c r="AV101" t="s">
        <v>1038</v>
      </c>
    </row>
    <row r="102" spans="9:48" x14ac:dyDescent="0.25">
      <c r="P102" t="s">
        <v>1791</v>
      </c>
      <c r="R102" t="s">
        <v>1363</v>
      </c>
      <c r="T102" t="s">
        <v>1784</v>
      </c>
      <c r="U102" t="s">
        <v>1785</v>
      </c>
      <c r="AE102" t="s">
        <v>1786</v>
      </c>
      <c r="AN102" t="s">
        <v>1787</v>
      </c>
      <c r="AO102" t="s">
        <v>1788</v>
      </c>
      <c r="AS102" t="s">
        <v>1789</v>
      </c>
      <c r="AV102" t="s">
        <v>1790</v>
      </c>
    </row>
    <row r="103" spans="9:48" x14ac:dyDescent="0.25">
      <c r="P103" t="s">
        <v>1799</v>
      </c>
      <c r="R103" t="s">
        <v>1792</v>
      </c>
      <c r="T103" t="s">
        <v>1793</v>
      </c>
      <c r="U103" t="s">
        <v>1794</v>
      </c>
      <c r="AE103" t="s">
        <v>1795</v>
      </c>
      <c r="AN103" t="s">
        <v>1796</v>
      </c>
      <c r="AO103" t="s">
        <v>1797</v>
      </c>
      <c r="AS103" t="s">
        <v>1540</v>
      </c>
      <c r="AV103" t="s">
        <v>1798</v>
      </c>
    </row>
    <row r="104" spans="9:48" x14ac:dyDescent="0.25">
      <c r="P104" t="s">
        <v>1807</v>
      </c>
      <c r="R104" t="s">
        <v>1800</v>
      </c>
      <c r="T104" t="s">
        <v>1801</v>
      </c>
      <c r="U104" t="s">
        <v>1802</v>
      </c>
      <c r="AE104" t="s">
        <v>1803</v>
      </c>
      <c r="AN104" t="s">
        <v>1804</v>
      </c>
      <c r="AO104" t="s">
        <v>1805</v>
      </c>
      <c r="AS104" t="s">
        <v>965</v>
      </c>
      <c r="AV104" t="s">
        <v>1806</v>
      </c>
    </row>
    <row r="105" spans="9:48" x14ac:dyDescent="0.25">
      <c r="P105" t="s">
        <v>1815</v>
      </c>
      <c r="R105" t="s">
        <v>1808</v>
      </c>
      <c r="T105" t="s">
        <v>1809</v>
      </c>
      <c r="U105" t="s">
        <v>1810</v>
      </c>
      <c r="AE105" t="s">
        <v>1811</v>
      </c>
      <c r="AN105" t="s">
        <v>1812</v>
      </c>
      <c r="AO105" t="s">
        <v>1813</v>
      </c>
      <c r="AS105" t="s">
        <v>101</v>
      </c>
      <c r="AV105" t="s">
        <v>1814</v>
      </c>
    </row>
    <row r="106" spans="9:48" x14ac:dyDescent="0.25">
      <c r="P106" t="s">
        <v>342</v>
      </c>
      <c r="R106" t="s">
        <v>1816</v>
      </c>
      <c r="T106" t="s">
        <v>1817</v>
      </c>
      <c r="U106" t="s">
        <v>1818</v>
      </c>
      <c r="AE106" t="s">
        <v>1819</v>
      </c>
      <c r="AN106" t="s">
        <v>1820</v>
      </c>
      <c r="AO106" t="s">
        <v>1821</v>
      </c>
      <c r="AS106" t="s">
        <v>550</v>
      </c>
      <c r="AV106" t="s">
        <v>1822</v>
      </c>
    </row>
    <row r="107" spans="9:48" x14ac:dyDescent="0.25">
      <c r="P107" t="s">
        <v>1828</v>
      </c>
      <c r="R107" t="s">
        <v>1561</v>
      </c>
      <c r="T107" t="s">
        <v>1823</v>
      </c>
      <c r="U107" t="s">
        <v>1824</v>
      </c>
      <c r="AE107" t="s">
        <v>1825</v>
      </c>
      <c r="AN107" t="s">
        <v>1826</v>
      </c>
      <c r="AO107" t="s">
        <v>1827</v>
      </c>
      <c r="AS107" t="s">
        <v>1411</v>
      </c>
      <c r="AV107" t="s">
        <v>648</v>
      </c>
    </row>
    <row r="108" spans="9:48" x14ac:dyDescent="0.25">
      <c r="P108" t="s">
        <v>1837</v>
      </c>
      <c r="R108" t="s">
        <v>1829</v>
      </c>
      <c r="T108" t="s">
        <v>1830</v>
      </c>
      <c r="U108" t="s">
        <v>1831</v>
      </c>
      <c r="AE108" t="s">
        <v>1832</v>
      </c>
      <c r="AN108" t="s">
        <v>1833</v>
      </c>
      <c r="AO108" t="s">
        <v>1834</v>
      </c>
      <c r="AS108" t="s">
        <v>1835</v>
      </c>
      <c r="AV108" t="s">
        <v>1836</v>
      </c>
    </row>
    <row r="109" spans="9:48" x14ac:dyDescent="0.25">
      <c r="P109" t="s">
        <v>1097</v>
      </c>
      <c r="R109" t="s">
        <v>1838</v>
      </c>
      <c r="T109" t="s">
        <v>1839</v>
      </c>
      <c r="U109" t="s">
        <v>1840</v>
      </c>
      <c r="AE109" t="s">
        <v>1841</v>
      </c>
      <c r="AN109" t="s">
        <v>1842</v>
      </c>
      <c r="AO109" t="s">
        <v>1843</v>
      </c>
      <c r="AS109" t="s">
        <v>1844</v>
      </c>
      <c r="AV109" t="s">
        <v>82</v>
      </c>
    </row>
    <row r="110" spans="9:48" x14ac:dyDescent="0.25">
      <c r="P110" t="s">
        <v>1852</v>
      </c>
      <c r="R110" t="s">
        <v>1845</v>
      </c>
      <c r="T110" t="s">
        <v>1846</v>
      </c>
      <c r="U110" t="s">
        <v>1847</v>
      </c>
      <c r="AE110" t="s">
        <v>1848</v>
      </c>
      <c r="AN110" t="s">
        <v>1849</v>
      </c>
      <c r="AO110" t="s">
        <v>1850</v>
      </c>
      <c r="AS110" t="s">
        <v>261</v>
      </c>
      <c r="AV110" t="s">
        <v>1851</v>
      </c>
    </row>
    <row r="111" spans="9:48" x14ac:dyDescent="0.25">
      <c r="P111" t="s">
        <v>1861</v>
      </c>
      <c r="R111" t="s">
        <v>1853</v>
      </c>
      <c r="T111" t="s">
        <v>1854</v>
      </c>
      <c r="U111" t="s">
        <v>1855</v>
      </c>
      <c r="AE111" t="s">
        <v>1856</v>
      </c>
      <c r="AN111" t="s">
        <v>1857</v>
      </c>
      <c r="AO111" t="s">
        <v>1858</v>
      </c>
      <c r="AS111" t="s">
        <v>1859</v>
      </c>
      <c r="AV111" t="s">
        <v>1860</v>
      </c>
    </row>
    <row r="112" spans="9:48" x14ac:dyDescent="0.25">
      <c r="P112" t="s">
        <v>1868</v>
      </c>
      <c r="R112" t="s">
        <v>1862</v>
      </c>
      <c r="T112" t="s">
        <v>1863</v>
      </c>
      <c r="U112" t="s">
        <v>1864</v>
      </c>
      <c r="AE112" t="s">
        <v>1865</v>
      </c>
      <c r="AN112" t="s">
        <v>1351</v>
      </c>
      <c r="AO112" t="s">
        <v>1422</v>
      </c>
      <c r="AS112" t="s">
        <v>1866</v>
      </c>
      <c r="AV112" t="s">
        <v>1867</v>
      </c>
    </row>
    <row r="113" spans="16:48" x14ac:dyDescent="0.25">
      <c r="P113" t="s">
        <v>1876</v>
      </c>
      <c r="R113" t="s">
        <v>1692</v>
      </c>
      <c r="T113" t="s">
        <v>1869</v>
      </c>
      <c r="U113" t="s">
        <v>1870</v>
      </c>
      <c r="AE113" t="s">
        <v>1871</v>
      </c>
      <c r="AN113" t="s">
        <v>1872</v>
      </c>
      <c r="AO113" t="s">
        <v>1873</v>
      </c>
      <c r="AS113" t="s">
        <v>1874</v>
      </c>
      <c r="AV113" t="s">
        <v>1875</v>
      </c>
    </row>
    <row r="114" spans="16:48" x14ac:dyDescent="0.25">
      <c r="P114" t="s">
        <v>1884</v>
      </c>
      <c r="R114" t="s">
        <v>1877</v>
      </c>
      <c r="T114" t="s">
        <v>1878</v>
      </c>
      <c r="U114" t="s">
        <v>1879</v>
      </c>
      <c r="AE114" t="s">
        <v>1880</v>
      </c>
      <c r="AN114" t="s">
        <v>1881</v>
      </c>
      <c r="AO114" t="s">
        <v>1882</v>
      </c>
      <c r="AS114" t="s">
        <v>1883</v>
      </c>
      <c r="AV114" t="s">
        <v>1261</v>
      </c>
    </row>
    <row r="115" spans="16:48" x14ac:dyDescent="0.25">
      <c r="P115" t="s">
        <v>1891</v>
      </c>
      <c r="R115" t="s">
        <v>1805</v>
      </c>
      <c r="T115" t="s">
        <v>1885</v>
      </c>
      <c r="U115" t="s">
        <v>1886</v>
      </c>
      <c r="AE115" t="s">
        <v>1887</v>
      </c>
      <c r="AN115" t="s">
        <v>1888</v>
      </c>
      <c r="AO115" t="s">
        <v>1889</v>
      </c>
      <c r="AS115" t="s">
        <v>1890</v>
      </c>
      <c r="AV115" t="s">
        <v>1372</v>
      </c>
    </row>
    <row r="116" spans="16:48" x14ac:dyDescent="0.25">
      <c r="P116" t="s">
        <v>1900</v>
      </c>
      <c r="R116" t="s">
        <v>1892</v>
      </c>
      <c r="T116" t="s">
        <v>1893</v>
      </c>
      <c r="U116" t="s">
        <v>1894</v>
      </c>
      <c r="AE116" t="s">
        <v>1895</v>
      </c>
      <c r="AN116" t="s">
        <v>1896</v>
      </c>
      <c r="AO116" t="s">
        <v>1897</v>
      </c>
      <c r="AS116" t="s">
        <v>1898</v>
      </c>
      <c r="AV116" t="s">
        <v>1899</v>
      </c>
    </row>
    <row r="117" spans="16:48" x14ac:dyDescent="0.25">
      <c r="P117" t="s">
        <v>1904</v>
      </c>
      <c r="R117" t="s">
        <v>1818</v>
      </c>
      <c r="T117" t="s">
        <v>895</v>
      </c>
      <c r="U117" t="s">
        <v>1805</v>
      </c>
      <c r="AE117" t="s">
        <v>650</v>
      </c>
      <c r="AN117" t="s">
        <v>1901</v>
      </c>
      <c r="AO117" t="s">
        <v>1902</v>
      </c>
      <c r="AS117" t="s">
        <v>1903</v>
      </c>
      <c r="AV117" t="s">
        <v>1671</v>
      </c>
    </row>
    <row r="118" spans="16:48" x14ac:dyDescent="0.25">
      <c r="P118" t="s">
        <v>219</v>
      </c>
      <c r="R118" t="s">
        <v>1905</v>
      </c>
      <c r="T118" t="s">
        <v>226</v>
      </c>
      <c r="U118" t="s">
        <v>1906</v>
      </c>
      <c r="AN118" t="s">
        <v>1907</v>
      </c>
      <c r="AO118" t="s">
        <v>1908</v>
      </c>
      <c r="AS118" t="s">
        <v>1909</v>
      </c>
      <c r="AV118" t="s">
        <v>1510</v>
      </c>
    </row>
    <row r="119" spans="16:48" x14ac:dyDescent="0.25">
      <c r="P119" t="s">
        <v>1915</v>
      </c>
      <c r="R119" t="s">
        <v>1910</v>
      </c>
      <c r="T119" t="s">
        <v>1911</v>
      </c>
      <c r="U119" t="s">
        <v>1821</v>
      </c>
      <c r="AN119" t="s">
        <v>1912</v>
      </c>
      <c r="AO119" t="s">
        <v>1282</v>
      </c>
      <c r="AS119" t="s">
        <v>1913</v>
      </c>
      <c r="AV119" t="s">
        <v>1914</v>
      </c>
    </row>
    <row r="120" spans="16:48" x14ac:dyDescent="0.25">
      <c r="P120" t="s">
        <v>1921</v>
      </c>
      <c r="R120" t="s">
        <v>1916</v>
      </c>
      <c r="T120" t="s">
        <v>1917</v>
      </c>
      <c r="U120" t="s">
        <v>1918</v>
      </c>
      <c r="AN120" t="s">
        <v>1919</v>
      </c>
      <c r="AO120" t="s">
        <v>1920</v>
      </c>
      <c r="AS120" t="s">
        <v>178</v>
      </c>
      <c r="AV120" t="s">
        <v>1226</v>
      </c>
    </row>
    <row r="121" spans="16:48" x14ac:dyDescent="0.25">
      <c r="P121" t="s">
        <v>1928</v>
      </c>
      <c r="R121" t="s">
        <v>1922</v>
      </c>
      <c r="T121" t="s">
        <v>1923</v>
      </c>
      <c r="U121" t="s">
        <v>1924</v>
      </c>
      <c r="AN121" t="s">
        <v>1925</v>
      </c>
      <c r="AO121" t="s">
        <v>1926</v>
      </c>
      <c r="AS121" t="s">
        <v>1927</v>
      </c>
      <c r="AV121" t="s">
        <v>316</v>
      </c>
    </row>
    <row r="122" spans="16:48" x14ac:dyDescent="0.25">
      <c r="P122" t="s">
        <v>1935</v>
      </c>
      <c r="R122" t="s">
        <v>1929</v>
      </c>
      <c r="T122" t="s">
        <v>1930</v>
      </c>
      <c r="U122" t="s">
        <v>1931</v>
      </c>
      <c r="AN122" t="s">
        <v>1932</v>
      </c>
      <c r="AO122" t="s">
        <v>1933</v>
      </c>
      <c r="AS122" t="s">
        <v>1934</v>
      </c>
      <c r="AV122" t="s">
        <v>1524</v>
      </c>
    </row>
    <row r="123" spans="16:48" x14ac:dyDescent="0.25">
      <c r="P123" t="s">
        <v>1941</v>
      </c>
      <c r="R123" t="s">
        <v>1936</v>
      </c>
      <c r="T123" t="s">
        <v>1937</v>
      </c>
      <c r="U123" t="s">
        <v>1938</v>
      </c>
      <c r="AN123" t="s">
        <v>1939</v>
      </c>
      <c r="AO123" t="s">
        <v>1940</v>
      </c>
      <c r="AS123" t="s">
        <v>1649</v>
      </c>
      <c r="AV123" t="s">
        <v>1557</v>
      </c>
    </row>
    <row r="124" spans="16:48" x14ac:dyDescent="0.25">
      <c r="P124" t="s">
        <v>1948</v>
      </c>
      <c r="R124" t="s">
        <v>1942</v>
      </c>
      <c r="T124" t="s">
        <v>1943</v>
      </c>
      <c r="U124" t="s">
        <v>1944</v>
      </c>
      <c r="AN124" t="s">
        <v>1945</v>
      </c>
      <c r="AO124" t="s">
        <v>1946</v>
      </c>
      <c r="AS124" t="s">
        <v>1947</v>
      </c>
      <c r="AV124" t="s">
        <v>1589</v>
      </c>
    </row>
    <row r="125" spans="16:48" x14ac:dyDescent="0.25">
      <c r="P125" t="s">
        <v>1954</v>
      </c>
      <c r="R125" t="s">
        <v>1949</v>
      </c>
      <c r="T125" t="s">
        <v>1016</v>
      </c>
      <c r="U125" t="s">
        <v>1950</v>
      </c>
      <c r="AN125" t="s">
        <v>564</v>
      </c>
      <c r="AO125" t="s">
        <v>1951</v>
      </c>
      <c r="AS125" t="s">
        <v>1952</v>
      </c>
      <c r="AV125" t="s">
        <v>1953</v>
      </c>
    </row>
    <row r="126" spans="16:48" x14ac:dyDescent="0.25">
      <c r="P126" t="s">
        <v>1959</v>
      </c>
      <c r="R126" t="s">
        <v>1955</v>
      </c>
      <c r="T126" t="s">
        <v>473</v>
      </c>
      <c r="U126" t="s">
        <v>1422</v>
      </c>
      <c r="AN126" t="s">
        <v>1956</v>
      </c>
      <c r="AO126" t="s">
        <v>1845</v>
      </c>
      <c r="AS126" t="s">
        <v>1957</v>
      </c>
      <c r="AV126" t="s">
        <v>1958</v>
      </c>
    </row>
    <row r="127" spans="16:48" x14ac:dyDescent="0.25">
      <c r="P127" t="s">
        <v>650</v>
      </c>
      <c r="R127" t="s">
        <v>1960</v>
      </c>
      <c r="T127" t="s">
        <v>1961</v>
      </c>
      <c r="U127" t="s">
        <v>1962</v>
      </c>
      <c r="AN127" t="s">
        <v>1963</v>
      </c>
      <c r="AO127" t="s">
        <v>1964</v>
      </c>
      <c r="AS127" t="s">
        <v>1965</v>
      </c>
      <c r="AV127" t="s">
        <v>1349</v>
      </c>
    </row>
    <row r="128" spans="16:48" x14ac:dyDescent="0.25">
      <c r="R128" t="s">
        <v>1966</v>
      </c>
      <c r="T128" t="s">
        <v>1967</v>
      </c>
      <c r="U128" t="s">
        <v>1922</v>
      </c>
      <c r="AN128" t="s">
        <v>1968</v>
      </c>
      <c r="AO128" t="s">
        <v>1969</v>
      </c>
      <c r="AS128" t="s">
        <v>1970</v>
      </c>
      <c r="AV128" t="s">
        <v>563</v>
      </c>
    </row>
    <row r="129" spans="18:48" x14ac:dyDescent="0.25">
      <c r="R129" t="s">
        <v>1971</v>
      </c>
      <c r="T129" t="s">
        <v>1972</v>
      </c>
      <c r="U129" t="s">
        <v>1618</v>
      </c>
      <c r="AN129" t="s">
        <v>1973</v>
      </c>
      <c r="AO129" t="s">
        <v>1974</v>
      </c>
      <c r="AS129" t="s">
        <v>1975</v>
      </c>
      <c r="AV129" t="s">
        <v>1182</v>
      </c>
    </row>
    <row r="130" spans="18:48" x14ac:dyDescent="0.25">
      <c r="R130" t="s">
        <v>1976</v>
      </c>
      <c r="T130" t="s">
        <v>1977</v>
      </c>
      <c r="U130" t="s">
        <v>1978</v>
      </c>
      <c r="AN130" t="s">
        <v>1979</v>
      </c>
      <c r="AO130" t="s">
        <v>1980</v>
      </c>
      <c r="AS130" t="s">
        <v>1981</v>
      </c>
      <c r="AV130" t="s">
        <v>965</v>
      </c>
    </row>
    <row r="131" spans="18:48" x14ac:dyDescent="0.25">
      <c r="R131" t="s">
        <v>1982</v>
      </c>
      <c r="T131" t="s">
        <v>1983</v>
      </c>
      <c r="U131" t="s">
        <v>1984</v>
      </c>
      <c r="AO131" t="s">
        <v>1985</v>
      </c>
      <c r="AS131" t="s">
        <v>1986</v>
      </c>
      <c r="AV131" t="s">
        <v>1987</v>
      </c>
    </row>
    <row r="132" spans="18:48" x14ac:dyDescent="0.25">
      <c r="R132" t="s">
        <v>1962</v>
      </c>
      <c r="T132" t="s">
        <v>1988</v>
      </c>
      <c r="U132" t="s">
        <v>1989</v>
      </c>
      <c r="AO132" t="s">
        <v>1990</v>
      </c>
      <c r="AS132" t="s">
        <v>1991</v>
      </c>
      <c r="AV132" t="s">
        <v>1992</v>
      </c>
    </row>
    <row r="133" spans="18:48" x14ac:dyDescent="0.25">
      <c r="R133" t="s">
        <v>1993</v>
      </c>
      <c r="T133" t="s">
        <v>1994</v>
      </c>
      <c r="U133" t="s">
        <v>1995</v>
      </c>
      <c r="AO133" t="s">
        <v>1996</v>
      </c>
      <c r="AS133" t="s">
        <v>1805</v>
      </c>
      <c r="AV133" t="s">
        <v>326</v>
      </c>
    </row>
    <row r="134" spans="18:48" x14ac:dyDescent="0.25">
      <c r="R134" t="s">
        <v>1997</v>
      </c>
      <c r="T134" t="s">
        <v>1998</v>
      </c>
      <c r="U134" t="s">
        <v>1999</v>
      </c>
      <c r="AO134" t="s">
        <v>2000</v>
      </c>
      <c r="AS134" t="s">
        <v>2001</v>
      </c>
      <c r="AV134" t="s">
        <v>273</v>
      </c>
    </row>
    <row r="135" spans="18:48" x14ac:dyDescent="0.25">
      <c r="R135" t="s">
        <v>2002</v>
      </c>
      <c r="T135" t="s">
        <v>2003</v>
      </c>
      <c r="U135" t="s">
        <v>1816</v>
      </c>
      <c r="AO135" t="s">
        <v>2004</v>
      </c>
      <c r="AS135" t="s">
        <v>1498</v>
      </c>
      <c r="AV135" t="s">
        <v>458</v>
      </c>
    </row>
    <row r="136" spans="18:48" x14ac:dyDescent="0.25">
      <c r="R136" t="s">
        <v>2005</v>
      </c>
      <c r="T136" t="s">
        <v>2006</v>
      </c>
      <c r="U136" t="s">
        <v>2007</v>
      </c>
      <c r="AO136" t="s">
        <v>2008</v>
      </c>
      <c r="AS136" t="s">
        <v>2009</v>
      </c>
      <c r="AV136" t="s">
        <v>2010</v>
      </c>
    </row>
    <row r="137" spans="18:48" x14ac:dyDescent="0.25">
      <c r="R137" t="s">
        <v>178</v>
      </c>
      <c r="T137" t="s">
        <v>2011</v>
      </c>
      <c r="U137" t="s">
        <v>2012</v>
      </c>
      <c r="AO137" t="s">
        <v>2013</v>
      </c>
      <c r="AS137" t="s">
        <v>1468</v>
      </c>
      <c r="AV137" t="s">
        <v>2014</v>
      </c>
    </row>
    <row r="138" spans="18:48" x14ac:dyDescent="0.25">
      <c r="R138" t="s">
        <v>2015</v>
      </c>
      <c r="T138" t="s">
        <v>2016</v>
      </c>
      <c r="U138" t="s">
        <v>2017</v>
      </c>
      <c r="AO138" t="s">
        <v>1649</v>
      </c>
      <c r="AS138" t="s">
        <v>496</v>
      </c>
      <c r="AV138" t="s">
        <v>625</v>
      </c>
    </row>
    <row r="139" spans="18:48" x14ac:dyDescent="0.25">
      <c r="R139" t="s">
        <v>311</v>
      </c>
      <c r="T139" t="s">
        <v>2018</v>
      </c>
      <c r="U139" t="s">
        <v>2019</v>
      </c>
      <c r="AO139" t="s">
        <v>2020</v>
      </c>
      <c r="AS139" t="s">
        <v>333</v>
      </c>
      <c r="AV139" t="s">
        <v>2021</v>
      </c>
    </row>
    <row r="140" spans="18:48" x14ac:dyDescent="0.25">
      <c r="R140" t="s">
        <v>2022</v>
      </c>
      <c r="T140" t="s">
        <v>2023</v>
      </c>
      <c r="U140" t="s">
        <v>2005</v>
      </c>
      <c r="AO140" t="s">
        <v>2024</v>
      </c>
      <c r="AS140" t="s">
        <v>316</v>
      </c>
      <c r="AV140" t="s">
        <v>2025</v>
      </c>
    </row>
    <row r="141" spans="18:48" x14ac:dyDescent="0.25">
      <c r="R141" t="s">
        <v>2026</v>
      </c>
      <c r="T141" t="s">
        <v>504</v>
      </c>
      <c r="U141" t="s">
        <v>1835</v>
      </c>
      <c r="AO141" t="s">
        <v>1818</v>
      </c>
      <c r="AS141" t="s">
        <v>1280</v>
      </c>
      <c r="AV141" t="s">
        <v>2027</v>
      </c>
    </row>
    <row r="142" spans="18:48" x14ac:dyDescent="0.25">
      <c r="R142" t="s">
        <v>2028</v>
      </c>
      <c r="T142" t="s">
        <v>1165</v>
      </c>
      <c r="U142" t="s">
        <v>2029</v>
      </c>
      <c r="AO142" t="s">
        <v>2030</v>
      </c>
      <c r="AS142" t="s">
        <v>327</v>
      </c>
      <c r="AV142" t="s">
        <v>2031</v>
      </c>
    </row>
    <row r="143" spans="18:48" x14ac:dyDescent="0.25">
      <c r="R143" t="s">
        <v>2032</v>
      </c>
      <c r="T143" t="s">
        <v>2033</v>
      </c>
      <c r="U143" t="s">
        <v>2034</v>
      </c>
      <c r="AO143" t="s">
        <v>2035</v>
      </c>
      <c r="AS143" t="s">
        <v>540</v>
      </c>
      <c r="AV143" t="s">
        <v>367</v>
      </c>
    </row>
    <row r="144" spans="18:48" x14ac:dyDescent="0.25">
      <c r="R144" t="s">
        <v>2036</v>
      </c>
      <c r="T144" t="s">
        <v>2037</v>
      </c>
      <c r="U144" t="s">
        <v>2038</v>
      </c>
      <c r="AO144" t="s">
        <v>1957</v>
      </c>
      <c r="AS144" t="s">
        <v>2039</v>
      </c>
      <c r="AV144" t="s">
        <v>722</v>
      </c>
    </row>
    <row r="145" spans="18:48" x14ac:dyDescent="0.25">
      <c r="R145" t="s">
        <v>2040</v>
      </c>
      <c r="T145" t="s">
        <v>2041</v>
      </c>
      <c r="U145" t="s">
        <v>2042</v>
      </c>
      <c r="AO145" t="s">
        <v>2043</v>
      </c>
      <c r="AS145" t="s">
        <v>2044</v>
      </c>
      <c r="AV145" t="s">
        <v>564</v>
      </c>
    </row>
    <row r="146" spans="18:48" x14ac:dyDescent="0.25">
      <c r="R146" t="s">
        <v>2045</v>
      </c>
      <c r="T146" t="s">
        <v>1829</v>
      </c>
      <c r="U146" t="s">
        <v>2046</v>
      </c>
      <c r="AO146" t="s">
        <v>2047</v>
      </c>
      <c r="AS146" t="s">
        <v>1466</v>
      </c>
      <c r="AV146" t="s">
        <v>1019</v>
      </c>
    </row>
    <row r="147" spans="18:48" x14ac:dyDescent="0.25">
      <c r="R147" t="s">
        <v>2048</v>
      </c>
      <c r="T147" t="s">
        <v>2049</v>
      </c>
      <c r="U147" t="s">
        <v>1853</v>
      </c>
      <c r="AO147" t="s">
        <v>2050</v>
      </c>
      <c r="AS147" t="s">
        <v>2051</v>
      </c>
      <c r="AV147" t="s">
        <v>775</v>
      </c>
    </row>
    <row r="148" spans="18:48" x14ac:dyDescent="0.25">
      <c r="R148" t="s">
        <v>2052</v>
      </c>
      <c r="T148" t="s">
        <v>2053</v>
      </c>
      <c r="U148" t="s">
        <v>2054</v>
      </c>
      <c r="AO148" t="s">
        <v>2055</v>
      </c>
      <c r="AS148" t="s">
        <v>670</v>
      </c>
      <c r="AV148" t="s">
        <v>1544</v>
      </c>
    </row>
    <row r="149" spans="18:48" x14ac:dyDescent="0.25">
      <c r="R149" t="s">
        <v>2056</v>
      </c>
      <c r="T149" t="s">
        <v>2057</v>
      </c>
      <c r="U149" t="s">
        <v>2058</v>
      </c>
      <c r="AO149" t="s">
        <v>1965</v>
      </c>
      <c r="AS149" t="s">
        <v>2059</v>
      </c>
      <c r="AV149" t="s">
        <v>2060</v>
      </c>
    </row>
    <row r="150" spans="18:48" x14ac:dyDescent="0.25">
      <c r="R150" t="s">
        <v>2061</v>
      </c>
      <c r="T150" t="s">
        <v>2062</v>
      </c>
      <c r="U150" t="s">
        <v>2063</v>
      </c>
      <c r="AO150" t="s">
        <v>2064</v>
      </c>
      <c r="AS150" t="s">
        <v>2065</v>
      </c>
      <c r="AV150" t="s">
        <v>544</v>
      </c>
    </row>
    <row r="151" spans="18:48" x14ac:dyDescent="0.25">
      <c r="R151" t="s">
        <v>2066</v>
      </c>
      <c r="T151" t="s">
        <v>2067</v>
      </c>
      <c r="U151" t="s">
        <v>178</v>
      </c>
      <c r="AO151" t="s">
        <v>2068</v>
      </c>
      <c r="AS151" t="s">
        <v>2069</v>
      </c>
      <c r="AV151" t="s">
        <v>2070</v>
      </c>
    </row>
    <row r="152" spans="18:48" x14ac:dyDescent="0.25">
      <c r="R152" t="s">
        <v>2071</v>
      </c>
      <c r="T152" t="s">
        <v>2072</v>
      </c>
      <c r="U152" t="s">
        <v>2073</v>
      </c>
      <c r="AO152" t="s">
        <v>2074</v>
      </c>
      <c r="AS152" t="s">
        <v>1422</v>
      </c>
      <c r="AV152" t="s">
        <v>1489</v>
      </c>
    </row>
    <row r="153" spans="18:48" x14ac:dyDescent="0.25">
      <c r="R153" t="s">
        <v>2075</v>
      </c>
      <c r="T153" t="s">
        <v>2076</v>
      </c>
      <c r="U153" t="s">
        <v>2077</v>
      </c>
      <c r="AO153" t="s">
        <v>2078</v>
      </c>
      <c r="AS153" t="s">
        <v>2079</v>
      </c>
      <c r="AV153" t="s">
        <v>2080</v>
      </c>
    </row>
    <row r="154" spans="18:48" x14ac:dyDescent="0.25">
      <c r="R154" t="s">
        <v>2081</v>
      </c>
      <c r="T154" t="s">
        <v>2082</v>
      </c>
      <c r="U154" t="s">
        <v>2083</v>
      </c>
      <c r="AO154" t="s">
        <v>2084</v>
      </c>
      <c r="AS154" t="s">
        <v>2085</v>
      </c>
      <c r="AV154" t="s">
        <v>2086</v>
      </c>
    </row>
    <row r="155" spans="18:48" x14ac:dyDescent="0.25">
      <c r="R155" t="s">
        <v>2087</v>
      </c>
      <c r="T155" t="s">
        <v>2088</v>
      </c>
      <c r="U155" t="s">
        <v>2089</v>
      </c>
      <c r="AO155" t="s">
        <v>2090</v>
      </c>
      <c r="AS155" t="s">
        <v>2091</v>
      </c>
      <c r="AV155" t="s">
        <v>2092</v>
      </c>
    </row>
    <row r="156" spans="18:48" x14ac:dyDescent="0.25">
      <c r="R156" t="s">
        <v>2093</v>
      </c>
      <c r="T156" t="s">
        <v>2094</v>
      </c>
      <c r="U156" t="s">
        <v>2095</v>
      </c>
      <c r="AO156" t="s">
        <v>2096</v>
      </c>
      <c r="AS156" t="s">
        <v>1853</v>
      </c>
      <c r="AV156" t="s">
        <v>2097</v>
      </c>
    </row>
    <row r="157" spans="18:48" x14ac:dyDescent="0.25">
      <c r="R157" t="s">
        <v>2098</v>
      </c>
      <c r="T157" t="s">
        <v>2099</v>
      </c>
      <c r="U157" t="s">
        <v>2100</v>
      </c>
      <c r="AO157" t="s">
        <v>2101</v>
      </c>
      <c r="AS157" t="s">
        <v>1816</v>
      </c>
      <c r="AV157" t="s">
        <v>2102</v>
      </c>
    </row>
    <row r="158" spans="18:48" x14ac:dyDescent="0.25">
      <c r="R158" t="s">
        <v>2103</v>
      </c>
      <c r="T158" t="s">
        <v>2104</v>
      </c>
      <c r="U158" t="s">
        <v>2105</v>
      </c>
      <c r="AO158" t="s">
        <v>2106</v>
      </c>
      <c r="AS158" t="s">
        <v>1818</v>
      </c>
      <c r="AV158" t="s">
        <v>2107</v>
      </c>
    </row>
    <row r="159" spans="18:48" x14ac:dyDescent="0.25">
      <c r="R159" t="s">
        <v>2108</v>
      </c>
      <c r="T159" t="s">
        <v>2109</v>
      </c>
      <c r="U159" t="s">
        <v>2110</v>
      </c>
      <c r="AO159" t="s">
        <v>1218</v>
      </c>
      <c r="AS159" t="s">
        <v>2111</v>
      </c>
      <c r="AV159" t="s">
        <v>1883</v>
      </c>
    </row>
    <row r="160" spans="18:48" x14ac:dyDescent="0.25">
      <c r="R160" t="s">
        <v>2112</v>
      </c>
      <c r="T160" t="s">
        <v>2113</v>
      </c>
      <c r="U160" t="s">
        <v>2114</v>
      </c>
      <c r="AO160" t="s">
        <v>2115</v>
      </c>
      <c r="AS160" t="s">
        <v>2116</v>
      </c>
      <c r="AV160" t="s">
        <v>2117</v>
      </c>
    </row>
    <row r="161" spans="18:48" x14ac:dyDescent="0.25">
      <c r="R161" t="s">
        <v>2118</v>
      </c>
      <c r="T161" t="s">
        <v>117</v>
      </c>
      <c r="U161" t="s">
        <v>2119</v>
      </c>
      <c r="AO161" t="s">
        <v>1721</v>
      </c>
      <c r="AS161" t="s">
        <v>2120</v>
      </c>
      <c r="AV161" t="s">
        <v>2121</v>
      </c>
    </row>
    <row r="162" spans="18:48" x14ac:dyDescent="0.25">
      <c r="R162" t="s">
        <v>2122</v>
      </c>
      <c r="T162" t="s">
        <v>2123</v>
      </c>
      <c r="U162" t="s">
        <v>2124</v>
      </c>
      <c r="AO162" t="s">
        <v>2125</v>
      </c>
      <c r="AS162" t="s">
        <v>2126</v>
      </c>
      <c r="AV162" t="s">
        <v>2127</v>
      </c>
    </row>
    <row r="163" spans="18:48" x14ac:dyDescent="0.25">
      <c r="R163" t="s">
        <v>2128</v>
      </c>
      <c r="T163" t="s">
        <v>2129</v>
      </c>
      <c r="U163" t="s">
        <v>1947</v>
      </c>
      <c r="AO163" t="s">
        <v>2130</v>
      </c>
      <c r="AS163" t="s">
        <v>2131</v>
      </c>
      <c r="AV163" t="s">
        <v>2132</v>
      </c>
    </row>
    <row r="164" spans="18:48" x14ac:dyDescent="0.25">
      <c r="R164" t="s">
        <v>2133</v>
      </c>
      <c r="T164" t="s">
        <v>2134</v>
      </c>
      <c r="U164" t="s">
        <v>2135</v>
      </c>
      <c r="AO164" t="s">
        <v>2136</v>
      </c>
      <c r="AS164" t="s">
        <v>2137</v>
      </c>
      <c r="AV164" t="s">
        <v>2138</v>
      </c>
    </row>
    <row r="165" spans="18:48" x14ac:dyDescent="0.25">
      <c r="R165" t="s">
        <v>2139</v>
      </c>
      <c r="T165" t="s">
        <v>558</v>
      </c>
      <c r="U165" t="s">
        <v>777</v>
      </c>
      <c r="AO165" t="s">
        <v>2140</v>
      </c>
      <c r="AS165" t="s">
        <v>1840</v>
      </c>
      <c r="AV165" t="s">
        <v>2141</v>
      </c>
    </row>
    <row r="166" spans="18:48" x14ac:dyDescent="0.25">
      <c r="R166" t="s">
        <v>2142</v>
      </c>
      <c r="T166" t="s">
        <v>2143</v>
      </c>
      <c r="U166" t="s">
        <v>2144</v>
      </c>
      <c r="AO166" t="s">
        <v>2145</v>
      </c>
      <c r="AS166" t="s">
        <v>2146</v>
      </c>
      <c r="AV166" t="s">
        <v>2147</v>
      </c>
    </row>
    <row r="167" spans="18:48" x14ac:dyDescent="0.25">
      <c r="R167" t="s">
        <v>2148</v>
      </c>
      <c r="T167" t="s">
        <v>989</v>
      </c>
      <c r="U167" t="s">
        <v>2149</v>
      </c>
      <c r="AO167" t="s">
        <v>654</v>
      </c>
      <c r="AS167" t="s">
        <v>2150</v>
      </c>
      <c r="AV167" t="s">
        <v>178</v>
      </c>
    </row>
    <row r="168" spans="18:48" x14ac:dyDescent="0.25">
      <c r="R168" t="s">
        <v>2151</v>
      </c>
      <c r="T168" t="s">
        <v>528</v>
      </c>
      <c r="U168" t="s">
        <v>1965</v>
      </c>
      <c r="AO168" t="s">
        <v>706</v>
      </c>
      <c r="AS168" t="s">
        <v>2005</v>
      </c>
      <c r="AV168" t="s">
        <v>2152</v>
      </c>
    </row>
    <row r="169" spans="18:48" x14ac:dyDescent="0.25">
      <c r="R169" t="s">
        <v>2153</v>
      </c>
      <c r="T169" t="s">
        <v>2154</v>
      </c>
      <c r="U169" t="s">
        <v>2155</v>
      </c>
      <c r="AO169" t="s">
        <v>2156</v>
      </c>
      <c r="AS169" t="s">
        <v>1955</v>
      </c>
      <c r="AV169" t="s">
        <v>2157</v>
      </c>
    </row>
    <row r="170" spans="18:48" x14ac:dyDescent="0.25">
      <c r="R170" t="s">
        <v>2158</v>
      </c>
      <c r="T170" t="s">
        <v>2159</v>
      </c>
      <c r="U170" t="s">
        <v>2160</v>
      </c>
      <c r="AO170" t="s">
        <v>2161</v>
      </c>
      <c r="AS170" t="s">
        <v>2042</v>
      </c>
      <c r="AV170" t="s">
        <v>2162</v>
      </c>
    </row>
    <row r="171" spans="18:48" x14ac:dyDescent="0.25">
      <c r="R171" t="s">
        <v>2163</v>
      </c>
      <c r="T171" t="s">
        <v>2164</v>
      </c>
      <c r="U171" t="s">
        <v>2165</v>
      </c>
      <c r="AO171" t="s">
        <v>2166</v>
      </c>
      <c r="AS171" t="s">
        <v>2167</v>
      </c>
      <c r="AV171" t="s">
        <v>2168</v>
      </c>
    </row>
    <row r="172" spans="18:48" x14ac:dyDescent="0.25">
      <c r="R172" t="s">
        <v>2169</v>
      </c>
      <c r="T172" t="s">
        <v>2170</v>
      </c>
      <c r="U172" t="s">
        <v>2043</v>
      </c>
      <c r="AO172" t="s">
        <v>2171</v>
      </c>
      <c r="AS172" t="s">
        <v>1922</v>
      </c>
      <c r="AV172" t="s">
        <v>1952</v>
      </c>
    </row>
    <row r="173" spans="18:48" x14ac:dyDescent="0.25">
      <c r="R173" t="s">
        <v>2172</v>
      </c>
      <c r="T173" t="s">
        <v>2173</v>
      </c>
      <c r="U173" t="s">
        <v>2174</v>
      </c>
      <c r="AO173" t="s">
        <v>2175</v>
      </c>
      <c r="AS173" t="s">
        <v>1924</v>
      </c>
      <c r="AV173" t="s">
        <v>1957</v>
      </c>
    </row>
    <row r="174" spans="18:48" x14ac:dyDescent="0.25">
      <c r="R174" t="s">
        <v>2176</v>
      </c>
      <c r="T174" t="s">
        <v>2177</v>
      </c>
      <c r="U174" t="s">
        <v>2178</v>
      </c>
      <c r="AO174" t="s">
        <v>1815</v>
      </c>
      <c r="AS174" t="s">
        <v>2052</v>
      </c>
      <c r="AV174" t="s">
        <v>2179</v>
      </c>
    </row>
    <row r="175" spans="18:48" x14ac:dyDescent="0.25">
      <c r="R175" t="s">
        <v>2180</v>
      </c>
      <c r="T175" t="s">
        <v>2181</v>
      </c>
      <c r="U175" t="s">
        <v>2182</v>
      </c>
      <c r="AO175" t="s">
        <v>2183</v>
      </c>
      <c r="AS175" t="s">
        <v>1550</v>
      </c>
      <c r="AV175" t="s">
        <v>2184</v>
      </c>
    </row>
    <row r="176" spans="18:48" x14ac:dyDescent="0.25">
      <c r="R176" t="s">
        <v>2185</v>
      </c>
      <c r="T176" t="s">
        <v>2186</v>
      </c>
      <c r="U176" t="s">
        <v>2187</v>
      </c>
      <c r="AO176" t="s">
        <v>2188</v>
      </c>
      <c r="AS176" t="s">
        <v>2189</v>
      </c>
      <c r="AV176" t="s">
        <v>2190</v>
      </c>
    </row>
    <row r="177" spans="18:48" x14ac:dyDescent="0.25">
      <c r="R177" t="s">
        <v>342</v>
      </c>
      <c r="T177" t="s">
        <v>2191</v>
      </c>
      <c r="U177" t="s">
        <v>2192</v>
      </c>
      <c r="AO177" t="s">
        <v>2193</v>
      </c>
      <c r="AS177" t="s">
        <v>984</v>
      </c>
      <c r="AV177" t="s">
        <v>2194</v>
      </c>
    </row>
    <row r="178" spans="18:48" x14ac:dyDescent="0.25">
      <c r="R178" t="s">
        <v>2195</v>
      </c>
      <c r="T178" t="s">
        <v>2196</v>
      </c>
      <c r="U178" t="s">
        <v>2197</v>
      </c>
      <c r="AO178" t="s">
        <v>342</v>
      </c>
      <c r="AS178" t="s">
        <v>2198</v>
      </c>
      <c r="AV178" t="s">
        <v>1965</v>
      </c>
    </row>
    <row r="179" spans="18:48" x14ac:dyDescent="0.25">
      <c r="R179" t="s">
        <v>2199</v>
      </c>
      <c r="T179" t="s">
        <v>2200</v>
      </c>
      <c r="U179" t="s">
        <v>2071</v>
      </c>
      <c r="AO179" t="s">
        <v>2201</v>
      </c>
      <c r="AS179" t="s">
        <v>1692</v>
      </c>
      <c r="AV179" t="s">
        <v>2202</v>
      </c>
    </row>
    <row r="180" spans="18:48" x14ac:dyDescent="0.25">
      <c r="R180" t="s">
        <v>2203</v>
      </c>
      <c r="T180" t="s">
        <v>2204</v>
      </c>
      <c r="U180" t="s">
        <v>2205</v>
      </c>
      <c r="AO180" t="s">
        <v>2206</v>
      </c>
      <c r="AS180" t="s">
        <v>2207</v>
      </c>
      <c r="AV180" t="s">
        <v>2208</v>
      </c>
    </row>
    <row r="181" spans="18:48" x14ac:dyDescent="0.25">
      <c r="R181" t="s">
        <v>624</v>
      </c>
      <c r="T181" t="s">
        <v>2209</v>
      </c>
      <c r="U181" t="s">
        <v>2087</v>
      </c>
      <c r="AO181" t="s">
        <v>2210</v>
      </c>
      <c r="AS181" t="s">
        <v>1879</v>
      </c>
      <c r="AV181" t="s">
        <v>2211</v>
      </c>
    </row>
    <row r="182" spans="18:48" x14ac:dyDescent="0.25">
      <c r="R182" t="s">
        <v>2212</v>
      </c>
      <c r="T182" t="s">
        <v>2213</v>
      </c>
      <c r="U182" t="s">
        <v>2001</v>
      </c>
      <c r="AO182" t="s">
        <v>2214</v>
      </c>
      <c r="AS182" t="s">
        <v>2158</v>
      </c>
      <c r="AV182" t="s">
        <v>2074</v>
      </c>
    </row>
    <row r="183" spans="18:48" x14ac:dyDescent="0.25">
      <c r="R183" t="s">
        <v>2215</v>
      </c>
      <c r="T183" t="s">
        <v>2216</v>
      </c>
      <c r="U183" t="s">
        <v>2217</v>
      </c>
      <c r="AO183" t="s">
        <v>2218</v>
      </c>
      <c r="AS183" t="s">
        <v>1721</v>
      </c>
      <c r="AV183" t="s">
        <v>2219</v>
      </c>
    </row>
    <row r="184" spans="18:48" x14ac:dyDescent="0.25">
      <c r="R184" t="s">
        <v>2220</v>
      </c>
      <c r="T184" t="s">
        <v>2221</v>
      </c>
      <c r="U184" t="s">
        <v>2222</v>
      </c>
      <c r="AO184" t="s">
        <v>2223</v>
      </c>
      <c r="AS184" t="s">
        <v>2215</v>
      </c>
      <c r="AV184" t="s">
        <v>2224</v>
      </c>
    </row>
    <row r="185" spans="18:48" x14ac:dyDescent="0.25">
      <c r="R185" t="s">
        <v>2225</v>
      </c>
      <c r="T185" t="s">
        <v>2226</v>
      </c>
      <c r="U185" t="s">
        <v>2227</v>
      </c>
      <c r="AO185" t="s">
        <v>2228</v>
      </c>
      <c r="AS185" t="s">
        <v>2180</v>
      </c>
      <c r="AV185" t="s">
        <v>1686</v>
      </c>
    </row>
    <row r="186" spans="18:48" x14ac:dyDescent="0.25">
      <c r="R186" t="s">
        <v>2229</v>
      </c>
      <c r="T186" t="s">
        <v>2230</v>
      </c>
      <c r="U186" t="s">
        <v>2231</v>
      </c>
      <c r="AO186" t="s">
        <v>2232</v>
      </c>
      <c r="AS186" t="s">
        <v>2233</v>
      </c>
      <c r="AV186" t="s">
        <v>2234</v>
      </c>
    </row>
    <row r="187" spans="18:48" x14ac:dyDescent="0.25">
      <c r="R187" t="s">
        <v>2235</v>
      </c>
      <c r="T187" t="s">
        <v>2236</v>
      </c>
      <c r="U187" t="s">
        <v>2237</v>
      </c>
      <c r="AO187" t="s">
        <v>1693</v>
      </c>
      <c r="AS187" t="s">
        <v>2115</v>
      </c>
      <c r="AV187" t="s">
        <v>1821</v>
      </c>
    </row>
    <row r="188" spans="18:48" x14ac:dyDescent="0.25">
      <c r="R188" t="s">
        <v>2106</v>
      </c>
      <c r="T188" t="s">
        <v>2238</v>
      </c>
      <c r="U188" t="s">
        <v>998</v>
      </c>
      <c r="AO188" t="s">
        <v>2239</v>
      </c>
      <c r="AS188" t="s">
        <v>2169</v>
      </c>
      <c r="AV188" t="s">
        <v>2240</v>
      </c>
    </row>
    <row r="189" spans="18:48" x14ac:dyDescent="0.25">
      <c r="R189" t="s">
        <v>2241</v>
      </c>
      <c r="T189" t="s">
        <v>2242</v>
      </c>
      <c r="U189" t="s">
        <v>1291</v>
      </c>
      <c r="AO189" t="s">
        <v>2243</v>
      </c>
      <c r="AS189" t="s">
        <v>342</v>
      </c>
      <c r="AV189" t="s">
        <v>2244</v>
      </c>
    </row>
    <row r="190" spans="18:48" x14ac:dyDescent="0.25">
      <c r="R190" t="s">
        <v>2245</v>
      </c>
      <c r="T190" t="s">
        <v>2246</v>
      </c>
      <c r="U190" t="s">
        <v>1340</v>
      </c>
      <c r="AO190" t="s">
        <v>264</v>
      </c>
      <c r="AS190" t="s">
        <v>2087</v>
      </c>
      <c r="AV190" t="s">
        <v>1561</v>
      </c>
    </row>
    <row r="191" spans="18:48" x14ac:dyDescent="0.25">
      <c r="R191" t="s">
        <v>2247</v>
      </c>
      <c r="T191" t="s">
        <v>2248</v>
      </c>
      <c r="U191" t="s">
        <v>351</v>
      </c>
      <c r="AO191" t="s">
        <v>2249</v>
      </c>
      <c r="AS191" t="s">
        <v>2250</v>
      </c>
      <c r="AV191" t="s">
        <v>1829</v>
      </c>
    </row>
    <row r="192" spans="18:48" x14ac:dyDescent="0.25">
      <c r="R192" t="s">
        <v>2251</v>
      </c>
      <c r="T192" t="s">
        <v>2252</v>
      </c>
      <c r="U192" t="s">
        <v>1438</v>
      </c>
      <c r="AO192" t="s">
        <v>2253</v>
      </c>
      <c r="AS192" t="s">
        <v>2254</v>
      </c>
      <c r="AV192" t="s">
        <v>2255</v>
      </c>
    </row>
    <row r="193" spans="18:48" x14ac:dyDescent="0.25">
      <c r="R193" t="s">
        <v>2256</v>
      </c>
      <c r="T193" t="s">
        <v>2257</v>
      </c>
      <c r="U193" t="s">
        <v>314</v>
      </c>
      <c r="AO193" t="s">
        <v>2258</v>
      </c>
      <c r="AS193" t="s">
        <v>2259</v>
      </c>
      <c r="AV193" t="s">
        <v>2260</v>
      </c>
    </row>
    <row r="194" spans="18:48" x14ac:dyDescent="0.25">
      <c r="R194" t="s">
        <v>2261</v>
      </c>
      <c r="T194" t="s">
        <v>1434</v>
      </c>
      <c r="U194" t="s">
        <v>247</v>
      </c>
      <c r="AO194" t="s">
        <v>1707</v>
      </c>
      <c r="AS194" t="s">
        <v>2262</v>
      </c>
      <c r="AV194" t="s">
        <v>1853</v>
      </c>
    </row>
    <row r="195" spans="18:48" x14ac:dyDescent="0.25">
      <c r="R195" t="s">
        <v>2263</v>
      </c>
      <c r="T195" t="s">
        <v>2264</v>
      </c>
      <c r="U195" t="s">
        <v>2265</v>
      </c>
      <c r="AO195" t="s">
        <v>2266</v>
      </c>
      <c r="AS195" t="s">
        <v>2267</v>
      </c>
      <c r="AV195" t="s">
        <v>2268</v>
      </c>
    </row>
    <row r="196" spans="18:48" x14ac:dyDescent="0.25">
      <c r="R196" t="s">
        <v>2269</v>
      </c>
      <c r="T196" t="s">
        <v>2270</v>
      </c>
      <c r="U196" t="s">
        <v>1701</v>
      </c>
      <c r="AO196" t="s">
        <v>2271</v>
      </c>
      <c r="AS196" t="s">
        <v>2272</v>
      </c>
      <c r="AV196" t="s">
        <v>1892</v>
      </c>
    </row>
    <row r="197" spans="18:48" x14ac:dyDescent="0.25">
      <c r="R197" t="s">
        <v>2273</v>
      </c>
      <c r="T197" t="s">
        <v>2274</v>
      </c>
      <c r="U197" t="s">
        <v>328</v>
      </c>
      <c r="AO197" t="s">
        <v>2108</v>
      </c>
      <c r="AS197" t="s">
        <v>2171</v>
      </c>
      <c r="AV197" t="s">
        <v>2275</v>
      </c>
    </row>
    <row r="198" spans="18:48" x14ac:dyDescent="0.25">
      <c r="R198" t="s">
        <v>2276</v>
      </c>
      <c r="T198" t="s">
        <v>2277</v>
      </c>
      <c r="U198" t="s">
        <v>2278</v>
      </c>
      <c r="AO198" t="s">
        <v>2279</v>
      </c>
      <c r="AS198" t="s">
        <v>2280</v>
      </c>
      <c r="AV198" t="s">
        <v>1818</v>
      </c>
    </row>
    <row r="199" spans="18:48" x14ac:dyDescent="0.25">
      <c r="R199" t="s">
        <v>2281</v>
      </c>
      <c r="T199" t="s">
        <v>2282</v>
      </c>
      <c r="U199" t="s">
        <v>354</v>
      </c>
      <c r="AO199" t="s">
        <v>2283</v>
      </c>
      <c r="AS199" t="s">
        <v>2284</v>
      </c>
      <c r="AV199" t="s">
        <v>1929</v>
      </c>
    </row>
    <row r="200" spans="18:48" x14ac:dyDescent="0.25">
      <c r="R200" t="s">
        <v>2285</v>
      </c>
      <c r="T200" t="s">
        <v>2286</v>
      </c>
      <c r="U200" t="s">
        <v>2287</v>
      </c>
      <c r="AO200" t="s">
        <v>2288</v>
      </c>
      <c r="AS200" t="s">
        <v>2289</v>
      </c>
      <c r="AV200" t="s">
        <v>2131</v>
      </c>
    </row>
    <row r="201" spans="18:48" x14ac:dyDescent="0.25">
      <c r="R201" t="s">
        <v>2290</v>
      </c>
      <c r="T201" t="s">
        <v>2291</v>
      </c>
      <c r="U201" t="s">
        <v>2292</v>
      </c>
      <c r="AO201" t="s">
        <v>2293</v>
      </c>
      <c r="AS201" t="s">
        <v>2294</v>
      </c>
      <c r="AV201" t="s">
        <v>2295</v>
      </c>
    </row>
    <row r="202" spans="18:48" x14ac:dyDescent="0.25">
      <c r="R202" t="s">
        <v>2296</v>
      </c>
      <c r="T202" t="s">
        <v>2297</v>
      </c>
      <c r="U202" t="s">
        <v>2298</v>
      </c>
      <c r="AO202" t="s">
        <v>2299</v>
      </c>
      <c r="AS202" t="s">
        <v>2300</v>
      </c>
      <c r="AV202" t="s">
        <v>2301</v>
      </c>
    </row>
    <row r="203" spans="18:48" x14ac:dyDescent="0.25">
      <c r="R203" t="s">
        <v>2302</v>
      </c>
      <c r="T203" t="s">
        <v>2303</v>
      </c>
      <c r="U203" t="s">
        <v>2304</v>
      </c>
      <c r="AO203" t="s">
        <v>2305</v>
      </c>
      <c r="AS203" t="s">
        <v>2066</v>
      </c>
      <c r="AV203" t="s">
        <v>2306</v>
      </c>
    </row>
    <row r="204" spans="18:48" x14ac:dyDescent="0.25">
      <c r="R204" t="s">
        <v>2307</v>
      </c>
      <c r="T204" t="s">
        <v>2308</v>
      </c>
      <c r="U204" t="s">
        <v>2309</v>
      </c>
      <c r="AO204" t="s">
        <v>2310</v>
      </c>
      <c r="AS204" t="s">
        <v>2311</v>
      </c>
      <c r="AV204" t="s">
        <v>2312</v>
      </c>
    </row>
    <row r="205" spans="18:48" x14ac:dyDescent="0.25">
      <c r="R205" t="s">
        <v>2313</v>
      </c>
      <c r="T205" t="s">
        <v>2314</v>
      </c>
      <c r="U205" t="s">
        <v>2315</v>
      </c>
      <c r="AO205" t="s">
        <v>2316</v>
      </c>
      <c r="AS205" t="s">
        <v>2317</v>
      </c>
      <c r="AV205" t="s">
        <v>2318</v>
      </c>
    </row>
    <row r="206" spans="18:48" x14ac:dyDescent="0.25">
      <c r="R206" t="s">
        <v>2319</v>
      </c>
      <c r="T206" t="s">
        <v>2320</v>
      </c>
      <c r="U206" t="s">
        <v>2321</v>
      </c>
      <c r="AO206" t="s">
        <v>2322</v>
      </c>
      <c r="AS206" t="s">
        <v>2323</v>
      </c>
      <c r="AV206" t="s">
        <v>1955</v>
      </c>
    </row>
    <row r="207" spans="18:48" x14ac:dyDescent="0.25">
      <c r="R207" t="s">
        <v>2324</v>
      </c>
      <c r="T207" t="s">
        <v>2325</v>
      </c>
      <c r="U207" t="s">
        <v>2326</v>
      </c>
      <c r="AO207" t="s">
        <v>2327</v>
      </c>
      <c r="AS207" t="s">
        <v>2328</v>
      </c>
      <c r="AV207" t="s">
        <v>1654</v>
      </c>
    </row>
    <row r="208" spans="18:48" x14ac:dyDescent="0.25">
      <c r="R208" t="s">
        <v>2329</v>
      </c>
      <c r="T208" t="s">
        <v>2330</v>
      </c>
      <c r="U208" t="s">
        <v>2331</v>
      </c>
      <c r="AO208" t="s">
        <v>580</v>
      </c>
      <c r="AS208" t="s">
        <v>2101</v>
      </c>
      <c r="AV208" t="s">
        <v>1922</v>
      </c>
    </row>
    <row r="209" spans="18:48" x14ac:dyDescent="0.25">
      <c r="R209" t="s">
        <v>650</v>
      </c>
      <c r="T209" t="s">
        <v>2332</v>
      </c>
      <c r="U209" t="s">
        <v>198</v>
      </c>
      <c r="AO209" t="s">
        <v>2333</v>
      </c>
      <c r="AS209" t="s">
        <v>2334</v>
      </c>
      <c r="AV209" t="s">
        <v>2335</v>
      </c>
    </row>
    <row r="210" spans="18:48" x14ac:dyDescent="0.25">
      <c r="T210" t="s">
        <v>2336</v>
      </c>
      <c r="U210" t="s">
        <v>2337</v>
      </c>
      <c r="AO210" t="s">
        <v>2338</v>
      </c>
      <c r="AS210" t="s">
        <v>2108</v>
      </c>
      <c r="AV210" t="s">
        <v>2339</v>
      </c>
    </row>
    <row r="211" spans="18:48" x14ac:dyDescent="0.25">
      <c r="T211" t="s">
        <v>2340</v>
      </c>
      <c r="U211" t="s">
        <v>2341</v>
      </c>
      <c r="AO211" t="s">
        <v>2342</v>
      </c>
      <c r="AS211" t="s">
        <v>2343</v>
      </c>
      <c r="AV211" t="s">
        <v>2189</v>
      </c>
    </row>
    <row r="212" spans="18:48" x14ac:dyDescent="0.25">
      <c r="T212" t="s">
        <v>2344</v>
      </c>
      <c r="U212" t="s">
        <v>740</v>
      </c>
      <c r="AO212" t="s">
        <v>2345</v>
      </c>
      <c r="AS212" t="s">
        <v>2106</v>
      </c>
      <c r="AV212" t="s">
        <v>2346</v>
      </c>
    </row>
    <row r="213" spans="18:48" x14ac:dyDescent="0.25">
      <c r="T213" t="s">
        <v>2347</v>
      </c>
      <c r="U213" t="s">
        <v>2348</v>
      </c>
      <c r="AO213" t="s">
        <v>2349</v>
      </c>
      <c r="AS213" t="s">
        <v>2350</v>
      </c>
      <c r="AV213" t="s">
        <v>2351</v>
      </c>
    </row>
    <row r="214" spans="18:48" x14ac:dyDescent="0.25">
      <c r="T214" t="s">
        <v>2352</v>
      </c>
      <c r="U214" t="s">
        <v>2353</v>
      </c>
      <c r="AO214" t="s">
        <v>2354</v>
      </c>
      <c r="AS214" t="s">
        <v>2355</v>
      </c>
      <c r="AV214" t="s">
        <v>2356</v>
      </c>
    </row>
    <row r="215" spans="18:48" x14ac:dyDescent="0.25">
      <c r="T215" t="s">
        <v>2357</v>
      </c>
      <c r="U215" t="s">
        <v>2358</v>
      </c>
      <c r="AO215" t="s">
        <v>2359</v>
      </c>
      <c r="AS215" t="s">
        <v>2081</v>
      </c>
      <c r="AV215" t="s">
        <v>2360</v>
      </c>
    </row>
    <row r="216" spans="18:48" x14ac:dyDescent="0.25">
      <c r="T216" t="s">
        <v>2361</v>
      </c>
      <c r="U216" t="s">
        <v>2362</v>
      </c>
      <c r="AO216" t="s">
        <v>2363</v>
      </c>
      <c r="AS216" t="s">
        <v>2364</v>
      </c>
      <c r="AV216" t="s">
        <v>1960</v>
      </c>
    </row>
    <row r="217" spans="18:48" x14ac:dyDescent="0.25">
      <c r="T217" t="s">
        <v>2365</v>
      </c>
      <c r="U217" t="s">
        <v>2366</v>
      </c>
      <c r="AO217" t="s">
        <v>219</v>
      </c>
      <c r="AS217" t="s">
        <v>2367</v>
      </c>
      <c r="AV217" t="s">
        <v>2043</v>
      </c>
    </row>
    <row r="218" spans="18:48" x14ac:dyDescent="0.25">
      <c r="T218" t="s">
        <v>2368</v>
      </c>
      <c r="U218" t="s">
        <v>2369</v>
      </c>
      <c r="AO218" t="s">
        <v>2370</v>
      </c>
      <c r="AS218" t="s">
        <v>2371</v>
      </c>
      <c r="AV218" t="s">
        <v>2050</v>
      </c>
    </row>
    <row r="219" spans="18:48" x14ac:dyDescent="0.25">
      <c r="T219" t="s">
        <v>2372</v>
      </c>
      <c r="U219" t="s">
        <v>2373</v>
      </c>
      <c r="AO219" t="s">
        <v>2374</v>
      </c>
      <c r="AS219" t="s">
        <v>2375</v>
      </c>
      <c r="AV219" t="s">
        <v>2376</v>
      </c>
    </row>
    <row r="220" spans="18:48" x14ac:dyDescent="0.25">
      <c r="T220" t="s">
        <v>2377</v>
      </c>
      <c r="U220" t="s">
        <v>2378</v>
      </c>
      <c r="AO220" t="s">
        <v>2379</v>
      </c>
      <c r="AS220" t="s">
        <v>2380</v>
      </c>
      <c r="AV220" t="s">
        <v>2381</v>
      </c>
    </row>
    <row r="221" spans="18:48" x14ac:dyDescent="0.25">
      <c r="T221" t="s">
        <v>1357</v>
      </c>
      <c r="U221" t="s">
        <v>2382</v>
      </c>
      <c r="AO221" t="s">
        <v>2383</v>
      </c>
      <c r="AS221" t="s">
        <v>2384</v>
      </c>
      <c r="AV221" t="s">
        <v>2126</v>
      </c>
    </row>
    <row r="222" spans="18:48" x14ac:dyDescent="0.25">
      <c r="T222" t="s">
        <v>2385</v>
      </c>
      <c r="U222" t="s">
        <v>2317</v>
      </c>
      <c r="AO222" t="s">
        <v>2386</v>
      </c>
      <c r="AS222" t="s">
        <v>2387</v>
      </c>
      <c r="AV222" t="s">
        <v>2388</v>
      </c>
    </row>
    <row r="223" spans="18:48" x14ac:dyDescent="0.25">
      <c r="T223" t="s">
        <v>1684</v>
      </c>
      <c r="U223" t="s">
        <v>2389</v>
      </c>
      <c r="AO223" t="s">
        <v>2390</v>
      </c>
      <c r="AS223" t="s">
        <v>2391</v>
      </c>
      <c r="AV223" t="s">
        <v>2392</v>
      </c>
    </row>
    <row r="224" spans="18:48" x14ac:dyDescent="0.25">
      <c r="T224" t="s">
        <v>2393</v>
      </c>
      <c r="U224" t="s">
        <v>2394</v>
      </c>
      <c r="AO224" t="s">
        <v>2329</v>
      </c>
      <c r="AS224" t="s">
        <v>2395</v>
      </c>
      <c r="AV224" t="s">
        <v>2396</v>
      </c>
    </row>
    <row r="225" spans="20:48" x14ac:dyDescent="0.25">
      <c r="T225" t="s">
        <v>2397</v>
      </c>
      <c r="U225" t="s">
        <v>2398</v>
      </c>
      <c r="AO225" t="s">
        <v>2399</v>
      </c>
      <c r="AS225" t="s">
        <v>2329</v>
      </c>
      <c r="AV225" t="s">
        <v>2150</v>
      </c>
    </row>
    <row r="226" spans="20:48" x14ac:dyDescent="0.25">
      <c r="T226" t="s">
        <v>2400</v>
      </c>
      <c r="U226" t="s">
        <v>2401</v>
      </c>
      <c r="AO226" t="s">
        <v>2402</v>
      </c>
      <c r="AS226" t="s">
        <v>2403</v>
      </c>
      <c r="AV226" t="s">
        <v>2404</v>
      </c>
    </row>
    <row r="227" spans="20:48" x14ac:dyDescent="0.25">
      <c r="T227" t="s">
        <v>2405</v>
      </c>
      <c r="U227" t="s">
        <v>2406</v>
      </c>
      <c r="AO227" t="s">
        <v>2407</v>
      </c>
      <c r="AS227" t="s">
        <v>2363</v>
      </c>
      <c r="AV227" t="s">
        <v>2408</v>
      </c>
    </row>
    <row r="228" spans="20:48" x14ac:dyDescent="0.25">
      <c r="T228" t="s">
        <v>2409</v>
      </c>
      <c r="U228" t="s">
        <v>2410</v>
      </c>
      <c r="AO228" t="s">
        <v>2411</v>
      </c>
      <c r="AS228" t="s">
        <v>2412</v>
      </c>
      <c r="AV228" t="s">
        <v>2005</v>
      </c>
    </row>
    <row r="229" spans="20:48" x14ac:dyDescent="0.25">
      <c r="T229" t="s">
        <v>2413</v>
      </c>
      <c r="U229" t="s">
        <v>2414</v>
      </c>
      <c r="AO229" t="s">
        <v>2415</v>
      </c>
      <c r="AS229" t="s">
        <v>650</v>
      </c>
      <c r="AV229" t="s">
        <v>1835</v>
      </c>
    </row>
    <row r="230" spans="20:48" x14ac:dyDescent="0.25">
      <c r="T230" t="s">
        <v>2416</v>
      </c>
      <c r="U230" t="s">
        <v>2417</v>
      </c>
      <c r="AO230" t="s">
        <v>2418</v>
      </c>
      <c r="AV230" t="s">
        <v>2045</v>
      </c>
    </row>
    <row r="231" spans="20:48" x14ac:dyDescent="0.25">
      <c r="T231" t="s">
        <v>2419</v>
      </c>
      <c r="U231" t="s">
        <v>2420</v>
      </c>
      <c r="AO231" t="s">
        <v>2421</v>
      </c>
      <c r="AV231" t="s">
        <v>2422</v>
      </c>
    </row>
    <row r="232" spans="20:48" x14ac:dyDescent="0.25">
      <c r="T232" t="s">
        <v>2423</v>
      </c>
      <c r="U232" t="s">
        <v>2158</v>
      </c>
      <c r="AO232" t="s">
        <v>2424</v>
      </c>
      <c r="AV232" t="s">
        <v>2425</v>
      </c>
    </row>
    <row r="233" spans="20:48" x14ac:dyDescent="0.25">
      <c r="T233" t="s">
        <v>2426</v>
      </c>
      <c r="U233" t="s">
        <v>2427</v>
      </c>
      <c r="AO233" t="s">
        <v>2428</v>
      </c>
      <c r="AV233" t="s">
        <v>2052</v>
      </c>
    </row>
    <row r="234" spans="20:48" x14ac:dyDescent="0.25">
      <c r="T234" t="s">
        <v>2429</v>
      </c>
      <c r="U234" t="s">
        <v>1721</v>
      </c>
      <c r="AO234" t="s">
        <v>2430</v>
      </c>
      <c r="AV234" t="s">
        <v>2431</v>
      </c>
    </row>
    <row r="235" spans="20:48" x14ac:dyDescent="0.25">
      <c r="T235" t="s">
        <v>2432</v>
      </c>
      <c r="U235" t="s">
        <v>1745</v>
      </c>
      <c r="AO235" t="s">
        <v>2433</v>
      </c>
      <c r="AV235" t="s">
        <v>926</v>
      </c>
    </row>
    <row r="236" spans="20:48" x14ac:dyDescent="0.25">
      <c r="T236" t="s">
        <v>2434</v>
      </c>
      <c r="U236" t="s">
        <v>2435</v>
      </c>
      <c r="AO236" t="s">
        <v>2436</v>
      </c>
      <c r="AV236" t="s">
        <v>984</v>
      </c>
    </row>
    <row r="237" spans="20:48" x14ac:dyDescent="0.25">
      <c r="T237" t="s">
        <v>2437</v>
      </c>
      <c r="U237" t="s">
        <v>2438</v>
      </c>
      <c r="AO237" t="s">
        <v>650</v>
      </c>
      <c r="AV237" t="s">
        <v>2439</v>
      </c>
    </row>
    <row r="238" spans="20:48" x14ac:dyDescent="0.25">
      <c r="T238" t="s">
        <v>2440</v>
      </c>
      <c r="U238" t="s">
        <v>2441</v>
      </c>
      <c r="AV238" t="s">
        <v>1962</v>
      </c>
    </row>
    <row r="239" spans="20:48" x14ac:dyDescent="0.25">
      <c r="T239" t="s">
        <v>2442</v>
      </c>
      <c r="U239" t="s">
        <v>2443</v>
      </c>
      <c r="AV239" t="s">
        <v>2444</v>
      </c>
    </row>
    <row r="240" spans="20:48" x14ac:dyDescent="0.25">
      <c r="T240" t="s">
        <v>2445</v>
      </c>
      <c r="U240" t="s">
        <v>2446</v>
      </c>
      <c r="AV240" t="s">
        <v>2447</v>
      </c>
    </row>
    <row r="241" spans="20:48" x14ac:dyDescent="0.25">
      <c r="T241" t="s">
        <v>2448</v>
      </c>
      <c r="U241" t="s">
        <v>2171</v>
      </c>
      <c r="AV241" t="s">
        <v>1750</v>
      </c>
    </row>
    <row r="242" spans="20:48" x14ac:dyDescent="0.25">
      <c r="T242" t="s">
        <v>2449</v>
      </c>
      <c r="U242" t="s">
        <v>2450</v>
      </c>
      <c r="AV242" t="s">
        <v>2451</v>
      </c>
    </row>
    <row r="243" spans="20:48" x14ac:dyDescent="0.25">
      <c r="T243" t="s">
        <v>2452</v>
      </c>
      <c r="U243" t="s">
        <v>2453</v>
      </c>
      <c r="AV243" t="s">
        <v>1874</v>
      </c>
    </row>
    <row r="244" spans="20:48" x14ac:dyDescent="0.25">
      <c r="T244" t="s">
        <v>2454</v>
      </c>
      <c r="U244" t="s">
        <v>2455</v>
      </c>
      <c r="AV244" t="s">
        <v>2456</v>
      </c>
    </row>
    <row r="245" spans="20:48" x14ac:dyDescent="0.25">
      <c r="T245" t="s">
        <v>2457</v>
      </c>
      <c r="U245" t="s">
        <v>2458</v>
      </c>
      <c r="AV245" t="s">
        <v>2459</v>
      </c>
    </row>
    <row r="246" spans="20:48" x14ac:dyDescent="0.25">
      <c r="T246" t="s">
        <v>2460</v>
      </c>
      <c r="U246" t="s">
        <v>342</v>
      </c>
      <c r="AV246" t="s">
        <v>1890</v>
      </c>
    </row>
    <row r="247" spans="20:48" x14ac:dyDescent="0.25">
      <c r="T247" t="s">
        <v>1058</v>
      </c>
      <c r="U247" t="s">
        <v>2115</v>
      </c>
      <c r="AV247" t="s">
        <v>2461</v>
      </c>
    </row>
    <row r="248" spans="20:48" x14ac:dyDescent="0.25">
      <c r="T248" t="s">
        <v>2462</v>
      </c>
      <c r="U248" t="s">
        <v>2463</v>
      </c>
      <c r="AV248" t="s">
        <v>2464</v>
      </c>
    </row>
    <row r="249" spans="20:48" x14ac:dyDescent="0.25">
      <c r="T249" t="s">
        <v>2465</v>
      </c>
      <c r="U249" t="s">
        <v>2466</v>
      </c>
      <c r="AV249" t="s">
        <v>2467</v>
      </c>
    </row>
    <row r="250" spans="20:48" x14ac:dyDescent="0.25">
      <c r="T250" t="s">
        <v>2468</v>
      </c>
      <c r="U250" t="s">
        <v>2469</v>
      </c>
      <c r="AV250" t="s">
        <v>2470</v>
      </c>
    </row>
    <row r="251" spans="20:48" x14ac:dyDescent="0.25">
      <c r="T251" t="s">
        <v>2471</v>
      </c>
      <c r="U251" t="s">
        <v>2472</v>
      </c>
      <c r="AV251" t="s">
        <v>2473</v>
      </c>
    </row>
    <row r="252" spans="20:48" x14ac:dyDescent="0.25">
      <c r="T252" t="s">
        <v>2474</v>
      </c>
      <c r="U252" t="s">
        <v>2475</v>
      </c>
      <c r="AV252" t="s">
        <v>2476</v>
      </c>
    </row>
    <row r="253" spans="20:48" x14ac:dyDescent="0.25">
      <c r="T253" t="s">
        <v>2477</v>
      </c>
      <c r="U253" t="s">
        <v>2478</v>
      </c>
      <c r="AV253" t="s">
        <v>548</v>
      </c>
    </row>
    <row r="254" spans="20:48" x14ac:dyDescent="0.25">
      <c r="T254" t="s">
        <v>2479</v>
      </c>
      <c r="U254" t="s">
        <v>2081</v>
      </c>
      <c r="AV254" t="s">
        <v>2480</v>
      </c>
    </row>
    <row r="255" spans="20:48" x14ac:dyDescent="0.25">
      <c r="T255" t="s">
        <v>2481</v>
      </c>
      <c r="U255" t="s">
        <v>2482</v>
      </c>
      <c r="AV255" t="s">
        <v>2483</v>
      </c>
    </row>
    <row r="256" spans="20:48" x14ac:dyDescent="0.25">
      <c r="T256" t="s">
        <v>2484</v>
      </c>
      <c r="U256" t="s">
        <v>2101</v>
      </c>
      <c r="AV256" t="s">
        <v>2485</v>
      </c>
    </row>
    <row r="257" spans="20:48" x14ac:dyDescent="0.25">
      <c r="T257" t="s">
        <v>2486</v>
      </c>
      <c r="U257" t="s">
        <v>2487</v>
      </c>
      <c r="AV257" t="s">
        <v>1971</v>
      </c>
    </row>
    <row r="258" spans="20:48" x14ac:dyDescent="0.25">
      <c r="T258" t="s">
        <v>2488</v>
      </c>
      <c r="U258" t="s">
        <v>2489</v>
      </c>
      <c r="AV258" t="s">
        <v>2490</v>
      </c>
    </row>
    <row r="259" spans="20:48" x14ac:dyDescent="0.25">
      <c r="T259" t="s">
        <v>2491</v>
      </c>
      <c r="U259" t="s">
        <v>2492</v>
      </c>
      <c r="AV259" t="s">
        <v>2493</v>
      </c>
    </row>
    <row r="260" spans="20:48" x14ac:dyDescent="0.25">
      <c r="T260" t="s">
        <v>2494</v>
      </c>
      <c r="U260" t="s">
        <v>2495</v>
      </c>
      <c r="AV260" t="s">
        <v>2496</v>
      </c>
    </row>
    <row r="261" spans="20:48" x14ac:dyDescent="0.25">
      <c r="T261" t="s">
        <v>2497</v>
      </c>
      <c r="U261" t="s">
        <v>2498</v>
      </c>
      <c r="AV261" t="s">
        <v>2499</v>
      </c>
    </row>
    <row r="262" spans="20:48" x14ac:dyDescent="0.25">
      <c r="T262" t="s">
        <v>2500</v>
      </c>
      <c r="U262" t="s">
        <v>2501</v>
      </c>
      <c r="AV262" t="s">
        <v>2064</v>
      </c>
    </row>
    <row r="263" spans="20:48" x14ac:dyDescent="0.25">
      <c r="T263" t="s">
        <v>2502</v>
      </c>
      <c r="U263" t="s">
        <v>2503</v>
      </c>
      <c r="AV263" t="s">
        <v>2504</v>
      </c>
    </row>
    <row r="264" spans="20:48" x14ac:dyDescent="0.25">
      <c r="T264" t="s">
        <v>2505</v>
      </c>
      <c r="U264" t="s">
        <v>2506</v>
      </c>
      <c r="AV264" t="s">
        <v>2507</v>
      </c>
    </row>
    <row r="265" spans="20:48" x14ac:dyDescent="0.25">
      <c r="T265" t="s">
        <v>2508</v>
      </c>
      <c r="U265" t="s">
        <v>2509</v>
      </c>
      <c r="AV265" t="s">
        <v>2510</v>
      </c>
    </row>
    <row r="266" spans="20:48" x14ac:dyDescent="0.25">
      <c r="T266" t="s">
        <v>2511</v>
      </c>
      <c r="U266" t="s">
        <v>2512</v>
      </c>
      <c r="AV266" t="s">
        <v>2513</v>
      </c>
    </row>
    <row r="267" spans="20:48" x14ac:dyDescent="0.25">
      <c r="T267" t="s">
        <v>2514</v>
      </c>
      <c r="U267" t="s">
        <v>2515</v>
      </c>
      <c r="AV267" t="s">
        <v>1981</v>
      </c>
    </row>
    <row r="268" spans="20:48" x14ac:dyDescent="0.25">
      <c r="T268" t="s">
        <v>2516</v>
      </c>
      <c r="U268" t="s">
        <v>2517</v>
      </c>
      <c r="AV268" t="s">
        <v>2518</v>
      </c>
    </row>
    <row r="269" spans="20:48" x14ac:dyDescent="0.25">
      <c r="T269" t="s">
        <v>2519</v>
      </c>
      <c r="U269" t="s">
        <v>2520</v>
      </c>
      <c r="AV269" t="s">
        <v>2521</v>
      </c>
    </row>
    <row r="270" spans="20:48" x14ac:dyDescent="0.25">
      <c r="T270" t="s">
        <v>2522</v>
      </c>
      <c r="U270" t="s">
        <v>2523</v>
      </c>
      <c r="AV270" t="s">
        <v>2524</v>
      </c>
    </row>
    <row r="271" spans="20:48" x14ac:dyDescent="0.25">
      <c r="T271" t="s">
        <v>2525</v>
      </c>
      <c r="U271" t="s">
        <v>2526</v>
      </c>
      <c r="AV271" t="s">
        <v>2527</v>
      </c>
    </row>
    <row r="272" spans="20:48" x14ac:dyDescent="0.25">
      <c r="T272" t="s">
        <v>2528</v>
      </c>
      <c r="U272" t="s">
        <v>2529</v>
      </c>
      <c r="AV272" t="s">
        <v>1805</v>
      </c>
    </row>
    <row r="273" spans="20:48" x14ac:dyDescent="0.25">
      <c r="T273" t="s">
        <v>2530</v>
      </c>
      <c r="U273" t="s">
        <v>2531</v>
      </c>
      <c r="AV273" t="s">
        <v>1422</v>
      </c>
    </row>
    <row r="274" spans="20:48" x14ac:dyDescent="0.25">
      <c r="T274" t="s">
        <v>2532</v>
      </c>
      <c r="U274" t="s">
        <v>2533</v>
      </c>
      <c r="AV274" t="s">
        <v>2534</v>
      </c>
    </row>
    <row r="275" spans="20:48" x14ac:dyDescent="0.25">
      <c r="T275" t="s">
        <v>2535</v>
      </c>
      <c r="U275" t="s">
        <v>2536</v>
      </c>
      <c r="AV275" t="s">
        <v>1816</v>
      </c>
    </row>
    <row r="276" spans="20:48" x14ac:dyDescent="0.25">
      <c r="T276" t="s">
        <v>2537</v>
      </c>
      <c r="U276" t="s">
        <v>2538</v>
      </c>
      <c r="AV276" t="s">
        <v>1692</v>
      </c>
    </row>
    <row r="277" spans="20:48" x14ac:dyDescent="0.25">
      <c r="T277" t="s">
        <v>2539</v>
      </c>
      <c r="U277" t="s">
        <v>2540</v>
      </c>
      <c r="AV277" t="s">
        <v>2541</v>
      </c>
    </row>
    <row r="278" spans="20:48" x14ac:dyDescent="0.25">
      <c r="T278" t="s">
        <v>2542</v>
      </c>
      <c r="U278" t="s">
        <v>2543</v>
      </c>
      <c r="AV278" t="s">
        <v>2544</v>
      </c>
    </row>
    <row r="279" spans="20:48" x14ac:dyDescent="0.25">
      <c r="T279" t="s">
        <v>2545</v>
      </c>
      <c r="U279" t="s">
        <v>2546</v>
      </c>
      <c r="AV279" t="s">
        <v>2245</v>
      </c>
    </row>
    <row r="280" spans="20:48" x14ac:dyDescent="0.25">
      <c r="T280" t="s">
        <v>2547</v>
      </c>
      <c r="U280" t="s">
        <v>2548</v>
      </c>
      <c r="AV280" t="s">
        <v>2549</v>
      </c>
    </row>
    <row r="281" spans="20:48" x14ac:dyDescent="0.25">
      <c r="T281" t="s">
        <v>2550</v>
      </c>
      <c r="U281" t="s">
        <v>2551</v>
      </c>
      <c r="AV281" t="s">
        <v>2220</v>
      </c>
    </row>
    <row r="282" spans="20:48" x14ac:dyDescent="0.25">
      <c r="T282" t="s">
        <v>2552</v>
      </c>
      <c r="U282" t="s">
        <v>2553</v>
      </c>
      <c r="AV282" t="s">
        <v>2554</v>
      </c>
    </row>
    <row r="283" spans="20:48" x14ac:dyDescent="0.25">
      <c r="T283" t="s">
        <v>2555</v>
      </c>
      <c r="U283" t="s">
        <v>2556</v>
      </c>
      <c r="AV283" t="s">
        <v>2557</v>
      </c>
    </row>
    <row r="284" spans="20:48" x14ac:dyDescent="0.25">
      <c r="T284" t="s">
        <v>2558</v>
      </c>
      <c r="U284" t="s">
        <v>2559</v>
      </c>
      <c r="AV284" t="s">
        <v>2560</v>
      </c>
    </row>
    <row r="285" spans="20:48" x14ac:dyDescent="0.25">
      <c r="T285" t="s">
        <v>2561</v>
      </c>
      <c r="U285" t="s">
        <v>2562</v>
      </c>
      <c r="AV285" t="s">
        <v>2272</v>
      </c>
    </row>
    <row r="286" spans="20:48" x14ac:dyDescent="0.25">
      <c r="T286" t="s">
        <v>2563</v>
      </c>
      <c r="U286" t="s">
        <v>2564</v>
      </c>
      <c r="AV286" t="s">
        <v>2565</v>
      </c>
    </row>
    <row r="287" spans="20:48" x14ac:dyDescent="0.25">
      <c r="T287" t="s">
        <v>2566</v>
      </c>
      <c r="U287" t="s">
        <v>2567</v>
      </c>
      <c r="AV287" t="s">
        <v>2087</v>
      </c>
    </row>
    <row r="288" spans="20:48" x14ac:dyDescent="0.25">
      <c r="T288" t="s">
        <v>2568</v>
      </c>
      <c r="U288" t="s">
        <v>2569</v>
      </c>
      <c r="AV288" t="s">
        <v>2570</v>
      </c>
    </row>
    <row r="289" spans="20:48" x14ac:dyDescent="0.25">
      <c r="T289" t="s">
        <v>2571</v>
      </c>
      <c r="U289" t="s">
        <v>2572</v>
      </c>
      <c r="AV289" t="s">
        <v>2573</v>
      </c>
    </row>
    <row r="290" spans="20:48" x14ac:dyDescent="0.25">
      <c r="T290" t="s">
        <v>2574</v>
      </c>
      <c r="U290" t="s">
        <v>2575</v>
      </c>
      <c r="AV290" t="s">
        <v>2576</v>
      </c>
    </row>
    <row r="291" spans="20:48" x14ac:dyDescent="0.25">
      <c r="T291" t="s">
        <v>2577</v>
      </c>
      <c r="U291" t="s">
        <v>2578</v>
      </c>
      <c r="AV291" t="s">
        <v>2579</v>
      </c>
    </row>
    <row r="292" spans="20:48" x14ac:dyDescent="0.25">
      <c r="T292" t="s">
        <v>2580</v>
      </c>
      <c r="U292" t="s">
        <v>2581</v>
      </c>
      <c r="AV292" t="s">
        <v>2161</v>
      </c>
    </row>
    <row r="293" spans="20:48" x14ac:dyDescent="0.25">
      <c r="T293" t="s">
        <v>2582</v>
      </c>
      <c r="U293" t="s">
        <v>2583</v>
      </c>
      <c r="AV293" t="s">
        <v>2584</v>
      </c>
    </row>
    <row r="294" spans="20:48" x14ac:dyDescent="0.25">
      <c r="T294" t="s">
        <v>2585</v>
      </c>
      <c r="U294" t="s">
        <v>2586</v>
      </c>
      <c r="AV294" t="s">
        <v>2587</v>
      </c>
    </row>
    <row r="295" spans="20:48" x14ac:dyDescent="0.25">
      <c r="T295" t="s">
        <v>2588</v>
      </c>
      <c r="U295" t="s">
        <v>2589</v>
      </c>
      <c r="AV295" t="s">
        <v>2455</v>
      </c>
    </row>
    <row r="296" spans="20:48" x14ac:dyDescent="0.25">
      <c r="T296" t="s">
        <v>2590</v>
      </c>
      <c r="U296" t="s">
        <v>2591</v>
      </c>
      <c r="AV296" t="s">
        <v>2195</v>
      </c>
    </row>
    <row r="297" spans="20:48" x14ac:dyDescent="0.25">
      <c r="T297" t="s">
        <v>2592</v>
      </c>
      <c r="U297" t="s">
        <v>2593</v>
      </c>
      <c r="AV297" t="s">
        <v>2594</v>
      </c>
    </row>
    <row r="298" spans="20:48" x14ac:dyDescent="0.25">
      <c r="T298" t="s">
        <v>2595</v>
      </c>
      <c r="U298" t="s">
        <v>2596</v>
      </c>
      <c r="AV298" t="s">
        <v>2597</v>
      </c>
    </row>
    <row r="299" spans="20:48" x14ac:dyDescent="0.25">
      <c r="T299" t="s">
        <v>2598</v>
      </c>
      <c r="U299" t="s">
        <v>2599</v>
      </c>
      <c r="AV299" t="s">
        <v>2169</v>
      </c>
    </row>
    <row r="300" spans="20:48" x14ac:dyDescent="0.25">
      <c r="T300" t="s">
        <v>2600</v>
      </c>
      <c r="U300" t="s">
        <v>2601</v>
      </c>
      <c r="AV300" t="s">
        <v>2158</v>
      </c>
    </row>
    <row r="301" spans="20:48" x14ac:dyDescent="0.25">
      <c r="T301" t="s">
        <v>2602</v>
      </c>
      <c r="U301" t="s">
        <v>2603</v>
      </c>
      <c r="AV301" t="s">
        <v>2604</v>
      </c>
    </row>
    <row r="302" spans="20:48" x14ac:dyDescent="0.25">
      <c r="T302" t="s">
        <v>2605</v>
      </c>
      <c r="U302" t="s">
        <v>2606</v>
      </c>
      <c r="AV302" t="s">
        <v>2607</v>
      </c>
    </row>
    <row r="303" spans="20:48" x14ac:dyDescent="0.25">
      <c r="T303" t="s">
        <v>2608</v>
      </c>
      <c r="U303" t="s">
        <v>2609</v>
      </c>
      <c r="AV303" t="s">
        <v>2610</v>
      </c>
    </row>
    <row r="304" spans="20:48" x14ac:dyDescent="0.25">
      <c r="T304" t="s">
        <v>2611</v>
      </c>
      <c r="U304" t="s">
        <v>2329</v>
      </c>
      <c r="AV304" t="s">
        <v>2341</v>
      </c>
    </row>
    <row r="305" spans="20:48" x14ac:dyDescent="0.25">
      <c r="T305" t="s">
        <v>2612</v>
      </c>
      <c r="U305" t="s">
        <v>1097</v>
      </c>
      <c r="AV305" t="s">
        <v>2108</v>
      </c>
    </row>
    <row r="306" spans="20:48" x14ac:dyDescent="0.25">
      <c r="T306" t="s">
        <v>2613</v>
      </c>
      <c r="U306" t="s">
        <v>2614</v>
      </c>
      <c r="AV306" t="s">
        <v>2615</v>
      </c>
    </row>
    <row r="307" spans="20:48" x14ac:dyDescent="0.25">
      <c r="T307" t="s">
        <v>2616</v>
      </c>
      <c r="U307" t="s">
        <v>650</v>
      </c>
      <c r="AV307" t="s">
        <v>2617</v>
      </c>
    </row>
    <row r="308" spans="20:48" x14ac:dyDescent="0.25">
      <c r="T308" t="s">
        <v>2618</v>
      </c>
      <c r="AV308" t="s">
        <v>2619</v>
      </c>
    </row>
    <row r="309" spans="20:48" x14ac:dyDescent="0.25">
      <c r="T309" t="s">
        <v>2620</v>
      </c>
      <c r="AV309" t="s">
        <v>2621</v>
      </c>
    </row>
    <row r="310" spans="20:48" x14ac:dyDescent="0.25">
      <c r="T310" t="s">
        <v>2622</v>
      </c>
      <c r="AV310" t="s">
        <v>2406</v>
      </c>
    </row>
    <row r="311" spans="20:48" x14ac:dyDescent="0.25">
      <c r="T311" t="s">
        <v>2623</v>
      </c>
      <c r="AV311" t="s">
        <v>2624</v>
      </c>
    </row>
    <row r="312" spans="20:48" x14ac:dyDescent="0.25">
      <c r="T312" t="s">
        <v>2625</v>
      </c>
      <c r="AV312" t="s">
        <v>2626</v>
      </c>
    </row>
    <row r="313" spans="20:48" x14ac:dyDescent="0.25">
      <c r="T313" t="s">
        <v>2627</v>
      </c>
      <c r="AV313" t="s">
        <v>2628</v>
      </c>
    </row>
    <row r="314" spans="20:48" x14ac:dyDescent="0.25">
      <c r="T314" t="s">
        <v>2629</v>
      </c>
      <c r="AV314" t="s">
        <v>2630</v>
      </c>
    </row>
    <row r="315" spans="20:48" x14ac:dyDescent="0.25">
      <c r="T315" t="s">
        <v>2631</v>
      </c>
      <c r="AV315" t="s">
        <v>2075</v>
      </c>
    </row>
    <row r="316" spans="20:48" x14ac:dyDescent="0.25">
      <c r="T316" t="s">
        <v>2632</v>
      </c>
      <c r="AV316" t="s">
        <v>2066</v>
      </c>
    </row>
    <row r="317" spans="20:48" x14ac:dyDescent="0.25">
      <c r="T317" t="s">
        <v>2633</v>
      </c>
      <c r="AV317" t="s">
        <v>342</v>
      </c>
    </row>
    <row r="318" spans="20:48" x14ac:dyDescent="0.25">
      <c r="T318" t="s">
        <v>2634</v>
      </c>
      <c r="AV318" t="s">
        <v>2635</v>
      </c>
    </row>
    <row r="319" spans="20:48" x14ac:dyDescent="0.25">
      <c r="T319" t="s">
        <v>2636</v>
      </c>
      <c r="AV319" t="s">
        <v>2637</v>
      </c>
    </row>
    <row r="320" spans="20:48" x14ac:dyDescent="0.25">
      <c r="T320" t="s">
        <v>2638</v>
      </c>
      <c r="AV320" t="s">
        <v>624</v>
      </c>
    </row>
    <row r="321" spans="20:48" x14ac:dyDescent="0.25">
      <c r="T321" t="s">
        <v>2639</v>
      </c>
      <c r="AV321" t="s">
        <v>2115</v>
      </c>
    </row>
    <row r="322" spans="20:48" x14ac:dyDescent="0.25">
      <c r="T322" t="s">
        <v>2640</v>
      </c>
      <c r="AV322" t="s">
        <v>2247</v>
      </c>
    </row>
    <row r="323" spans="20:48" x14ac:dyDescent="0.25">
      <c r="T323" t="s">
        <v>2641</v>
      </c>
      <c r="AV323" t="s">
        <v>2642</v>
      </c>
    </row>
    <row r="324" spans="20:48" x14ac:dyDescent="0.25">
      <c r="T324" t="s">
        <v>2643</v>
      </c>
      <c r="AV324" t="s">
        <v>2644</v>
      </c>
    </row>
    <row r="325" spans="20:48" x14ac:dyDescent="0.25">
      <c r="T325" t="s">
        <v>2645</v>
      </c>
      <c r="AV325" t="s">
        <v>2142</v>
      </c>
    </row>
    <row r="326" spans="20:48" x14ac:dyDescent="0.25">
      <c r="T326" t="s">
        <v>2646</v>
      </c>
      <c r="AV326" t="s">
        <v>2647</v>
      </c>
    </row>
    <row r="327" spans="20:48" x14ac:dyDescent="0.25">
      <c r="T327" t="s">
        <v>2648</v>
      </c>
      <c r="AV327" t="s">
        <v>2649</v>
      </c>
    </row>
    <row r="328" spans="20:48" x14ac:dyDescent="0.25">
      <c r="T328" t="s">
        <v>2650</v>
      </c>
      <c r="AV328" t="s">
        <v>1707</v>
      </c>
    </row>
    <row r="329" spans="20:48" x14ac:dyDescent="0.25">
      <c r="T329" t="s">
        <v>2651</v>
      </c>
      <c r="AV329" t="s">
        <v>2215</v>
      </c>
    </row>
    <row r="330" spans="20:48" x14ac:dyDescent="0.25">
      <c r="T330" t="s">
        <v>2652</v>
      </c>
      <c r="AV330" t="s">
        <v>2432</v>
      </c>
    </row>
    <row r="331" spans="20:48" x14ac:dyDescent="0.25">
      <c r="T331" t="s">
        <v>2653</v>
      </c>
      <c r="AV331" t="s">
        <v>2654</v>
      </c>
    </row>
    <row r="332" spans="20:48" x14ac:dyDescent="0.25">
      <c r="T332" t="s">
        <v>2655</v>
      </c>
      <c r="AV332" t="s">
        <v>264</v>
      </c>
    </row>
    <row r="333" spans="20:48" x14ac:dyDescent="0.25">
      <c r="T333" t="s">
        <v>650</v>
      </c>
      <c r="AV333" t="s">
        <v>2656</v>
      </c>
    </row>
    <row r="334" spans="20:48" x14ac:dyDescent="0.25">
      <c r="AV334" t="s">
        <v>2657</v>
      </c>
    </row>
    <row r="335" spans="20:48" x14ac:dyDescent="0.25">
      <c r="AV335" t="s">
        <v>2658</v>
      </c>
    </row>
    <row r="336" spans="20:48" x14ac:dyDescent="0.25">
      <c r="AV336" t="s">
        <v>2659</v>
      </c>
    </row>
    <row r="337" spans="48:48" x14ac:dyDescent="0.25">
      <c r="AV337" t="s">
        <v>2180</v>
      </c>
    </row>
    <row r="338" spans="48:48" x14ac:dyDescent="0.25">
      <c r="AV338" t="s">
        <v>2660</v>
      </c>
    </row>
    <row r="339" spans="48:48" x14ac:dyDescent="0.25">
      <c r="AV339" t="s">
        <v>2661</v>
      </c>
    </row>
    <row r="340" spans="48:48" x14ac:dyDescent="0.25">
      <c r="AV340" t="s">
        <v>2662</v>
      </c>
    </row>
    <row r="341" spans="48:48" x14ac:dyDescent="0.25">
      <c r="AV341" t="s">
        <v>2663</v>
      </c>
    </row>
    <row r="342" spans="48:48" x14ac:dyDescent="0.25">
      <c r="AV342" t="s">
        <v>2266</v>
      </c>
    </row>
    <row r="343" spans="48:48" x14ac:dyDescent="0.25">
      <c r="AV343" t="s">
        <v>2199</v>
      </c>
    </row>
    <row r="344" spans="48:48" x14ac:dyDescent="0.25">
      <c r="AV344" t="s">
        <v>2166</v>
      </c>
    </row>
    <row r="345" spans="48:48" x14ac:dyDescent="0.25">
      <c r="AV345" t="s">
        <v>381</v>
      </c>
    </row>
    <row r="346" spans="48:48" x14ac:dyDescent="0.25">
      <c r="AV346" t="s">
        <v>2081</v>
      </c>
    </row>
    <row r="347" spans="48:48" x14ac:dyDescent="0.25">
      <c r="AV347" t="s">
        <v>2664</v>
      </c>
    </row>
    <row r="348" spans="48:48" x14ac:dyDescent="0.25">
      <c r="AV348" t="s">
        <v>2665</v>
      </c>
    </row>
    <row r="349" spans="48:48" x14ac:dyDescent="0.25">
      <c r="AV349" t="s">
        <v>2666</v>
      </c>
    </row>
    <row r="350" spans="48:48" x14ac:dyDescent="0.25">
      <c r="AV350" t="s">
        <v>2667</v>
      </c>
    </row>
    <row r="351" spans="48:48" x14ac:dyDescent="0.25">
      <c r="AV351" t="s">
        <v>2668</v>
      </c>
    </row>
    <row r="352" spans="48:48" x14ac:dyDescent="0.25">
      <c r="AV352" t="s">
        <v>2669</v>
      </c>
    </row>
    <row r="353" spans="48:48" x14ac:dyDescent="0.25">
      <c r="AV353" t="s">
        <v>2670</v>
      </c>
    </row>
    <row r="354" spans="48:48" x14ac:dyDescent="0.25">
      <c r="AV354" t="s">
        <v>2671</v>
      </c>
    </row>
    <row r="355" spans="48:48" x14ac:dyDescent="0.25">
      <c r="AV355" t="s">
        <v>2672</v>
      </c>
    </row>
    <row r="356" spans="48:48" x14ac:dyDescent="0.25">
      <c r="AV356" t="s">
        <v>2673</v>
      </c>
    </row>
    <row r="357" spans="48:48" x14ac:dyDescent="0.25">
      <c r="AV357" t="s">
        <v>2674</v>
      </c>
    </row>
    <row r="358" spans="48:48" x14ac:dyDescent="0.25">
      <c r="AV358" t="s">
        <v>2675</v>
      </c>
    </row>
    <row r="359" spans="48:48" x14ac:dyDescent="0.25">
      <c r="AV359" t="s">
        <v>2676</v>
      </c>
    </row>
    <row r="360" spans="48:48" x14ac:dyDescent="0.25">
      <c r="AV360" t="s">
        <v>2677</v>
      </c>
    </row>
    <row r="361" spans="48:48" x14ac:dyDescent="0.25">
      <c r="AV361" t="s">
        <v>2678</v>
      </c>
    </row>
    <row r="362" spans="48:48" x14ac:dyDescent="0.25">
      <c r="AV362" t="s">
        <v>2329</v>
      </c>
    </row>
    <row r="363" spans="48:48" x14ac:dyDescent="0.25">
      <c r="AV363" t="s">
        <v>2261</v>
      </c>
    </row>
    <row r="364" spans="48:48" x14ac:dyDescent="0.25">
      <c r="AV364" t="s">
        <v>2679</v>
      </c>
    </row>
    <row r="365" spans="48:48" x14ac:dyDescent="0.25">
      <c r="AV365" t="s">
        <v>2606</v>
      </c>
    </row>
    <row r="366" spans="48:48" x14ac:dyDescent="0.25">
      <c r="AV366" t="s">
        <v>2680</v>
      </c>
    </row>
    <row r="367" spans="48:48" x14ac:dyDescent="0.25">
      <c r="AV367" t="s">
        <v>2681</v>
      </c>
    </row>
    <row r="368" spans="48:48" x14ac:dyDescent="0.25">
      <c r="AV368" t="s">
        <v>2682</v>
      </c>
    </row>
    <row r="369" spans="48:48" x14ac:dyDescent="0.25">
      <c r="AV369" t="s">
        <v>650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41082-9AB0-43BB-89C3-9040A1D70852}">
  <dimension ref="A1:J2621"/>
  <sheetViews>
    <sheetView zoomScaleNormal="100" workbookViewId="0">
      <selection activeCell="C10" sqref="C10"/>
    </sheetView>
  </sheetViews>
  <sheetFormatPr baseColWidth="10" defaultRowHeight="15" x14ac:dyDescent="0.25"/>
  <cols>
    <col min="1" max="1" width="18.42578125" bestFit="1" customWidth="1"/>
    <col min="2" max="2" width="12.85546875" bestFit="1" customWidth="1"/>
    <col min="3" max="3" width="106.28515625" bestFit="1" customWidth="1"/>
  </cols>
  <sheetData>
    <row r="1" spans="1:10" s="5" customFormat="1" x14ac:dyDescent="0.25">
      <c r="A1" s="24" t="s">
        <v>2687</v>
      </c>
      <c r="B1" s="24" t="s">
        <v>2688</v>
      </c>
      <c r="C1"/>
      <c r="D1"/>
      <c r="E1"/>
      <c r="F1"/>
      <c r="G1"/>
      <c r="H1"/>
      <c r="I1"/>
      <c r="J1"/>
    </row>
    <row r="2" spans="1:10" x14ac:dyDescent="0.25">
      <c r="A2" t="s">
        <v>4252</v>
      </c>
      <c r="B2" s="47" t="s">
        <v>4253</v>
      </c>
    </row>
    <row r="3" spans="1:10" x14ac:dyDescent="0.25">
      <c r="A3" t="s">
        <v>3518</v>
      </c>
      <c r="B3" s="47" t="s">
        <v>3519</v>
      </c>
    </row>
    <row r="4" spans="1:10" x14ac:dyDescent="0.25">
      <c r="A4" t="s">
        <v>4017</v>
      </c>
      <c r="B4" s="47" t="s">
        <v>4018</v>
      </c>
    </row>
    <row r="5" spans="1:10" x14ac:dyDescent="0.25">
      <c r="A5" t="s">
        <v>4015</v>
      </c>
      <c r="B5" s="47" t="s">
        <v>4016</v>
      </c>
      <c r="F5" t="s">
        <v>5387</v>
      </c>
    </row>
    <row r="6" spans="1:10" x14ac:dyDescent="0.25">
      <c r="A6" t="s">
        <v>4083</v>
      </c>
      <c r="B6" s="47" t="s">
        <v>4084</v>
      </c>
    </row>
    <row r="7" spans="1:10" x14ac:dyDescent="0.25">
      <c r="A7" t="s">
        <v>4087</v>
      </c>
      <c r="B7" s="47" t="s">
        <v>4084</v>
      </c>
    </row>
    <row r="8" spans="1:10" x14ac:dyDescent="0.25">
      <c r="A8" t="s">
        <v>2739</v>
      </c>
      <c r="B8" s="47" t="s">
        <v>2740</v>
      </c>
    </row>
    <row r="9" spans="1:10" x14ac:dyDescent="0.25">
      <c r="A9" t="s">
        <v>2957</v>
      </c>
      <c r="B9" s="47" t="s">
        <v>2740</v>
      </c>
    </row>
    <row r="10" spans="1:10" x14ac:dyDescent="0.25">
      <c r="A10" t="s">
        <v>2765</v>
      </c>
      <c r="B10" s="47" t="s">
        <v>2766</v>
      </c>
    </row>
    <row r="11" spans="1:10" x14ac:dyDescent="0.25">
      <c r="A11" t="s">
        <v>3610</v>
      </c>
      <c r="B11" s="47" t="s">
        <v>2766</v>
      </c>
      <c r="H11" t="s">
        <v>5387</v>
      </c>
    </row>
    <row r="12" spans="1:10" x14ac:dyDescent="0.25">
      <c r="A12" t="s">
        <v>3617</v>
      </c>
      <c r="B12" s="47" t="s">
        <v>3618</v>
      </c>
    </row>
    <row r="13" spans="1:10" x14ac:dyDescent="0.25">
      <c r="A13" t="s">
        <v>4367</v>
      </c>
      <c r="B13" s="47" t="s">
        <v>3618</v>
      </c>
    </row>
    <row r="14" spans="1:10" x14ac:dyDescent="0.25">
      <c r="A14" t="s">
        <v>3375</v>
      </c>
      <c r="B14" s="47" t="s">
        <v>3376</v>
      </c>
    </row>
    <row r="15" spans="1:10" x14ac:dyDescent="0.25">
      <c r="A15" t="s">
        <v>4827</v>
      </c>
      <c r="B15" s="47" t="s">
        <v>3376</v>
      </c>
    </row>
    <row r="16" spans="1:10" x14ac:dyDescent="0.25">
      <c r="A16" t="s">
        <v>2710</v>
      </c>
      <c r="B16" s="47" t="s">
        <v>2711</v>
      </c>
    </row>
    <row r="17" spans="1:2" x14ac:dyDescent="0.25">
      <c r="A17" t="s">
        <v>2823</v>
      </c>
      <c r="B17" s="47" t="s">
        <v>2711</v>
      </c>
    </row>
    <row r="18" spans="1:2" x14ac:dyDescent="0.25">
      <c r="A18" t="s">
        <v>3590</v>
      </c>
      <c r="B18" s="47" t="s">
        <v>2711</v>
      </c>
    </row>
    <row r="19" spans="1:2" x14ac:dyDescent="0.25">
      <c r="A19" t="s">
        <v>3014</v>
      </c>
      <c r="B19" s="47" t="s">
        <v>3015</v>
      </c>
    </row>
    <row r="20" spans="1:2" x14ac:dyDescent="0.25">
      <c r="A20" t="s">
        <v>4474</v>
      </c>
      <c r="B20" s="47" t="s">
        <v>3015</v>
      </c>
    </row>
    <row r="21" spans="1:2" x14ac:dyDescent="0.25">
      <c r="A21" t="s">
        <v>4902</v>
      </c>
      <c r="B21" s="47" t="s">
        <v>3015</v>
      </c>
    </row>
    <row r="22" spans="1:2" x14ac:dyDescent="0.25">
      <c r="A22" t="s">
        <v>4913</v>
      </c>
      <c r="B22" s="47" t="s">
        <v>3015</v>
      </c>
    </row>
    <row r="23" spans="1:2" x14ac:dyDescent="0.25">
      <c r="A23" t="s">
        <v>2996</v>
      </c>
      <c r="B23" s="47" t="s">
        <v>2997</v>
      </c>
    </row>
    <row r="24" spans="1:2" x14ac:dyDescent="0.25">
      <c r="A24" t="s">
        <v>3013</v>
      </c>
      <c r="B24" s="47" t="s">
        <v>2997</v>
      </c>
    </row>
    <row r="25" spans="1:2" x14ac:dyDescent="0.25">
      <c r="A25" t="s">
        <v>3524</v>
      </c>
      <c r="B25" s="47" t="s">
        <v>2997</v>
      </c>
    </row>
    <row r="26" spans="1:2" x14ac:dyDescent="0.25">
      <c r="A26" t="s">
        <v>4240</v>
      </c>
      <c r="B26" s="47" t="s">
        <v>2997</v>
      </c>
    </row>
    <row r="27" spans="1:2" x14ac:dyDescent="0.25">
      <c r="A27" t="s">
        <v>4311</v>
      </c>
      <c r="B27" s="47" t="s">
        <v>2997</v>
      </c>
    </row>
    <row r="28" spans="1:2" x14ac:dyDescent="0.25">
      <c r="A28" t="s">
        <v>4823</v>
      </c>
      <c r="B28" s="47" t="s">
        <v>2997</v>
      </c>
    </row>
    <row r="29" spans="1:2" x14ac:dyDescent="0.25">
      <c r="A29" t="s">
        <v>5155</v>
      </c>
      <c r="B29" s="47" t="s">
        <v>2997</v>
      </c>
    </row>
    <row r="30" spans="1:2" x14ac:dyDescent="0.25">
      <c r="A30" t="s">
        <v>2771</v>
      </c>
      <c r="B30" s="47" t="s">
        <v>2772</v>
      </c>
    </row>
    <row r="31" spans="1:2" x14ac:dyDescent="0.25">
      <c r="A31" t="s">
        <v>2853</v>
      </c>
      <c r="B31" s="47" t="s">
        <v>2772</v>
      </c>
    </row>
    <row r="32" spans="1:2" x14ac:dyDescent="0.25">
      <c r="A32" t="s">
        <v>3174</v>
      </c>
      <c r="B32" s="47" t="s">
        <v>2772</v>
      </c>
    </row>
    <row r="33" spans="1:7" x14ac:dyDescent="0.25">
      <c r="A33" t="s">
        <v>3526</v>
      </c>
      <c r="B33" s="47" t="s">
        <v>2772</v>
      </c>
    </row>
    <row r="34" spans="1:7" x14ac:dyDescent="0.25">
      <c r="A34" t="s">
        <v>4046</v>
      </c>
      <c r="B34" s="47" t="s">
        <v>2772</v>
      </c>
    </row>
    <row r="35" spans="1:7" x14ac:dyDescent="0.25">
      <c r="A35" t="s">
        <v>5015</v>
      </c>
      <c r="B35" s="47" t="s">
        <v>2772</v>
      </c>
    </row>
    <row r="36" spans="1:7" x14ac:dyDescent="0.25">
      <c r="A36" t="s">
        <v>5140</v>
      </c>
      <c r="B36" s="47" t="s">
        <v>2772</v>
      </c>
    </row>
    <row r="37" spans="1:7" x14ac:dyDescent="0.25">
      <c r="A37" t="s">
        <v>5147</v>
      </c>
      <c r="B37" s="47" t="s">
        <v>2772</v>
      </c>
    </row>
    <row r="38" spans="1:7" x14ac:dyDescent="0.25">
      <c r="A38" t="s">
        <v>5295</v>
      </c>
      <c r="B38" s="47" t="s">
        <v>2772</v>
      </c>
    </row>
    <row r="39" spans="1:7" x14ac:dyDescent="0.25">
      <c r="A39" t="s">
        <v>2752</v>
      </c>
      <c r="B39" s="47" t="s">
        <v>2753</v>
      </c>
    </row>
    <row r="40" spans="1:7" x14ac:dyDescent="0.25">
      <c r="A40" t="s">
        <v>2994</v>
      </c>
      <c r="B40" s="47" t="s">
        <v>2753</v>
      </c>
    </row>
    <row r="41" spans="1:7" x14ac:dyDescent="0.25">
      <c r="A41" t="s">
        <v>3216</v>
      </c>
      <c r="B41" s="47" t="s">
        <v>2753</v>
      </c>
    </row>
    <row r="42" spans="1:7" x14ac:dyDescent="0.25">
      <c r="A42" t="s">
        <v>3563</v>
      </c>
      <c r="B42" s="47" t="s">
        <v>2753</v>
      </c>
    </row>
    <row r="43" spans="1:7" x14ac:dyDescent="0.25">
      <c r="A43" t="s">
        <v>4339</v>
      </c>
      <c r="B43" s="47" t="s">
        <v>2753</v>
      </c>
    </row>
    <row r="44" spans="1:7" x14ac:dyDescent="0.25">
      <c r="A44" t="s">
        <v>4687</v>
      </c>
      <c r="B44" s="47" t="s">
        <v>2753</v>
      </c>
    </row>
    <row r="45" spans="1:7" x14ac:dyDescent="0.25">
      <c r="A45" t="s">
        <v>5257</v>
      </c>
      <c r="B45" s="47" t="s">
        <v>2753</v>
      </c>
      <c r="G45" t="s">
        <v>5387</v>
      </c>
    </row>
    <row r="46" spans="1:7" x14ac:dyDescent="0.25">
      <c r="A46" t="s">
        <v>5334</v>
      </c>
      <c r="B46" s="47" t="s">
        <v>2753</v>
      </c>
    </row>
    <row r="47" spans="1:7" x14ac:dyDescent="0.25">
      <c r="A47" t="s">
        <v>2706</v>
      </c>
      <c r="B47" s="47" t="s">
        <v>2707</v>
      </c>
    </row>
    <row r="48" spans="1:7" x14ac:dyDescent="0.25">
      <c r="A48" t="s">
        <v>2718</v>
      </c>
      <c r="B48" s="47" t="s">
        <v>2707</v>
      </c>
    </row>
    <row r="49" spans="1:2" x14ac:dyDescent="0.25">
      <c r="A49" t="s">
        <v>3161</v>
      </c>
      <c r="B49" s="47" t="s">
        <v>2707</v>
      </c>
    </row>
    <row r="50" spans="1:2" x14ac:dyDescent="0.25">
      <c r="A50" t="s">
        <v>3355</v>
      </c>
      <c r="B50" s="47" t="s">
        <v>2707</v>
      </c>
    </row>
    <row r="51" spans="1:2" x14ac:dyDescent="0.25">
      <c r="A51" t="s">
        <v>3370</v>
      </c>
      <c r="B51" s="47" t="s">
        <v>2707</v>
      </c>
    </row>
    <row r="52" spans="1:2" x14ac:dyDescent="0.25">
      <c r="A52" t="s">
        <v>3525</v>
      </c>
      <c r="B52" s="47" t="s">
        <v>2707</v>
      </c>
    </row>
    <row r="53" spans="1:2" x14ac:dyDescent="0.25">
      <c r="A53" t="s">
        <v>3709</v>
      </c>
      <c r="B53" s="47" t="s">
        <v>2707</v>
      </c>
    </row>
    <row r="54" spans="1:2" x14ac:dyDescent="0.25">
      <c r="A54" t="s">
        <v>3846</v>
      </c>
      <c r="B54" s="47" t="s">
        <v>2707</v>
      </c>
    </row>
    <row r="55" spans="1:2" x14ac:dyDescent="0.25">
      <c r="A55" t="s">
        <v>4164</v>
      </c>
      <c r="B55" s="47" t="s">
        <v>2707</v>
      </c>
    </row>
    <row r="56" spans="1:2" x14ac:dyDescent="0.25">
      <c r="A56" t="s">
        <v>4177</v>
      </c>
      <c r="B56" s="47" t="s">
        <v>2707</v>
      </c>
    </row>
    <row r="57" spans="1:2" x14ac:dyDescent="0.25">
      <c r="A57" t="s">
        <v>4572</v>
      </c>
      <c r="B57" s="47" t="s">
        <v>2707</v>
      </c>
    </row>
    <row r="58" spans="1:2" x14ac:dyDescent="0.25">
      <c r="A58" t="s">
        <v>4773</v>
      </c>
      <c r="B58" s="47" t="s">
        <v>2707</v>
      </c>
    </row>
    <row r="59" spans="1:2" x14ac:dyDescent="0.25">
      <c r="A59" t="s">
        <v>4984</v>
      </c>
      <c r="B59" s="47" t="s">
        <v>2707</v>
      </c>
    </row>
    <row r="60" spans="1:2" x14ac:dyDescent="0.25">
      <c r="A60" t="s">
        <v>5010</v>
      </c>
      <c r="B60" s="47" t="s">
        <v>2707</v>
      </c>
    </row>
    <row r="61" spans="1:2" x14ac:dyDescent="0.25">
      <c r="A61" t="s">
        <v>2824</v>
      </c>
      <c r="B61" s="47" t="s">
        <v>2825</v>
      </c>
    </row>
    <row r="62" spans="1:2" x14ac:dyDescent="0.25">
      <c r="A62" t="s">
        <v>3047</v>
      </c>
      <c r="B62" s="47" t="s">
        <v>2825</v>
      </c>
    </row>
    <row r="63" spans="1:2" x14ac:dyDescent="0.25">
      <c r="A63" t="s">
        <v>3117</v>
      </c>
      <c r="B63" s="47" t="s">
        <v>2825</v>
      </c>
    </row>
    <row r="64" spans="1:2" x14ac:dyDescent="0.25">
      <c r="A64" t="s">
        <v>3214</v>
      </c>
      <c r="B64" s="47" t="s">
        <v>2825</v>
      </c>
    </row>
    <row r="65" spans="1:2" x14ac:dyDescent="0.25">
      <c r="A65" t="s">
        <v>3217</v>
      </c>
      <c r="B65" s="47" t="s">
        <v>2825</v>
      </c>
    </row>
    <row r="66" spans="1:2" x14ac:dyDescent="0.25">
      <c r="A66" t="s">
        <v>3688</v>
      </c>
      <c r="B66" s="47" t="s">
        <v>2825</v>
      </c>
    </row>
    <row r="67" spans="1:2" x14ac:dyDescent="0.25">
      <c r="A67" t="s">
        <v>4010</v>
      </c>
      <c r="B67" s="47" t="s">
        <v>2825</v>
      </c>
    </row>
    <row r="68" spans="1:2" x14ac:dyDescent="0.25">
      <c r="A68" t="s">
        <v>4115</v>
      </c>
      <c r="B68" s="47" t="s">
        <v>2825</v>
      </c>
    </row>
    <row r="69" spans="1:2" x14ac:dyDescent="0.25">
      <c r="A69" t="s">
        <v>4679</v>
      </c>
      <c r="B69" s="47" t="s">
        <v>2825</v>
      </c>
    </row>
    <row r="70" spans="1:2" x14ac:dyDescent="0.25">
      <c r="A70" t="s">
        <v>4758</v>
      </c>
      <c r="B70" s="47" t="s">
        <v>2825</v>
      </c>
    </row>
    <row r="71" spans="1:2" x14ac:dyDescent="0.25">
      <c r="A71" t="s">
        <v>4774</v>
      </c>
      <c r="B71" s="47" t="s">
        <v>2825</v>
      </c>
    </row>
    <row r="72" spans="1:2" x14ac:dyDescent="0.25">
      <c r="A72" t="s">
        <v>4865</v>
      </c>
      <c r="B72" s="47" t="s">
        <v>2825</v>
      </c>
    </row>
    <row r="73" spans="1:2" x14ac:dyDescent="0.25">
      <c r="A73" t="s">
        <v>4889</v>
      </c>
      <c r="B73" s="47" t="s">
        <v>2825</v>
      </c>
    </row>
    <row r="74" spans="1:2" x14ac:dyDescent="0.25">
      <c r="A74" t="s">
        <v>5081</v>
      </c>
      <c r="B74" s="47" t="s">
        <v>2825</v>
      </c>
    </row>
    <row r="75" spans="1:2" x14ac:dyDescent="0.25">
      <c r="A75" t="s">
        <v>5144</v>
      </c>
      <c r="B75" s="47" t="s">
        <v>2825</v>
      </c>
    </row>
    <row r="76" spans="1:2" x14ac:dyDescent="0.25">
      <c r="A76" t="s">
        <v>5151</v>
      </c>
      <c r="B76" s="47" t="s">
        <v>2825</v>
      </c>
    </row>
    <row r="77" spans="1:2" x14ac:dyDescent="0.25">
      <c r="A77" t="s">
        <v>5188</v>
      </c>
      <c r="B77" s="47" t="s">
        <v>2825</v>
      </c>
    </row>
    <row r="78" spans="1:2" x14ac:dyDescent="0.25">
      <c r="A78" t="s">
        <v>2851</v>
      </c>
      <c r="B78" s="47" t="s">
        <v>2852</v>
      </c>
    </row>
    <row r="79" spans="1:2" x14ac:dyDescent="0.25">
      <c r="A79" t="s">
        <v>3033</v>
      </c>
      <c r="B79" s="47" t="s">
        <v>2852</v>
      </c>
    </row>
    <row r="80" spans="1:2" x14ac:dyDescent="0.25">
      <c r="A80" t="s">
        <v>3261</v>
      </c>
      <c r="B80" s="47" t="s">
        <v>2852</v>
      </c>
    </row>
    <row r="81" spans="1:2" x14ac:dyDescent="0.25">
      <c r="A81" t="s">
        <v>3528</v>
      </c>
      <c r="B81" s="47" t="s">
        <v>2852</v>
      </c>
    </row>
    <row r="82" spans="1:2" x14ac:dyDescent="0.25">
      <c r="A82" t="s">
        <v>3641</v>
      </c>
      <c r="B82" s="47" t="s">
        <v>2852</v>
      </c>
    </row>
    <row r="83" spans="1:2" x14ac:dyDescent="0.25">
      <c r="A83" t="s">
        <v>3961</v>
      </c>
      <c r="B83" s="47" t="s">
        <v>2852</v>
      </c>
    </row>
    <row r="84" spans="1:2" x14ac:dyDescent="0.25">
      <c r="A84" t="s">
        <v>4234</v>
      </c>
      <c r="B84" s="47" t="s">
        <v>2852</v>
      </c>
    </row>
    <row r="85" spans="1:2" x14ac:dyDescent="0.25">
      <c r="A85" t="s">
        <v>4239</v>
      </c>
      <c r="B85" s="47" t="s">
        <v>2852</v>
      </c>
    </row>
    <row r="86" spans="1:2" x14ac:dyDescent="0.25">
      <c r="A86" t="s">
        <v>4444</v>
      </c>
      <c r="B86" s="47" t="s">
        <v>2852</v>
      </c>
    </row>
    <row r="87" spans="1:2" x14ac:dyDescent="0.25">
      <c r="A87" t="s">
        <v>4541</v>
      </c>
      <c r="B87" s="47" t="s">
        <v>2852</v>
      </c>
    </row>
    <row r="88" spans="1:2" x14ac:dyDescent="0.25">
      <c r="A88" t="s">
        <v>4557</v>
      </c>
      <c r="B88" s="47" t="s">
        <v>2852</v>
      </c>
    </row>
    <row r="89" spans="1:2" x14ac:dyDescent="0.25">
      <c r="A89" t="s">
        <v>4686</v>
      </c>
      <c r="B89" s="47" t="s">
        <v>2852</v>
      </c>
    </row>
    <row r="90" spans="1:2" x14ac:dyDescent="0.25">
      <c r="A90" t="s">
        <v>4743</v>
      </c>
      <c r="B90" s="47" t="s">
        <v>2852</v>
      </c>
    </row>
    <row r="91" spans="1:2" x14ac:dyDescent="0.25">
      <c r="A91" t="s">
        <v>4903</v>
      </c>
      <c r="B91" s="47" t="s">
        <v>2852</v>
      </c>
    </row>
    <row r="92" spans="1:2" x14ac:dyDescent="0.25">
      <c r="A92" t="s">
        <v>4951</v>
      </c>
      <c r="B92" s="47" t="s">
        <v>2852</v>
      </c>
    </row>
    <row r="93" spans="1:2" x14ac:dyDescent="0.25">
      <c r="A93" t="s">
        <v>4980</v>
      </c>
      <c r="B93" s="47" t="s">
        <v>2852</v>
      </c>
    </row>
    <row r="94" spans="1:2" x14ac:dyDescent="0.25">
      <c r="A94" t="s">
        <v>5044</v>
      </c>
      <c r="B94" s="47" t="s">
        <v>2852</v>
      </c>
    </row>
    <row r="95" spans="1:2" x14ac:dyDescent="0.25">
      <c r="A95" t="s">
        <v>5187</v>
      </c>
      <c r="B95" s="47" t="s">
        <v>2852</v>
      </c>
    </row>
    <row r="96" spans="1:2" x14ac:dyDescent="0.25">
      <c r="A96" t="s">
        <v>5195</v>
      </c>
      <c r="B96" s="47" t="s">
        <v>2852</v>
      </c>
    </row>
    <row r="97" spans="1:2" x14ac:dyDescent="0.25">
      <c r="A97" t="s">
        <v>2712</v>
      </c>
      <c r="B97" s="47" t="s">
        <v>2713</v>
      </c>
    </row>
    <row r="98" spans="1:2" x14ac:dyDescent="0.25">
      <c r="A98" t="s">
        <v>2760</v>
      </c>
      <c r="B98" s="47" t="s">
        <v>2713</v>
      </c>
    </row>
    <row r="99" spans="1:2" x14ac:dyDescent="0.25">
      <c r="A99" t="s">
        <v>2844</v>
      </c>
      <c r="B99" s="47" t="s">
        <v>2713</v>
      </c>
    </row>
    <row r="100" spans="1:2" x14ac:dyDescent="0.25">
      <c r="A100" t="s">
        <v>2884</v>
      </c>
      <c r="B100" s="47" t="s">
        <v>2713</v>
      </c>
    </row>
    <row r="101" spans="1:2" x14ac:dyDescent="0.25">
      <c r="A101" t="s">
        <v>2885</v>
      </c>
      <c r="B101" s="47" t="s">
        <v>2713</v>
      </c>
    </row>
    <row r="102" spans="1:2" x14ac:dyDescent="0.25">
      <c r="A102" t="s">
        <v>2886</v>
      </c>
      <c r="B102" s="47" t="s">
        <v>2713</v>
      </c>
    </row>
    <row r="103" spans="1:2" x14ac:dyDescent="0.25">
      <c r="A103" t="s">
        <v>3016</v>
      </c>
      <c r="B103" s="47" t="s">
        <v>2713</v>
      </c>
    </row>
    <row r="104" spans="1:2" x14ac:dyDescent="0.25">
      <c r="A104" t="s">
        <v>3034</v>
      </c>
      <c r="B104" s="47" t="s">
        <v>2713</v>
      </c>
    </row>
    <row r="105" spans="1:2" x14ac:dyDescent="0.25">
      <c r="A105" t="s">
        <v>3095</v>
      </c>
      <c r="B105" s="47" t="s">
        <v>2713</v>
      </c>
    </row>
    <row r="106" spans="1:2" x14ac:dyDescent="0.25">
      <c r="A106" t="s">
        <v>3116</v>
      </c>
      <c r="B106" s="47" t="s">
        <v>2713</v>
      </c>
    </row>
    <row r="107" spans="1:2" x14ac:dyDescent="0.25">
      <c r="A107" t="s">
        <v>3479</v>
      </c>
      <c r="B107" s="47" t="s">
        <v>2713</v>
      </c>
    </row>
    <row r="108" spans="1:2" x14ac:dyDescent="0.25">
      <c r="A108" t="s">
        <v>3503</v>
      </c>
      <c r="B108" s="47" t="s">
        <v>2713</v>
      </c>
    </row>
    <row r="109" spans="1:2" x14ac:dyDescent="0.25">
      <c r="A109" t="s">
        <v>3575</v>
      </c>
      <c r="B109" s="47" t="s">
        <v>2713</v>
      </c>
    </row>
    <row r="110" spans="1:2" x14ac:dyDescent="0.25">
      <c r="A110" t="s">
        <v>3653</v>
      </c>
      <c r="B110" s="47" t="s">
        <v>2713</v>
      </c>
    </row>
    <row r="111" spans="1:2" x14ac:dyDescent="0.25">
      <c r="A111" t="s">
        <v>3881</v>
      </c>
      <c r="B111" s="47" t="s">
        <v>2713</v>
      </c>
    </row>
    <row r="112" spans="1:2" x14ac:dyDescent="0.25">
      <c r="A112" t="s">
        <v>3927</v>
      </c>
      <c r="B112" s="47" t="s">
        <v>2713</v>
      </c>
    </row>
    <row r="113" spans="1:2" x14ac:dyDescent="0.25">
      <c r="A113" t="s">
        <v>4013</v>
      </c>
      <c r="B113" s="47" t="s">
        <v>2713</v>
      </c>
    </row>
    <row r="114" spans="1:2" x14ac:dyDescent="0.25">
      <c r="A114" t="s">
        <v>4236</v>
      </c>
      <c r="B114" s="47" t="s">
        <v>2713</v>
      </c>
    </row>
    <row r="115" spans="1:2" x14ac:dyDescent="0.25">
      <c r="A115" t="s">
        <v>4371</v>
      </c>
      <c r="B115" s="47" t="s">
        <v>2713</v>
      </c>
    </row>
    <row r="116" spans="1:2" x14ac:dyDescent="0.25">
      <c r="A116" t="s">
        <v>4372</v>
      </c>
      <c r="B116" s="47" t="s">
        <v>2713</v>
      </c>
    </row>
    <row r="117" spans="1:2" x14ac:dyDescent="0.25">
      <c r="A117" t="s">
        <v>4429</v>
      </c>
      <c r="B117" s="47" t="s">
        <v>2713</v>
      </c>
    </row>
    <row r="118" spans="1:2" x14ac:dyDescent="0.25">
      <c r="A118" t="s">
        <v>4516</v>
      </c>
      <c r="B118" s="47" t="s">
        <v>2713</v>
      </c>
    </row>
    <row r="119" spans="1:2" x14ac:dyDescent="0.25">
      <c r="A119" t="s">
        <v>4534</v>
      </c>
      <c r="B119" s="47" t="s">
        <v>2713</v>
      </c>
    </row>
    <row r="120" spans="1:2" x14ac:dyDescent="0.25">
      <c r="A120" t="s">
        <v>4571</v>
      </c>
      <c r="B120" s="47" t="s">
        <v>2713</v>
      </c>
    </row>
    <row r="121" spans="1:2" x14ac:dyDescent="0.25">
      <c r="A121" t="s">
        <v>4772</v>
      </c>
      <c r="B121" s="47" t="s">
        <v>2713</v>
      </c>
    </row>
    <row r="122" spans="1:2" x14ac:dyDescent="0.25">
      <c r="A122" t="s">
        <v>4796</v>
      </c>
      <c r="B122" s="47" t="s">
        <v>2713</v>
      </c>
    </row>
    <row r="123" spans="1:2" x14ac:dyDescent="0.25">
      <c r="A123" t="s">
        <v>4981</v>
      </c>
      <c r="B123" s="47" t="s">
        <v>2713</v>
      </c>
    </row>
    <row r="124" spans="1:2" x14ac:dyDescent="0.25">
      <c r="A124" t="s">
        <v>5118</v>
      </c>
      <c r="B124" s="47" t="s">
        <v>2713</v>
      </c>
    </row>
    <row r="125" spans="1:2" x14ac:dyDescent="0.25">
      <c r="A125" t="s">
        <v>2735</v>
      </c>
      <c r="B125" s="47" t="s">
        <v>2736</v>
      </c>
    </row>
    <row r="126" spans="1:2" x14ac:dyDescent="0.25">
      <c r="A126" t="s">
        <v>2864</v>
      </c>
      <c r="B126" s="47" t="s">
        <v>2736</v>
      </c>
    </row>
    <row r="127" spans="1:2" x14ac:dyDescent="0.25">
      <c r="A127" t="s">
        <v>3127</v>
      </c>
      <c r="B127" s="47" t="s">
        <v>2736</v>
      </c>
    </row>
    <row r="128" spans="1:2" x14ac:dyDescent="0.25">
      <c r="A128" t="s">
        <v>3190</v>
      </c>
      <c r="B128" s="47" t="s">
        <v>2736</v>
      </c>
    </row>
    <row r="129" spans="1:2" x14ac:dyDescent="0.25">
      <c r="A129" t="s">
        <v>3256</v>
      </c>
      <c r="B129" s="47" t="s">
        <v>2736</v>
      </c>
    </row>
    <row r="130" spans="1:2" x14ac:dyDescent="0.25">
      <c r="A130" t="s">
        <v>3343</v>
      </c>
      <c r="B130" s="47" t="s">
        <v>2736</v>
      </c>
    </row>
    <row r="131" spans="1:2" x14ac:dyDescent="0.25">
      <c r="A131" t="s">
        <v>3385</v>
      </c>
      <c r="B131" s="47" t="s">
        <v>2736</v>
      </c>
    </row>
    <row r="132" spans="1:2" x14ac:dyDescent="0.25">
      <c r="A132" t="s">
        <v>3463</v>
      </c>
      <c r="B132" s="47" t="s">
        <v>2736</v>
      </c>
    </row>
    <row r="133" spans="1:2" x14ac:dyDescent="0.25">
      <c r="A133" t="s">
        <v>3468</v>
      </c>
      <c r="B133" s="47" t="s">
        <v>2736</v>
      </c>
    </row>
    <row r="134" spans="1:2" x14ac:dyDescent="0.25">
      <c r="A134" t="s">
        <v>3509</v>
      </c>
      <c r="B134" s="47" t="s">
        <v>2736</v>
      </c>
    </row>
    <row r="135" spans="1:2" x14ac:dyDescent="0.25">
      <c r="A135" t="s">
        <v>3609</v>
      </c>
      <c r="B135" s="47" t="s">
        <v>2736</v>
      </c>
    </row>
    <row r="136" spans="1:2" x14ac:dyDescent="0.25">
      <c r="A136" t="s">
        <v>3707</v>
      </c>
      <c r="B136" s="47" t="s">
        <v>2736</v>
      </c>
    </row>
    <row r="137" spans="1:2" x14ac:dyDescent="0.25">
      <c r="A137" t="s">
        <v>3728</v>
      </c>
      <c r="B137" s="47" t="s">
        <v>2736</v>
      </c>
    </row>
    <row r="138" spans="1:2" x14ac:dyDescent="0.25">
      <c r="A138" t="s">
        <v>3777</v>
      </c>
      <c r="B138" s="47" t="s">
        <v>2736</v>
      </c>
    </row>
    <row r="139" spans="1:2" x14ac:dyDescent="0.25">
      <c r="A139" t="s">
        <v>3876</v>
      </c>
      <c r="B139" s="47" t="s">
        <v>2736</v>
      </c>
    </row>
    <row r="140" spans="1:2" x14ac:dyDescent="0.25">
      <c r="A140" t="s">
        <v>3936</v>
      </c>
      <c r="B140" s="47" t="s">
        <v>2736</v>
      </c>
    </row>
    <row r="141" spans="1:2" x14ac:dyDescent="0.25">
      <c r="A141" t="s">
        <v>4023</v>
      </c>
      <c r="B141" s="47" t="s">
        <v>2736</v>
      </c>
    </row>
    <row r="142" spans="1:2" x14ac:dyDescent="0.25">
      <c r="A142" t="s">
        <v>4197</v>
      </c>
      <c r="B142" s="47" t="s">
        <v>2736</v>
      </c>
    </row>
    <row r="143" spans="1:2" x14ac:dyDescent="0.25">
      <c r="A143" t="s">
        <v>4209</v>
      </c>
      <c r="B143" s="47" t="s">
        <v>2736</v>
      </c>
    </row>
    <row r="144" spans="1:2" x14ac:dyDescent="0.25">
      <c r="A144" t="s">
        <v>4422</v>
      </c>
      <c r="B144" s="47" t="s">
        <v>2736</v>
      </c>
    </row>
    <row r="145" spans="1:2" x14ac:dyDescent="0.25">
      <c r="A145" t="s">
        <v>4748</v>
      </c>
      <c r="B145" s="47" t="s">
        <v>2736</v>
      </c>
    </row>
    <row r="146" spans="1:2" x14ac:dyDescent="0.25">
      <c r="A146" t="s">
        <v>4933</v>
      </c>
      <c r="B146" s="47" t="s">
        <v>2736</v>
      </c>
    </row>
    <row r="147" spans="1:2" x14ac:dyDescent="0.25">
      <c r="A147" t="s">
        <v>4952</v>
      </c>
      <c r="B147" s="47" t="s">
        <v>2736</v>
      </c>
    </row>
    <row r="148" spans="1:2" x14ac:dyDescent="0.25">
      <c r="A148" t="s">
        <v>5009</v>
      </c>
      <c r="B148" s="47" t="s">
        <v>2736</v>
      </c>
    </row>
    <row r="149" spans="1:2" x14ac:dyDescent="0.25">
      <c r="A149" t="s">
        <v>5150</v>
      </c>
      <c r="B149" s="47" t="s">
        <v>2736</v>
      </c>
    </row>
    <row r="150" spans="1:2" x14ac:dyDescent="0.25">
      <c r="A150" t="s">
        <v>5263</v>
      </c>
      <c r="B150" s="47" t="s">
        <v>2736</v>
      </c>
    </row>
    <row r="151" spans="1:2" x14ac:dyDescent="0.25">
      <c r="A151" t="s">
        <v>5323</v>
      </c>
      <c r="B151" s="47" t="s">
        <v>2736</v>
      </c>
    </row>
    <row r="152" spans="1:2" x14ac:dyDescent="0.25">
      <c r="A152" t="s">
        <v>2714</v>
      </c>
      <c r="B152" s="47" t="s">
        <v>2715</v>
      </c>
    </row>
    <row r="153" spans="1:2" x14ac:dyDescent="0.25">
      <c r="A153" t="s">
        <v>2716</v>
      </c>
      <c r="B153" s="47" t="s">
        <v>2715</v>
      </c>
    </row>
    <row r="154" spans="1:2" x14ac:dyDescent="0.25">
      <c r="A154" t="s">
        <v>2717</v>
      </c>
      <c r="B154" s="47" t="s">
        <v>2715</v>
      </c>
    </row>
    <row r="155" spans="1:2" x14ac:dyDescent="0.25">
      <c r="A155" t="s">
        <v>2754</v>
      </c>
      <c r="B155" s="47" t="s">
        <v>2715</v>
      </c>
    </row>
    <row r="156" spans="1:2" x14ac:dyDescent="0.25">
      <c r="A156" t="s">
        <v>3017</v>
      </c>
      <c r="B156" s="47" t="s">
        <v>2715</v>
      </c>
    </row>
    <row r="157" spans="1:2" x14ac:dyDescent="0.25">
      <c r="A157" t="s">
        <v>3032</v>
      </c>
      <c r="B157" s="47" t="s">
        <v>2715</v>
      </c>
    </row>
    <row r="158" spans="1:2" x14ac:dyDescent="0.25">
      <c r="A158" t="s">
        <v>3208</v>
      </c>
      <c r="B158" s="47" t="s">
        <v>2715</v>
      </c>
    </row>
    <row r="159" spans="1:2" x14ac:dyDescent="0.25">
      <c r="A159" t="s">
        <v>3218</v>
      </c>
      <c r="B159" s="47" t="s">
        <v>2715</v>
      </c>
    </row>
    <row r="160" spans="1:2" x14ac:dyDescent="0.25">
      <c r="A160" t="s">
        <v>3272</v>
      </c>
      <c r="B160" s="47" t="s">
        <v>2715</v>
      </c>
    </row>
    <row r="161" spans="1:2" x14ac:dyDescent="0.25">
      <c r="A161" t="s">
        <v>3311</v>
      </c>
      <c r="B161" s="47" t="s">
        <v>2715</v>
      </c>
    </row>
    <row r="162" spans="1:2" x14ac:dyDescent="0.25">
      <c r="A162" t="s">
        <v>3333</v>
      </c>
      <c r="B162" s="47" t="s">
        <v>2715</v>
      </c>
    </row>
    <row r="163" spans="1:2" x14ac:dyDescent="0.25">
      <c r="A163" t="s">
        <v>3412</v>
      </c>
      <c r="B163" s="47" t="s">
        <v>2715</v>
      </c>
    </row>
    <row r="164" spans="1:2" x14ac:dyDescent="0.25">
      <c r="A164" t="s">
        <v>3413</v>
      </c>
      <c r="B164" s="47" t="s">
        <v>2715</v>
      </c>
    </row>
    <row r="165" spans="1:2" x14ac:dyDescent="0.25">
      <c r="A165" t="s">
        <v>3451</v>
      </c>
      <c r="B165" s="47" t="s">
        <v>2715</v>
      </c>
    </row>
    <row r="166" spans="1:2" x14ac:dyDescent="0.25">
      <c r="A166" t="s">
        <v>3473</v>
      </c>
      <c r="B166" s="47" t="s">
        <v>2715</v>
      </c>
    </row>
    <row r="167" spans="1:2" x14ac:dyDescent="0.25">
      <c r="A167" t="s">
        <v>3487</v>
      </c>
      <c r="B167" s="47" t="s">
        <v>2715</v>
      </c>
    </row>
    <row r="168" spans="1:2" x14ac:dyDescent="0.25">
      <c r="A168" t="s">
        <v>3536</v>
      </c>
      <c r="B168" s="47" t="s">
        <v>2715</v>
      </c>
    </row>
    <row r="169" spans="1:2" x14ac:dyDescent="0.25">
      <c r="A169" t="s">
        <v>3650</v>
      </c>
      <c r="B169" s="47" t="s">
        <v>2715</v>
      </c>
    </row>
    <row r="170" spans="1:2" x14ac:dyDescent="0.25">
      <c r="A170" t="s">
        <v>3691</v>
      </c>
      <c r="B170" s="47" t="s">
        <v>2715</v>
      </c>
    </row>
    <row r="171" spans="1:2" x14ac:dyDescent="0.25">
      <c r="A171" t="s">
        <v>3702</v>
      </c>
      <c r="B171" s="47" t="s">
        <v>2715</v>
      </c>
    </row>
    <row r="172" spans="1:2" x14ac:dyDescent="0.25">
      <c r="A172" t="s">
        <v>3924</v>
      </c>
      <c r="B172" s="47" t="s">
        <v>2715</v>
      </c>
    </row>
    <row r="173" spans="1:2" x14ac:dyDescent="0.25">
      <c r="A173" t="s">
        <v>4080</v>
      </c>
      <c r="B173" s="47" t="s">
        <v>2715</v>
      </c>
    </row>
    <row r="174" spans="1:2" x14ac:dyDescent="0.25">
      <c r="A174" t="s">
        <v>4085</v>
      </c>
      <c r="B174" s="47" t="s">
        <v>2715</v>
      </c>
    </row>
    <row r="175" spans="1:2" x14ac:dyDescent="0.25">
      <c r="A175" t="s">
        <v>4086</v>
      </c>
      <c r="B175" s="47" t="s">
        <v>2715</v>
      </c>
    </row>
    <row r="176" spans="1:2" x14ac:dyDescent="0.25">
      <c r="A176" t="s">
        <v>4248</v>
      </c>
      <c r="B176" s="47" t="s">
        <v>2715</v>
      </c>
    </row>
    <row r="177" spans="1:2" x14ac:dyDescent="0.25">
      <c r="A177" t="s">
        <v>4303</v>
      </c>
      <c r="B177" s="47" t="s">
        <v>2715</v>
      </c>
    </row>
    <row r="178" spans="1:2" x14ac:dyDescent="0.25">
      <c r="A178" t="s">
        <v>4373</v>
      </c>
      <c r="B178" s="47" t="s">
        <v>2715</v>
      </c>
    </row>
    <row r="179" spans="1:2" x14ac:dyDescent="0.25">
      <c r="A179" t="s">
        <v>4430</v>
      </c>
      <c r="B179" s="47" t="s">
        <v>2715</v>
      </c>
    </row>
    <row r="180" spans="1:2" x14ac:dyDescent="0.25">
      <c r="A180" t="s">
        <v>4472</v>
      </c>
      <c r="B180" s="47" t="s">
        <v>2715</v>
      </c>
    </row>
    <row r="181" spans="1:2" x14ac:dyDescent="0.25">
      <c r="A181" t="s">
        <v>4573</v>
      </c>
      <c r="B181" s="47" t="s">
        <v>2715</v>
      </c>
    </row>
    <row r="182" spans="1:2" x14ac:dyDescent="0.25">
      <c r="A182" t="s">
        <v>4761</v>
      </c>
      <c r="B182" s="47" t="s">
        <v>2715</v>
      </c>
    </row>
    <row r="183" spans="1:2" x14ac:dyDescent="0.25">
      <c r="A183" t="s">
        <v>4850</v>
      </c>
      <c r="B183" s="47" t="s">
        <v>2715</v>
      </c>
    </row>
    <row r="184" spans="1:2" x14ac:dyDescent="0.25">
      <c r="A184" t="s">
        <v>4914</v>
      </c>
      <c r="B184" s="47" t="s">
        <v>2715</v>
      </c>
    </row>
    <row r="185" spans="1:2" x14ac:dyDescent="0.25">
      <c r="A185" t="s">
        <v>4934</v>
      </c>
      <c r="B185" s="47" t="s">
        <v>2715</v>
      </c>
    </row>
    <row r="186" spans="1:2" x14ac:dyDescent="0.25">
      <c r="A186" t="s">
        <v>5078</v>
      </c>
      <c r="B186" s="47" t="s">
        <v>2715</v>
      </c>
    </row>
    <row r="187" spans="1:2" x14ac:dyDescent="0.25">
      <c r="A187" t="s">
        <v>5104</v>
      </c>
      <c r="B187" s="47" t="s">
        <v>2715</v>
      </c>
    </row>
    <row r="188" spans="1:2" x14ac:dyDescent="0.25">
      <c r="A188" t="s">
        <v>5158</v>
      </c>
      <c r="B188" s="47" t="s">
        <v>2715</v>
      </c>
    </row>
    <row r="189" spans="1:2" x14ac:dyDescent="0.25">
      <c r="A189" t="s">
        <v>5161</v>
      </c>
      <c r="B189" s="47" t="s">
        <v>2715</v>
      </c>
    </row>
    <row r="190" spans="1:2" x14ac:dyDescent="0.25">
      <c r="A190" t="s">
        <v>5184</v>
      </c>
      <c r="B190" s="47" t="s">
        <v>2715</v>
      </c>
    </row>
    <row r="191" spans="1:2" x14ac:dyDescent="0.25">
      <c r="A191" t="s">
        <v>5193</v>
      </c>
      <c r="B191" s="47" t="s">
        <v>2715</v>
      </c>
    </row>
    <row r="192" spans="1:2" x14ac:dyDescent="0.25">
      <c r="A192" t="s">
        <v>2732</v>
      </c>
      <c r="B192" s="47" t="s">
        <v>2733</v>
      </c>
    </row>
    <row r="193" spans="1:2" x14ac:dyDescent="0.25">
      <c r="A193" t="s">
        <v>2794</v>
      </c>
      <c r="B193" s="47" t="s">
        <v>2733</v>
      </c>
    </row>
    <row r="194" spans="1:2" x14ac:dyDescent="0.25">
      <c r="A194" t="s">
        <v>3108</v>
      </c>
      <c r="B194" s="47" t="s">
        <v>2733</v>
      </c>
    </row>
    <row r="195" spans="1:2" x14ac:dyDescent="0.25">
      <c r="A195" t="s">
        <v>3432</v>
      </c>
      <c r="B195" s="47" t="s">
        <v>2733</v>
      </c>
    </row>
    <row r="196" spans="1:2" x14ac:dyDescent="0.25">
      <c r="A196" t="s">
        <v>3480</v>
      </c>
      <c r="B196" s="47" t="s">
        <v>2733</v>
      </c>
    </row>
    <row r="197" spans="1:2" x14ac:dyDescent="0.25">
      <c r="A197" t="s">
        <v>3548</v>
      </c>
      <c r="B197" s="47" t="s">
        <v>2733</v>
      </c>
    </row>
    <row r="198" spans="1:2" x14ac:dyDescent="0.25">
      <c r="A198" t="s">
        <v>3576</v>
      </c>
      <c r="B198" s="47" t="s">
        <v>2733</v>
      </c>
    </row>
    <row r="199" spans="1:2" x14ac:dyDescent="0.25">
      <c r="A199" t="s">
        <v>3646</v>
      </c>
      <c r="B199" s="47" t="s">
        <v>2733</v>
      </c>
    </row>
    <row r="200" spans="1:2" x14ac:dyDescent="0.25">
      <c r="A200" t="s">
        <v>3749</v>
      </c>
      <c r="B200" s="47" t="s">
        <v>2733</v>
      </c>
    </row>
    <row r="201" spans="1:2" x14ac:dyDescent="0.25">
      <c r="A201" t="s">
        <v>3778</v>
      </c>
      <c r="B201" s="47" t="s">
        <v>2733</v>
      </c>
    </row>
    <row r="202" spans="1:2" x14ac:dyDescent="0.25">
      <c r="A202" t="s">
        <v>3779</v>
      </c>
      <c r="B202" s="47" t="s">
        <v>2733</v>
      </c>
    </row>
    <row r="203" spans="1:2" x14ac:dyDescent="0.25">
      <c r="A203" t="s">
        <v>3838</v>
      </c>
      <c r="B203" s="47" t="s">
        <v>2733</v>
      </c>
    </row>
    <row r="204" spans="1:2" x14ac:dyDescent="0.25">
      <c r="A204" t="s">
        <v>3874</v>
      </c>
      <c r="B204" s="47" t="s">
        <v>2733</v>
      </c>
    </row>
    <row r="205" spans="1:2" x14ac:dyDescent="0.25">
      <c r="A205" t="s">
        <v>3958</v>
      </c>
      <c r="B205" s="47" t="s">
        <v>2733</v>
      </c>
    </row>
    <row r="206" spans="1:2" x14ac:dyDescent="0.25">
      <c r="A206" t="s">
        <v>3969</v>
      </c>
      <c r="B206" s="47" t="s">
        <v>2733</v>
      </c>
    </row>
    <row r="207" spans="1:2" x14ac:dyDescent="0.25">
      <c r="A207" t="s">
        <v>4022</v>
      </c>
      <c r="B207" s="47" t="s">
        <v>2733</v>
      </c>
    </row>
    <row r="208" spans="1:2" x14ac:dyDescent="0.25">
      <c r="A208" t="s">
        <v>4050</v>
      </c>
      <c r="B208" s="47" t="s">
        <v>2733</v>
      </c>
    </row>
    <row r="209" spans="1:2" x14ac:dyDescent="0.25">
      <c r="A209" t="s">
        <v>4112</v>
      </c>
      <c r="B209" s="47" t="s">
        <v>2733</v>
      </c>
    </row>
    <row r="210" spans="1:2" x14ac:dyDescent="0.25">
      <c r="A210" t="s">
        <v>4163</v>
      </c>
      <c r="B210" s="47" t="s">
        <v>2733</v>
      </c>
    </row>
    <row r="211" spans="1:2" x14ac:dyDescent="0.25">
      <c r="A211" t="s">
        <v>4262</v>
      </c>
      <c r="B211" s="47" t="s">
        <v>2733</v>
      </c>
    </row>
    <row r="212" spans="1:2" x14ac:dyDescent="0.25">
      <c r="A212" t="s">
        <v>4293</v>
      </c>
      <c r="B212" s="47" t="s">
        <v>2733</v>
      </c>
    </row>
    <row r="213" spans="1:2" x14ac:dyDescent="0.25">
      <c r="A213" t="s">
        <v>4421</v>
      </c>
      <c r="B213" s="47" t="s">
        <v>2733</v>
      </c>
    </row>
    <row r="214" spans="1:2" x14ac:dyDescent="0.25">
      <c r="A214" t="s">
        <v>4431</v>
      </c>
      <c r="B214" s="47" t="s">
        <v>2733</v>
      </c>
    </row>
    <row r="215" spans="1:2" x14ac:dyDescent="0.25">
      <c r="A215" t="s">
        <v>4479</v>
      </c>
      <c r="B215" s="47" t="s">
        <v>2733</v>
      </c>
    </row>
    <row r="216" spans="1:2" x14ac:dyDescent="0.25">
      <c r="A216" t="s">
        <v>4533</v>
      </c>
      <c r="B216" s="47" t="s">
        <v>2733</v>
      </c>
    </row>
    <row r="217" spans="1:2" x14ac:dyDescent="0.25">
      <c r="A217" t="s">
        <v>4556</v>
      </c>
      <c r="B217" s="47" t="s">
        <v>2733</v>
      </c>
    </row>
    <row r="218" spans="1:2" x14ac:dyDescent="0.25">
      <c r="A218" t="s">
        <v>4629</v>
      </c>
      <c r="B218" s="47" t="s">
        <v>2733</v>
      </c>
    </row>
    <row r="219" spans="1:2" x14ac:dyDescent="0.25">
      <c r="A219" t="s">
        <v>4754</v>
      </c>
      <c r="B219" s="47" t="s">
        <v>2733</v>
      </c>
    </row>
    <row r="220" spans="1:2" x14ac:dyDescent="0.25">
      <c r="A220" t="s">
        <v>4768</v>
      </c>
      <c r="B220" s="47" t="s">
        <v>2733</v>
      </c>
    </row>
    <row r="221" spans="1:2" x14ac:dyDescent="0.25">
      <c r="A221" t="s">
        <v>4789</v>
      </c>
      <c r="B221" s="47" t="s">
        <v>2733</v>
      </c>
    </row>
    <row r="222" spans="1:2" x14ac:dyDescent="0.25">
      <c r="A222" t="s">
        <v>4790</v>
      </c>
      <c r="B222" s="47" t="s">
        <v>2733</v>
      </c>
    </row>
    <row r="223" spans="1:2" x14ac:dyDescent="0.25">
      <c r="A223" t="s">
        <v>4982</v>
      </c>
      <c r="B223" s="47" t="s">
        <v>2733</v>
      </c>
    </row>
    <row r="224" spans="1:2" x14ac:dyDescent="0.25">
      <c r="A224" t="s">
        <v>4986</v>
      </c>
      <c r="B224" s="47" t="s">
        <v>2733</v>
      </c>
    </row>
    <row r="225" spans="1:2" x14ac:dyDescent="0.25">
      <c r="A225" t="s">
        <v>4987</v>
      </c>
      <c r="B225" s="47" t="s">
        <v>2733</v>
      </c>
    </row>
    <row r="226" spans="1:2" x14ac:dyDescent="0.25">
      <c r="A226" t="s">
        <v>5008</v>
      </c>
      <c r="B226" s="47" t="s">
        <v>2733</v>
      </c>
    </row>
    <row r="227" spans="1:2" x14ac:dyDescent="0.25">
      <c r="A227" t="s">
        <v>2748</v>
      </c>
      <c r="B227" s="47" t="s">
        <v>2749</v>
      </c>
    </row>
    <row r="228" spans="1:2" x14ac:dyDescent="0.25">
      <c r="A228" t="s">
        <v>2822</v>
      </c>
      <c r="B228" s="47" t="s">
        <v>2749</v>
      </c>
    </row>
    <row r="229" spans="1:2" x14ac:dyDescent="0.25">
      <c r="A229" t="s">
        <v>2828</v>
      </c>
      <c r="B229" s="47" t="s">
        <v>2749</v>
      </c>
    </row>
    <row r="230" spans="1:2" x14ac:dyDescent="0.25">
      <c r="A230" t="s">
        <v>2839</v>
      </c>
      <c r="B230" s="47" t="s">
        <v>2749</v>
      </c>
    </row>
    <row r="231" spans="1:2" x14ac:dyDescent="0.25">
      <c r="A231" t="s">
        <v>2985</v>
      </c>
      <c r="B231" s="47" t="s">
        <v>2749</v>
      </c>
    </row>
    <row r="232" spans="1:2" x14ac:dyDescent="0.25">
      <c r="A232" t="s">
        <v>3120</v>
      </c>
      <c r="B232" s="47" t="s">
        <v>2749</v>
      </c>
    </row>
    <row r="233" spans="1:2" x14ac:dyDescent="0.25">
      <c r="A233" t="s">
        <v>3384</v>
      </c>
      <c r="B233" s="47" t="s">
        <v>2749</v>
      </c>
    </row>
    <row r="234" spans="1:2" x14ac:dyDescent="0.25">
      <c r="A234" t="s">
        <v>3449</v>
      </c>
      <c r="B234" s="47" t="s">
        <v>2749</v>
      </c>
    </row>
    <row r="235" spans="1:2" x14ac:dyDescent="0.25">
      <c r="A235" t="s">
        <v>3535</v>
      </c>
      <c r="B235" s="47" t="s">
        <v>2749</v>
      </c>
    </row>
    <row r="236" spans="1:2" x14ac:dyDescent="0.25">
      <c r="A236" t="s">
        <v>3573</v>
      </c>
      <c r="B236" s="47" t="s">
        <v>2749</v>
      </c>
    </row>
    <row r="237" spans="1:2" x14ac:dyDescent="0.25">
      <c r="A237" t="s">
        <v>3588</v>
      </c>
      <c r="B237" s="47" t="s">
        <v>2749</v>
      </c>
    </row>
    <row r="238" spans="1:2" x14ac:dyDescent="0.25">
      <c r="A238" t="s">
        <v>3670</v>
      </c>
      <c r="B238" s="47" t="s">
        <v>2749</v>
      </c>
    </row>
    <row r="239" spans="1:2" x14ac:dyDescent="0.25">
      <c r="A239" t="s">
        <v>3840</v>
      </c>
      <c r="B239" s="47" t="s">
        <v>2749</v>
      </c>
    </row>
    <row r="240" spans="1:2" x14ac:dyDescent="0.25">
      <c r="A240" t="s">
        <v>3926</v>
      </c>
      <c r="B240" s="47" t="s">
        <v>2749</v>
      </c>
    </row>
    <row r="241" spans="1:2" x14ac:dyDescent="0.25">
      <c r="A241" t="s">
        <v>3942</v>
      </c>
      <c r="B241" s="47" t="s">
        <v>2749</v>
      </c>
    </row>
    <row r="242" spans="1:2" x14ac:dyDescent="0.25">
      <c r="A242" t="s">
        <v>3996</v>
      </c>
      <c r="B242" s="47" t="s">
        <v>2749</v>
      </c>
    </row>
    <row r="243" spans="1:2" x14ac:dyDescent="0.25">
      <c r="A243" t="s">
        <v>3997</v>
      </c>
      <c r="B243" s="47" t="s">
        <v>2749</v>
      </c>
    </row>
    <row r="244" spans="1:2" x14ac:dyDescent="0.25">
      <c r="A244" t="s">
        <v>4047</v>
      </c>
      <c r="B244" s="47" t="s">
        <v>2749</v>
      </c>
    </row>
    <row r="245" spans="1:2" x14ac:dyDescent="0.25">
      <c r="A245" t="s">
        <v>4281</v>
      </c>
      <c r="B245" s="47" t="s">
        <v>2749</v>
      </c>
    </row>
    <row r="246" spans="1:2" x14ac:dyDescent="0.25">
      <c r="A246" t="s">
        <v>4379</v>
      </c>
      <c r="B246" s="47" t="s">
        <v>2749</v>
      </c>
    </row>
    <row r="247" spans="1:2" x14ac:dyDescent="0.25">
      <c r="A247" t="s">
        <v>4415</v>
      </c>
      <c r="B247" s="47" t="s">
        <v>2749</v>
      </c>
    </row>
    <row r="248" spans="1:2" x14ac:dyDescent="0.25">
      <c r="A248" t="s">
        <v>4538</v>
      </c>
      <c r="B248" s="47" t="s">
        <v>2749</v>
      </c>
    </row>
    <row r="249" spans="1:2" x14ac:dyDescent="0.25">
      <c r="A249" t="s">
        <v>4717</v>
      </c>
      <c r="B249" s="47" t="s">
        <v>2749</v>
      </c>
    </row>
    <row r="250" spans="1:2" x14ac:dyDescent="0.25">
      <c r="A250" t="s">
        <v>4725</v>
      </c>
      <c r="B250" s="47" t="s">
        <v>2749</v>
      </c>
    </row>
    <row r="251" spans="1:2" x14ac:dyDescent="0.25">
      <c r="A251" t="s">
        <v>4787</v>
      </c>
      <c r="B251" s="47" t="s">
        <v>2749</v>
      </c>
    </row>
    <row r="252" spans="1:2" x14ac:dyDescent="0.25">
      <c r="A252" t="s">
        <v>4791</v>
      </c>
      <c r="B252" s="47" t="s">
        <v>2749</v>
      </c>
    </row>
    <row r="253" spans="1:2" x14ac:dyDescent="0.25">
      <c r="A253" t="s">
        <v>4834</v>
      </c>
      <c r="B253" s="47" t="s">
        <v>2749</v>
      </c>
    </row>
    <row r="254" spans="1:2" x14ac:dyDescent="0.25">
      <c r="A254" t="s">
        <v>4837</v>
      </c>
      <c r="B254" s="47" t="s">
        <v>2749</v>
      </c>
    </row>
    <row r="255" spans="1:2" x14ac:dyDescent="0.25">
      <c r="A255" t="s">
        <v>4864</v>
      </c>
      <c r="B255" s="47" t="s">
        <v>2749</v>
      </c>
    </row>
    <row r="256" spans="1:2" x14ac:dyDescent="0.25">
      <c r="A256" t="s">
        <v>4954</v>
      </c>
      <c r="B256" s="47" t="s">
        <v>2749</v>
      </c>
    </row>
    <row r="257" spans="1:2" x14ac:dyDescent="0.25">
      <c r="A257" t="s">
        <v>5058</v>
      </c>
      <c r="B257" s="47" t="s">
        <v>2749</v>
      </c>
    </row>
    <row r="258" spans="1:2" x14ac:dyDescent="0.25">
      <c r="A258" t="s">
        <v>5075</v>
      </c>
      <c r="B258" s="47" t="s">
        <v>2749</v>
      </c>
    </row>
    <row r="259" spans="1:2" x14ac:dyDescent="0.25">
      <c r="A259" t="s">
        <v>5094</v>
      </c>
      <c r="B259" s="47" t="s">
        <v>2749</v>
      </c>
    </row>
    <row r="260" spans="1:2" x14ac:dyDescent="0.25">
      <c r="A260" t="s">
        <v>5182</v>
      </c>
      <c r="B260" s="47" t="s">
        <v>2749</v>
      </c>
    </row>
    <row r="261" spans="1:2" x14ac:dyDescent="0.25">
      <c r="A261" t="s">
        <v>5185</v>
      </c>
      <c r="B261" s="47" t="s">
        <v>2749</v>
      </c>
    </row>
    <row r="262" spans="1:2" x14ac:dyDescent="0.25">
      <c r="A262" t="s">
        <v>5260</v>
      </c>
      <c r="B262" s="47" t="s">
        <v>2749</v>
      </c>
    </row>
    <row r="263" spans="1:2" x14ac:dyDescent="0.25">
      <c r="A263" t="s">
        <v>2812</v>
      </c>
      <c r="B263" s="47" t="s">
        <v>2813</v>
      </c>
    </row>
    <row r="264" spans="1:2" x14ac:dyDescent="0.25">
      <c r="A264" t="s">
        <v>2930</v>
      </c>
      <c r="B264" s="47" t="s">
        <v>2813</v>
      </c>
    </row>
    <row r="265" spans="1:2" x14ac:dyDescent="0.25">
      <c r="A265" t="s">
        <v>2956</v>
      </c>
      <c r="B265" s="47" t="s">
        <v>2813</v>
      </c>
    </row>
    <row r="266" spans="1:2" x14ac:dyDescent="0.25">
      <c r="A266" t="s">
        <v>3073</v>
      </c>
      <c r="B266" s="47" t="s">
        <v>2813</v>
      </c>
    </row>
    <row r="267" spans="1:2" x14ac:dyDescent="0.25">
      <c r="A267" t="s">
        <v>3118</v>
      </c>
      <c r="B267" s="47" t="s">
        <v>2813</v>
      </c>
    </row>
    <row r="268" spans="1:2" x14ac:dyDescent="0.25">
      <c r="A268" t="s">
        <v>3151</v>
      </c>
      <c r="B268" s="47" t="s">
        <v>2813</v>
      </c>
    </row>
    <row r="269" spans="1:2" x14ac:dyDescent="0.25">
      <c r="A269" t="s">
        <v>3162</v>
      </c>
      <c r="B269" s="47" t="s">
        <v>2813</v>
      </c>
    </row>
    <row r="270" spans="1:2" x14ac:dyDescent="0.25">
      <c r="A270" t="s">
        <v>3328</v>
      </c>
      <c r="B270" s="47" t="s">
        <v>2813</v>
      </c>
    </row>
    <row r="271" spans="1:2" x14ac:dyDescent="0.25">
      <c r="A271" t="s">
        <v>3332</v>
      </c>
      <c r="B271" s="47" t="s">
        <v>2813</v>
      </c>
    </row>
    <row r="272" spans="1:2" x14ac:dyDescent="0.25">
      <c r="A272" t="s">
        <v>3366</v>
      </c>
      <c r="B272" s="47" t="s">
        <v>2813</v>
      </c>
    </row>
    <row r="273" spans="1:2" x14ac:dyDescent="0.25">
      <c r="A273" t="s">
        <v>3582</v>
      </c>
      <c r="B273" s="47" t="s">
        <v>2813</v>
      </c>
    </row>
    <row r="274" spans="1:2" x14ac:dyDescent="0.25">
      <c r="A274" t="s">
        <v>3598</v>
      </c>
      <c r="B274" s="47" t="s">
        <v>2813</v>
      </c>
    </row>
    <row r="275" spans="1:2" x14ac:dyDescent="0.25">
      <c r="A275" t="s">
        <v>3599</v>
      </c>
      <c r="B275" s="47" t="s">
        <v>2813</v>
      </c>
    </row>
    <row r="276" spans="1:2" x14ac:dyDescent="0.25">
      <c r="A276" t="s">
        <v>3756</v>
      </c>
      <c r="B276" s="47" t="s">
        <v>2813</v>
      </c>
    </row>
    <row r="277" spans="1:2" x14ac:dyDescent="0.25">
      <c r="A277" t="s">
        <v>3880</v>
      </c>
      <c r="B277" s="47" t="s">
        <v>2813</v>
      </c>
    </row>
    <row r="278" spans="1:2" x14ac:dyDescent="0.25">
      <c r="A278" t="s">
        <v>3892</v>
      </c>
      <c r="B278" s="47" t="s">
        <v>2813</v>
      </c>
    </row>
    <row r="279" spans="1:2" x14ac:dyDescent="0.25">
      <c r="A279" t="s">
        <v>3925</v>
      </c>
      <c r="B279" s="47" t="s">
        <v>2813</v>
      </c>
    </row>
    <row r="280" spans="1:2" x14ac:dyDescent="0.25">
      <c r="A280" t="s">
        <v>3968</v>
      </c>
      <c r="B280" s="47" t="s">
        <v>2813</v>
      </c>
    </row>
    <row r="281" spans="1:2" x14ac:dyDescent="0.25">
      <c r="A281" t="s">
        <v>4042</v>
      </c>
      <c r="B281" s="47" t="s">
        <v>2813</v>
      </c>
    </row>
    <row r="282" spans="1:2" x14ac:dyDescent="0.25">
      <c r="A282" t="s">
        <v>4048</v>
      </c>
      <c r="B282" s="47" t="s">
        <v>2813</v>
      </c>
    </row>
    <row r="283" spans="1:2" x14ac:dyDescent="0.25">
      <c r="A283" t="s">
        <v>4053</v>
      </c>
      <c r="B283" s="47" t="s">
        <v>2813</v>
      </c>
    </row>
    <row r="284" spans="1:2" x14ac:dyDescent="0.25">
      <c r="A284" t="s">
        <v>4222</v>
      </c>
      <c r="B284" s="47" t="s">
        <v>2813</v>
      </c>
    </row>
    <row r="285" spans="1:2" x14ac:dyDescent="0.25">
      <c r="A285" t="s">
        <v>4374</v>
      </c>
      <c r="B285" s="47" t="s">
        <v>2813</v>
      </c>
    </row>
    <row r="286" spans="1:2" x14ac:dyDescent="0.25">
      <c r="A286" t="s">
        <v>4380</v>
      </c>
      <c r="B286" s="47" t="s">
        <v>2813</v>
      </c>
    </row>
    <row r="287" spans="1:2" x14ac:dyDescent="0.25">
      <c r="A287" t="s">
        <v>4432</v>
      </c>
      <c r="B287" s="47" t="s">
        <v>2813</v>
      </c>
    </row>
    <row r="288" spans="1:2" x14ac:dyDescent="0.25">
      <c r="A288" t="s">
        <v>4433</v>
      </c>
      <c r="B288" s="47" t="s">
        <v>2813</v>
      </c>
    </row>
    <row r="289" spans="1:2" x14ac:dyDescent="0.25">
      <c r="A289" t="s">
        <v>4529</v>
      </c>
      <c r="B289" s="47" t="s">
        <v>2813</v>
      </c>
    </row>
    <row r="290" spans="1:2" x14ac:dyDescent="0.25">
      <c r="A290" t="s">
        <v>4532</v>
      </c>
      <c r="B290" s="47" t="s">
        <v>2813</v>
      </c>
    </row>
    <row r="291" spans="1:2" x14ac:dyDescent="0.25">
      <c r="A291" t="s">
        <v>4581</v>
      </c>
      <c r="B291" s="47" t="s">
        <v>2813</v>
      </c>
    </row>
    <row r="292" spans="1:2" x14ac:dyDescent="0.25">
      <c r="A292" t="s">
        <v>4619</v>
      </c>
      <c r="B292" s="47" t="s">
        <v>2813</v>
      </c>
    </row>
    <row r="293" spans="1:2" x14ac:dyDescent="0.25">
      <c r="A293" t="s">
        <v>4703</v>
      </c>
      <c r="B293" s="47" t="s">
        <v>2813</v>
      </c>
    </row>
    <row r="294" spans="1:2" x14ac:dyDescent="0.25">
      <c r="A294" t="s">
        <v>4979</v>
      </c>
      <c r="B294" s="47" t="s">
        <v>2813</v>
      </c>
    </row>
    <row r="295" spans="1:2" x14ac:dyDescent="0.25">
      <c r="A295" t="s">
        <v>5054</v>
      </c>
      <c r="B295" s="47" t="s">
        <v>2813</v>
      </c>
    </row>
    <row r="296" spans="1:2" x14ac:dyDescent="0.25">
      <c r="A296" t="s">
        <v>5142</v>
      </c>
      <c r="B296" s="47" t="s">
        <v>2813</v>
      </c>
    </row>
    <row r="297" spans="1:2" x14ac:dyDescent="0.25">
      <c r="A297" t="s">
        <v>5178</v>
      </c>
      <c r="B297" s="47" t="s">
        <v>2813</v>
      </c>
    </row>
    <row r="298" spans="1:2" x14ac:dyDescent="0.25">
      <c r="A298" t="s">
        <v>5220</v>
      </c>
      <c r="B298" s="47" t="s">
        <v>2813</v>
      </c>
    </row>
    <row r="299" spans="1:2" x14ac:dyDescent="0.25">
      <c r="A299" t="s">
        <v>5228</v>
      </c>
      <c r="B299" s="47" t="s">
        <v>2813</v>
      </c>
    </row>
    <row r="300" spans="1:2" x14ac:dyDescent="0.25">
      <c r="A300" t="s">
        <v>5265</v>
      </c>
      <c r="B300" s="47" t="s">
        <v>2813</v>
      </c>
    </row>
    <row r="301" spans="1:2" x14ac:dyDescent="0.25">
      <c r="A301" t="s">
        <v>5299</v>
      </c>
      <c r="B301" s="47" t="s">
        <v>2813</v>
      </c>
    </row>
    <row r="302" spans="1:2" x14ac:dyDescent="0.25">
      <c r="A302" t="s">
        <v>5328</v>
      </c>
      <c r="B302" s="47" t="s">
        <v>2813</v>
      </c>
    </row>
    <row r="303" spans="1:2" x14ac:dyDescent="0.25">
      <c r="A303" t="s">
        <v>5384</v>
      </c>
      <c r="B303" s="47" t="s">
        <v>2813</v>
      </c>
    </row>
    <row r="304" spans="1:2" x14ac:dyDescent="0.25">
      <c r="A304" t="s">
        <v>2921</v>
      </c>
      <c r="B304" s="47" t="s">
        <v>2922</v>
      </c>
    </row>
    <row r="305" spans="1:2" x14ac:dyDescent="0.25">
      <c r="A305" t="s">
        <v>2934</v>
      </c>
      <c r="B305" s="47" t="s">
        <v>2922</v>
      </c>
    </row>
    <row r="306" spans="1:2" x14ac:dyDescent="0.25">
      <c r="A306" t="s">
        <v>3188</v>
      </c>
      <c r="B306" s="47" t="s">
        <v>2922</v>
      </c>
    </row>
    <row r="307" spans="1:2" x14ac:dyDescent="0.25">
      <c r="A307" t="s">
        <v>3193</v>
      </c>
      <c r="B307" s="47" t="s">
        <v>2922</v>
      </c>
    </row>
    <row r="308" spans="1:2" x14ac:dyDescent="0.25">
      <c r="A308" t="s">
        <v>3246</v>
      </c>
      <c r="B308" s="47" t="s">
        <v>2922</v>
      </c>
    </row>
    <row r="309" spans="1:2" x14ac:dyDescent="0.25">
      <c r="A309" t="s">
        <v>3248</v>
      </c>
      <c r="B309" s="47" t="s">
        <v>2922</v>
      </c>
    </row>
    <row r="310" spans="1:2" x14ac:dyDescent="0.25">
      <c r="A310" t="s">
        <v>3284</v>
      </c>
      <c r="B310" s="47" t="s">
        <v>2922</v>
      </c>
    </row>
    <row r="311" spans="1:2" x14ac:dyDescent="0.25">
      <c r="A311" t="s">
        <v>3352</v>
      </c>
      <c r="B311" s="47" t="s">
        <v>2922</v>
      </c>
    </row>
    <row r="312" spans="1:2" x14ac:dyDescent="0.25">
      <c r="A312" t="s">
        <v>3365</v>
      </c>
      <c r="B312" s="47" t="s">
        <v>2922</v>
      </c>
    </row>
    <row r="313" spans="1:2" x14ac:dyDescent="0.25">
      <c r="A313" t="s">
        <v>3501</v>
      </c>
      <c r="B313" s="47" t="s">
        <v>2922</v>
      </c>
    </row>
    <row r="314" spans="1:2" x14ac:dyDescent="0.25">
      <c r="A314" t="s">
        <v>3523</v>
      </c>
      <c r="B314" s="47" t="s">
        <v>2922</v>
      </c>
    </row>
    <row r="315" spans="1:2" x14ac:dyDescent="0.25">
      <c r="A315" t="s">
        <v>3557</v>
      </c>
      <c r="B315" s="47" t="s">
        <v>2922</v>
      </c>
    </row>
    <row r="316" spans="1:2" x14ac:dyDescent="0.25">
      <c r="A316" t="s">
        <v>3567</v>
      </c>
      <c r="B316" s="47" t="s">
        <v>2922</v>
      </c>
    </row>
    <row r="317" spans="1:2" x14ac:dyDescent="0.25">
      <c r="A317" t="s">
        <v>3586</v>
      </c>
      <c r="B317" s="47" t="s">
        <v>2922</v>
      </c>
    </row>
    <row r="318" spans="1:2" x14ac:dyDescent="0.25">
      <c r="A318" t="s">
        <v>3834</v>
      </c>
      <c r="B318" s="47" t="s">
        <v>2922</v>
      </c>
    </row>
    <row r="319" spans="1:2" x14ac:dyDescent="0.25">
      <c r="A319" t="s">
        <v>3873</v>
      </c>
      <c r="B319" s="47" t="s">
        <v>2922</v>
      </c>
    </row>
    <row r="320" spans="1:2" x14ac:dyDescent="0.25">
      <c r="A320" t="s">
        <v>3879</v>
      </c>
      <c r="B320" s="47" t="s">
        <v>2922</v>
      </c>
    </row>
    <row r="321" spans="1:2" x14ac:dyDescent="0.25">
      <c r="A321" t="s">
        <v>3908</v>
      </c>
      <c r="B321" s="47" t="s">
        <v>2922</v>
      </c>
    </row>
    <row r="322" spans="1:2" x14ac:dyDescent="0.25">
      <c r="A322" t="s">
        <v>3931</v>
      </c>
      <c r="B322" s="47" t="s">
        <v>2922</v>
      </c>
    </row>
    <row r="323" spans="1:2" x14ac:dyDescent="0.25">
      <c r="A323" t="s">
        <v>3993</v>
      </c>
      <c r="B323" s="47" t="s">
        <v>2922</v>
      </c>
    </row>
    <row r="324" spans="1:2" x14ac:dyDescent="0.25">
      <c r="A324" t="s">
        <v>4045</v>
      </c>
      <c r="B324" s="47" t="s">
        <v>2922</v>
      </c>
    </row>
    <row r="325" spans="1:2" x14ac:dyDescent="0.25">
      <c r="A325" t="s">
        <v>4151</v>
      </c>
      <c r="B325" s="47" t="s">
        <v>2922</v>
      </c>
    </row>
    <row r="326" spans="1:2" x14ac:dyDescent="0.25">
      <c r="A326" t="s">
        <v>4198</v>
      </c>
      <c r="B326" s="47" t="s">
        <v>2922</v>
      </c>
    </row>
    <row r="327" spans="1:2" x14ac:dyDescent="0.25">
      <c r="A327" t="s">
        <v>4312</v>
      </c>
      <c r="B327" s="47" t="s">
        <v>2922</v>
      </c>
    </row>
    <row r="328" spans="1:2" x14ac:dyDescent="0.25">
      <c r="A328" t="s">
        <v>4333</v>
      </c>
      <c r="B328" s="47" t="s">
        <v>2922</v>
      </c>
    </row>
    <row r="329" spans="1:2" x14ac:dyDescent="0.25">
      <c r="A329" t="s">
        <v>4352</v>
      </c>
      <c r="B329" s="47" t="s">
        <v>2922</v>
      </c>
    </row>
    <row r="330" spans="1:2" x14ac:dyDescent="0.25">
      <c r="A330" t="s">
        <v>4492</v>
      </c>
      <c r="B330" s="47" t="s">
        <v>2922</v>
      </c>
    </row>
    <row r="331" spans="1:2" x14ac:dyDescent="0.25">
      <c r="A331" t="s">
        <v>4531</v>
      </c>
      <c r="B331" s="47" t="s">
        <v>2922</v>
      </c>
    </row>
    <row r="332" spans="1:2" x14ac:dyDescent="0.25">
      <c r="A332" t="s">
        <v>4757</v>
      </c>
      <c r="B332" s="47" t="s">
        <v>2922</v>
      </c>
    </row>
    <row r="333" spans="1:2" x14ac:dyDescent="0.25">
      <c r="A333" t="s">
        <v>4788</v>
      </c>
      <c r="B333" s="47" t="s">
        <v>2922</v>
      </c>
    </row>
    <row r="334" spans="1:2" x14ac:dyDescent="0.25">
      <c r="A334" t="s">
        <v>4846</v>
      </c>
      <c r="B334" s="47" t="s">
        <v>2922</v>
      </c>
    </row>
    <row r="335" spans="1:2" x14ac:dyDescent="0.25">
      <c r="A335" t="s">
        <v>4885</v>
      </c>
      <c r="B335" s="47" t="s">
        <v>2922</v>
      </c>
    </row>
    <row r="336" spans="1:2" x14ac:dyDescent="0.25">
      <c r="A336" t="s">
        <v>5059</v>
      </c>
      <c r="B336" s="47" t="s">
        <v>2922</v>
      </c>
    </row>
    <row r="337" spans="1:2" x14ac:dyDescent="0.25">
      <c r="A337" t="s">
        <v>5135</v>
      </c>
      <c r="B337" s="47" t="s">
        <v>2922</v>
      </c>
    </row>
    <row r="338" spans="1:2" x14ac:dyDescent="0.25">
      <c r="A338" t="s">
        <v>5157</v>
      </c>
      <c r="B338" s="47" t="s">
        <v>2922</v>
      </c>
    </row>
    <row r="339" spans="1:2" x14ac:dyDescent="0.25">
      <c r="A339" t="s">
        <v>2727</v>
      </c>
      <c r="B339" s="47" t="s">
        <v>2728</v>
      </c>
    </row>
    <row r="340" spans="1:2" x14ac:dyDescent="0.25">
      <c r="A340" t="s">
        <v>2741</v>
      </c>
      <c r="B340" s="47" t="s">
        <v>2728</v>
      </c>
    </row>
    <row r="341" spans="1:2" x14ac:dyDescent="0.25">
      <c r="A341" t="s">
        <v>2866</v>
      </c>
      <c r="B341" s="47" t="s">
        <v>2728</v>
      </c>
    </row>
    <row r="342" spans="1:2" x14ac:dyDescent="0.25">
      <c r="A342" t="s">
        <v>2896</v>
      </c>
      <c r="B342" s="47" t="s">
        <v>2728</v>
      </c>
    </row>
    <row r="343" spans="1:2" x14ac:dyDescent="0.25">
      <c r="A343" t="s">
        <v>2909</v>
      </c>
      <c r="B343" s="47" t="s">
        <v>2728</v>
      </c>
    </row>
    <row r="344" spans="1:2" x14ac:dyDescent="0.25">
      <c r="A344" t="s">
        <v>2970</v>
      </c>
      <c r="B344" s="47" t="s">
        <v>2728</v>
      </c>
    </row>
    <row r="345" spans="1:2" x14ac:dyDescent="0.25">
      <c r="A345" t="s">
        <v>3089</v>
      </c>
      <c r="B345" s="47" t="s">
        <v>2728</v>
      </c>
    </row>
    <row r="346" spans="1:2" x14ac:dyDescent="0.25">
      <c r="A346" t="s">
        <v>3203</v>
      </c>
      <c r="B346" s="47" t="s">
        <v>2728</v>
      </c>
    </row>
    <row r="347" spans="1:2" x14ac:dyDescent="0.25">
      <c r="A347" t="s">
        <v>3247</v>
      </c>
      <c r="B347" s="47" t="s">
        <v>2728</v>
      </c>
    </row>
    <row r="348" spans="1:2" x14ac:dyDescent="0.25">
      <c r="A348" t="s">
        <v>3260</v>
      </c>
      <c r="B348" s="47" t="s">
        <v>2728</v>
      </c>
    </row>
    <row r="349" spans="1:2" x14ac:dyDescent="0.25">
      <c r="A349" t="s">
        <v>3273</v>
      </c>
      <c r="B349" s="47" t="s">
        <v>2728</v>
      </c>
    </row>
    <row r="350" spans="1:2" x14ac:dyDescent="0.25">
      <c r="A350" t="s">
        <v>3293</v>
      </c>
      <c r="B350" s="47" t="s">
        <v>2728</v>
      </c>
    </row>
    <row r="351" spans="1:2" x14ac:dyDescent="0.25">
      <c r="A351" t="s">
        <v>3424</v>
      </c>
      <c r="B351" s="47" t="s">
        <v>2728</v>
      </c>
    </row>
    <row r="352" spans="1:2" x14ac:dyDescent="0.25">
      <c r="A352" t="s">
        <v>3448</v>
      </c>
      <c r="B352" s="47" t="s">
        <v>2728</v>
      </c>
    </row>
    <row r="353" spans="1:2" x14ac:dyDescent="0.25">
      <c r="A353" t="s">
        <v>3502</v>
      </c>
      <c r="B353" s="47" t="s">
        <v>2728</v>
      </c>
    </row>
    <row r="354" spans="1:2" x14ac:dyDescent="0.25">
      <c r="A354" t="s">
        <v>3505</v>
      </c>
      <c r="B354" s="47" t="s">
        <v>2728</v>
      </c>
    </row>
    <row r="355" spans="1:2" x14ac:dyDescent="0.25">
      <c r="A355" t="s">
        <v>3513</v>
      </c>
      <c r="B355" s="47" t="s">
        <v>2728</v>
      </c>
    </row>
    <row r="356" spans="1:2" x14ac:dyDescent="0.25">
      <c r="A356" t="s">
        <v>3515</v>
      </c>
      <c r="B356" s="47" t="s">
        <v>2728</v>
      </c>
    </row>
    <row r="357" spans="1:2" x14ac:dyDescent="0.25">
      <c r="A357" t="s">
        <v>3765</v>
      </c>
      <c r="B357" s="47" t="s">
        <v>2728</v>
      </c>
    </row>
    <row r="358" spans="1:2" x14ac:dyDescent="0.25">
      <c r="A358" t="s">
        <v>3788</v>
      </c>
      <c r="B358" s="47" t="s">
        <v>2728</v>
      </c>
    </row>
    <row r="359" spans="1:2" x14ac:dyDescent="0.25">
      <c r="A359" t="s">
        <v>3850</v>
      </c>
      <c r="B359" s="47" t="s">
        <v>2728</v>
      </c>
    </row>
    <row r="360" spans="1:2" x14ac:dyDescent="0.25">
      <c r="A360" t="s">
        <v>3919</v>
      </c>
      <c r="B360" s="47" t="s">
        <v>2728</v>
      </c>
    </row>
    <row r="361" spans="1:2" x14ac:dyDescent="0.25">
      <c r="A361" t="s">
        <v>3973</v>
      </c>
      <c r="B361" s="47" t="s">
        <v>2728</v>
      </c>
    </row>
    <row r="362" spans="1:2" x14ac:dyDescent="0.25">
      <c r="A362" t="s">
        <v>3982</v>
      </c>
      <c r="B362" s="47" t="s">
        <v>2728</v>
      </c>
    </row>
    <row r="363" spans="1:2" x14ac:dyDescent="0.25">
      <c r="A363" t="s">
        <v>3994</v>
      </c>
      <c r="B363" s="47" t="s">
        <v>2728</v>
      </c>
    </row>
    <row r="364" spans="1:2" x14ac:dyDescent="0.25">
      <c r="A364" t="s">
        <v>4079</v>
      </c>
      <c r="B364" s="47" t="s">
        <v>2728</v>
      </c>
    </row>
    <row r="365" spans="1:2" x14ac:dyDescent="0.25">
      <c r="A365" t="s">
        <v>4088</v>
      </c>
      <c r="B365" s="47" t="s">
        <v>2728</v>
      </c>
    </row>
    <row r="366" spans="1:2" x14ac:dyDescent="0.25">
      <c r="A366" t="s">
        <v>4167</v>
      </c>
      <c r="B366" s="47" t="s">
        <v>2728</v>
      </c>
    </row>
    <row r="367" spans="1:2" x14ac:dyDescent="0.25">
      <c r="A367" t="s">
        <v>4223</v>
      </c>
      <c r="B367" s="47" t="s">
        <v>2728</v>
      </c>
    </row>
    <row r="368" spans="1:2" x14ac:dyDescent="0.25">
      <c r="A368" t="s">
        <v>4243</v>
      </c>
      <c r="B368" s="47" t="s">
        <v>2728</v>
      </c>
    </row>
    <row r="369" spans="1:2" x14ac:dyDescent="0.25">
      <c r="A369" t="s">
        <v>4434</v>
      </c>
      <c r="B369" s="47" t="s">
        <v>2728</v>
      </c>
    </row>
    <row r="370" spans="1:2" x14ac:dyDescent="0.25">
      <c r="A370" t="s">
        <v>4441</v>
      </c>
      <c r="B370" s="47" t="s">
        <v>2728</v>
      </c>
    </row>
    <row r="371" spans="1:2" x14ac:dyDescent="0.25">
      <c r="A371" t="s">
        <v>4477</v>
      </c>
      <c r="B371" s="47" t="s">
        <v>2728</v>
      </c>
    </row>
    <row r="372" spans="1:2" x14ac:dyDescent="0.25">
      <c r="A372" t="s">
        <v>4627</v>
      </c>
      <c r="B372" s="47" t="s">
        <v>2728</v>
      </c>
    </row>
    <row r="373" spans="1:2" x14ac:dyDescent="0.25">
      <c r="A373" t="s">
        <v>4646</v>
      </c>
      <c r="B373" s="47" t="s">
        <v>2728</v>
      </c>
    </row>
    <row r="374" spans="1:2" x14ac:dyDescent="0.25">
      <c r="A374" t="s">
        <v>4685</v>
      </c>
      <c r="B374" s="47" t="s">
        <v>2728</v>
      </c>
    </row>
    <row r="375" spans="1:2" x14ac:dyDescent="0.25">
      <c r="A375" t="s">
        <v>4734</v>
      </c>
      <c r="B375" s="47" t="s">
        <v>2728</v>
      </c>
    </row>
    <row r="376" spans="1:2" x14ac:dyDescent="0.25">
      <c r="A376" t="s">
        <v>4836</v>
      </c>
      <c r="B376" s="47" t="s">
        <v>2728</v>
      </c>
    </row>
    <row r="377" spans="1:2" x14ac:dyDescent="0.25">
      <c r="A377" t="s">
        <v>4859</v>
      </c>
      <c r="B377" s="47" t="s">
        <v>2728</v>
      </c>
    </row>
    <row r="378" spans="1:2" x14ac:dyDescent="0.25">
      <c r="A378" t="s">
        <v>4897</v>
      </c>
      <c r="B378" s="47" t="s">
        <v>2728</v>
      </c>
    </row>
    <row r="379" spans="1:2" x14ac:dyDescent="0.25">
      <c r="A379" t="s">
        <v>5003</v>
      </c>
      <c r="B379" s="47" t="s">
        <v>2728</v>
      </c>
    </row>
    <row r="380" spans="1:2" x14ac:dyDescent="0.25">
      <c r="A380" t="s">
        <v>5021</v>
      </c>
      <c r="B380" s="47" t="s">
        <v>2728</v>
      </c>
    </row>
    <row r="381" spans="1:2" x14ac:dyDescent="0.25">
      <c r="A381" t="s">
        <v>5088</v>
      </c>
      <c r="B381" s="47" t="s">
        <v>2728</v>
      </c>
    </row>
    <row r="382" spans="1:2" x14ac:dyDescent="0.25">
      <c r="A382" t="s">
        <v>5120</v>
      </c>
      <c r="B382" s="47" t="s">
        <v>2728</v>
      </c>
    </row>
    <row r="383" spans="1:2" x14ac:dyDescent="0.25">
      <c r="A383" t="s">
        <v>5139</v>
      </c>
      <c r="B383" s="47" t="s">
        <v>2728</v>
      </c>
    </row>
    <row r="384" spans="1:2" x14ac:dyDescent="0.25">
      <c r="A384" t="s">
        <v>5154</v>
      </c>
      <c r="B384" s="47" t="s">
        <v>2728</v>
      </c>
    </row>
    <row r="385" spans="1:2" x14ac:dyDescent="0.25">
      <c r="A385" t="s">
        <v>5169</v>
      </c>
      <c r="B385" s="47" t="s">
        <v>2728</v>
      </c>
    </row>
    <row r="386" spans="1:2" x14ac:dyDescent="0.25">
      <c r="A386" t="s">
        <v>5181</v>
      </c>
      <c r="B386" s="47" t="s">
        <v>2728</v>
      </c>
    </row>
    <row r="387" spans="1:2" x14ac:dyDescent="0.25">
      <c r="A387" t="s">
        <v>5198</v>
      </c>
      <c r="B387" s="47" t="s">
        <v>2728</v>
      </c>
    </row>
    <row r="388" spans="1:2" x14ac:dyDescent="0.25">
      <c r="A388" t="s">
        <v>5248</v>
      </c>
      <c r="B388" s="47" t="s">
        <v>2728</v>
      </c>
    </row>
    <row r="389" spans="1:2" x14ac:dyDescent="0.25">
      <c r="A389" t="s">
        <v>5301</v>
      </c>
      <c r="B389" s="47" t="s">
        <v>2728</v>
      </c>
    </row>
    <row r="390" spans="1:2" x14ac:dyDescent="0.25">
      <c r="A390" t="s">
        <v>5351</v>
      </c>
      <c r="B390" s="47" t="s">
        <v>2728</v>
      </c>
    </row>
    <row r="391" spans="1:2" x14ac:dyDescent="0.25">
      <c r="A391" t="s">
        <v>5378</v>
      </c>
      <c r="B391" s="47" t="s">
        <v>2728</v>
      </c>
    </row>
    <row r="392" spans="1:2" x14ac:dyDescent="0.25">
      <c r="A392" t="s">
        <v>2826</v>
      </c>
      <c r="B392" s="47" t="s">
        <v>2827</v>
      </c>
    </row>
    <row r="393" spans="1:2" x14ac:dyDescent="0.25">
      <c r="A393" t="s">
        <v>2879</v>
      </c>
      <c r="B393" s="47" t="s">
        <v>2827</v>
      </c>
    </row>
    <row r="394" spans="1:2" x14ac:dyDescent="0.25">
      <c r="A394" t="s">
        <v>2887</v>
      </c>
      <c r="B394" s="47" t="s">
        <v>2827</v>
      </c>
    </row>
    <row r="395" spans="1:2" x14ac:dyDescent="0.25">
      <c r="A395" t="s">
        <v>2954</v>
      </c>
      <c r="B395" s="47" t="s">
        <v>2827</v>
      </c>
    </row>
    <row r="396" spans="1:2" x14ac:dyDescent="0.25">
      <c r="A396" t="s">
        <v>3057</v>
      </c>
      <c r="B396" s="47" t="s">
        <v>2827</v>
      </c>
    </row>
    <row r="397" spans="1:2" x14ac:dyDescent="0.25">
      <c r="A397" t="s">
        <v>3065</v>
      </c>
      <c r="B397" s="47" t="s">
        <v>2827</v>
      </c>
    </row>
    <row r="398" spans="1:2" x14ac:dyDescent="0.25">
      <c r="A398" t="s">
        <v>3088</v>
      </c>
      <c r="B398" s="47" t="s">
        <v>2827</v>
      </c>
    </row>
    <row r="399" spans="1:2" x14ac:dyDescent="0.25">
      <c r="A399" t="s">
        <v>3148</v>
      </c>
      <c r="B399" s="47" t="s">
        <v>2827</v>
      </c>
    </row>
    <row r="400" spans="1:2" x14ac:dyDescent="0.25">
      <c r="A400" t="s">
        <v>3173</v>
      </c>
      <c r="B400" s="47" t="s">
        <v>2827</v>
      </c>
    </row>
    <row r="401" spans="1:2" x14ac:dyDescent="0.25">
      <c r="A401" t="s">
        <v>3211</v>
      </c>
      <c r="B401" s="47" t="s">
        <v>2827</v>
      </c>
    </row>
    <row r="402" spans="1:2" x14ac:dyDescent="0.25">
      <c r="A402" t="s">
        <v>3361</v>
      </c>
      <c r="B402" s="47" t="s">
        <v>2827</v>
      </c>
    </row>
    <row r="403" spans="1:2" x14ac:dyDescent="0.25">
      <c r="A403" t="s">
        <v>3461</v>
      </c>
      <c r="B403" s="47" t="s">
        <v>2827</v>
      </c>
    </row>
    <row r="404" spans="1:2" x14ac:dyDescent="0.25">
      <c r="A404" t="s">
        <v>3493</v>
      </c>
      <c r="B404" s="47" t="s">
        <v>2827</v>
      </c>
    </row>
    <row r="405" spans="1:2" x14ac:dyDescent="0.25">
      <c r="A405" t="s">
        <v>3633</v>
      </c>
      <c r="B405" s="47" t="s">
        <v>2827</v>
      </c>
    </row>
    <row r="406" spans="1:2" x14ac:dyDescent="0.25">
      <c r="A406" t="s">
        <v>3660</v>
      </c>
      <c r="B406" s="47" t="s">
        <v>2827</v>
      </c>
    </row>
    <row r="407" spans="1:2" x14ac:dyDescent="0.25">
      <c r="A407" t="s">
        <v>3682</v>
      </c>
      <c r="B407" s="47" t="s">
        <v>2827</v>
      </c>
    </row>
    <row r="408" spans="1:2" x14ac:dyDescent="0.25">
      <c r="A408" t="s">
        <v>3699</v>
      </c>
      <c r="B408" s="47" t="s">
        <v>2827</v>
      </c>
    </row>
    <row r="409" spans="1:2" x14ac:dyDescent="0.25">
      <c r="A409" t="s">
        <v>3727</v>
      </c>
      <c r="B409" s="47" t="s">
        <v>2827</v>
      </c>
    </row>
    <row r="410" spans="1:2" x14ac:dyDescent="0.25">
      <c r="A410" t="s">
        <v>3764</v>
      </c>
      <c r="B410" s="47" t="s">
        <v>2827</v>
      </c>
    </row>
    <row r="411" spans="1:2" x14ac:dyDescent="0.25">
      <c r="A411" t="s">
        <v>3791</v>
      </c>
      <c r="B411" s="47" t="s">
        <v>2827</v>
      </c>
    </row>
    <row r="412" spans="1:2" x14ac:dyDescent="0.25">
      <c r="A412" t="s">
        <v>3845</v>
      </c>
      <c r="B412" s="47" t="s">
        <v>2827</v>
      </c>
    </row>
    <row r="413" spans="1:2" x14ac:dyDescent="0.25">
      <c r="A413" t="s">
        <v>3859</v>
      </c>
      <c r="B413" s="47" t="s">
        <v>2827</v>
      </c>
    </row>
    <row r="414" spans="1:2" x14ac:dyDescent="0.25">
      <c r="A414" t="s">
        <v>3896</v>
      </c>
      <c r="B414" s="47" t="s">
        <v>2827</v>
      </c>
    </row>
    <row r="415" spans="1:2" x14ac:dyDescent="0.25">
      <c r="A415" t="s">
        <v>3983</v>
      </c>
      <c r="B415" s="47" t="s">
        <v>2827</v>
      </c>
    </row>
    <row r="416" spans="1:2" x14ac:dyDescent="0.25">
      <c r="A416" t="s">
        <v>3995</v>
      </c>
      <c r="B416" s="47" t="s">
        <v>2827</v>
      </c>
    </row>
    <row r="417" spans="1:2" x14ac:dyDescent="0.25">
      <c r="A417" t="s">
        <v>4039</v>
      </c>
      <c r="B417" s="47" t="s">
        <v>2827</v>
      </c>
    </row>
    <row r="418" spans="1:2" x14ac:dyDescent="0.25">
      <c r="A418" t="s">
        <v>4082</v>
      </c>
      <c r="B418" s="47" t="s">
        <v>2827</v>
      </c>
    </row>
    <row r="419" spans="1:2" x14ac:dyDescent="0.25">
      <c r="A419" t="s">
        <v>4106</v>
      </c>
      <c r="B419" s="47" t="s">
        <v>2827</v>
      </c>
    </row>
    <row r="420" spans="1:2" x14ac:dyDescent="0.25">
      <c r="A420" t="s">
        <v>4111</v>
      </c>
      <c r="B420" s="47" t="s">
        <v>2827</v>
      </c>
    </row>
    <row r="421" spans="1:2" x14ac:dyDescent="0.25">
      <c r="A421" t="s">
        <v>4113</v>
      </c>
      <c r="B421" s="47" t="s">
        <v>2827</v>
      </c>
    </row>
    <row r="422" spans="1:2" x14ac:dyDescent="0.25">
      <c r="A422" t="s">
        <v>4170</v>
      </c>
      <c r="B422" s="47" t="s">
        <v>2827</v>
      </c>
    </row>
    <row r="423" spans="1:2" x14ac:dyDescent="0.25">
      <c r="A423" t="s">
        <v>4227</v>
      </c>
      <c r="B423" s="47" t="s">
        <v>2827</v>
      </c>
    </row>
    <row r="424" spans="1:2" x14ac:dyDescent="0.25">
      <c r="A424" t="s">
        <v>4272</v>
      </c>
      <c r="B424" s="47" t="s">
        <v>2827</v>
      </c>
    </row>
    <row r="425" spans="1:2" x14ac:dyDescent="0.25">
      <c r="A425" t="s">
        <v>4381</v>
      </c>
      <c r="B425" s="47" t="s">
        <v>2827</v>
      </c>
    </row>
    <row r="426" spans="1:2" x14ac:dyDescent="0.25">
      <c r="A426" t="s">
        <v>4404</v>
      </c>
      <c r="B426" s="47" t="s">
        <v>2827</v>
      </c>
    </row>
    <row r="427" spans="1:2" x14ac:dyDescent="0.25">
      <c r="A427" t="s">
        <v>4467</v>
      </c>
      <c r="B427" s="47" t="s">
        <v>2827</v>
      </c>
    </row>
    <row r="428" spans="1:2" x14ac:dyDescent="0.25">
      <c r="A428" t="s">
        <v>4471</v>
      </c>
      <c r="B428" s="47" t="s">
        <v>2827</v>
      </c>
    </row>
    <row r="429" spans="1:2" x14ac:dyDescent="0.25">
      <c r="A429" t="s">
        <v>4494</v>
      </c>
      <c r="B429" s="47" t="s">
        <v>2827</v>
      </c>
    </row>
    <row r="430" spans="1:2" x14ac:dyDescent="0.25">
      <c r="A430" t="s">
        <v>4595</v>
      </c>
      <c r="B430" s="47" t="s">
        <v>2827</v>
      </c>
    </row>
    <row r="431" spans="1:2" x14ac:dyDescent="0.25">
      <c r="A431" t="s">
        <v>4640</v>
      </c>
      <c r="B431" s="47" t="s">
        <v>2827</v>
      </c>
    </row>
    <row r="432" spans="1:2" x14ac:dyDescent="0.25">
      <c r="A432" t="s">
        <v>4693</v>
      </c>
      <c r="B432" s="47" t="s">
        <v>2827</v>
      </c>
    </row>
    <row r="433" spans="1:2" x14ac:dyDescent="0.25">
      <c r="A433" t="s">
        <v>4855</v>
      </c>
      <c r="B433" s="47" t="s">
        <v>2827</v>
      </c>
    </row>
    <row r="434" spans="1:2" x14ac:dyDescent="0.25">
      <c r="A434" t="s">
        <v>4873</v>
      </c>
      <c r="B434" s="47" t="s">
        <v>2827</v>
      </c>
    </row>
    <row r="435" spans="1:2" x14ac:dyDescent="0.25">
      <c r="A435" t="s">
        <v>4977</v>
      </c>
      <c r="B435" s="47" t="s">
        <v>2827</v>
      </c>
    </row>
    <row r="436" spans="1:2" x14ac:dyDescent="0.25">
      <c r="A436" t="s">
        <v>4996</v>
      </c>
      <c r="B436" s="47" t="s">
        <v>2827</v>
      </c>
    </row>
    <row r="437" spans="1:2" x14ac:dyDescent="0.25">
      <c r="A437" t="s">
        <v>4997</v>
      </c>
      <c r="B437" s="47" t="s">
        <v>2827</v>
      </c>
    </row>
    <row r="438" spans="1:2" x14ac:dyDescent="0.25">
      <c r="A438" t="s">
        <v>5000</v>
      </c>
      <c r="B438" s="47" t="s">
        <v>2827</v>
      </c>
    </row>
    <row r="439" spans="1:2" x14ac:dyDescent="0.25">
      <c r="A439" t="s">
        <v>5034</v>
      </c>
      <c r="B439" s="47" t="s">
        <v>2827</v>
      </c>
    </row>
    <row r="440" spans="1:2" x14ac:dyDescent="0.25">
      <c r="A440" t="s">
        <v>5061</v>
      </c>
      <c r="B440" s="47" t="s">
        <v>2827</v>
      </c>
    </row>
    <row r="441" spans="1:2" x14ac:dyDescent="0.25">
      <c r="A441" t="s">
        <v>5066</v>
      </c>
      <c r="B441" s="47" t="s">
        <v>2827</v>
      </c>
    </row>
    <row r="442" spans="1:2" x14ac:dyDescent="0.25">
      <c r="A442" t="s">
        <v>5160</v>
      </c>
      <c r="B442" s="47" t="s">
        <v>2827</v>
      </c>
    </row>
    <row r="443" spans="1:2" x14ac:dyDescent="0.25">
      <c r="A443" t="s">
        <v>5226</v>
      </c>
      <c r="B443" s="47" t="s">
        <v>2827</v>
      </c>
    </row>
    <row r="444" spans="1:2" x14ac:dyDescent="0.25">
      <c r="A444" t="s">
        <v>5258</v>
      </c>
      <c r="B444" s="47" t="s">
        <v>2827</v>
      </c>
    </row>
    <row r="445" spans="1:2" x14ac:dyDescent="0.25">
      <c r="A445" t="s">
        <v>5269</v>
      </c>
      <c r="B445" s="47" t="s">
        <v>2827</v>
      </c>
    </row>
    <row r="446" spans="1:2" x14ac:dyDescent="0.25">
      <c r="A446" t="s">
        <v>5315</v>
      </c>
      <c r="B446" s="47" t="s">
        <v>2827</v>
      </c>
    </row>
    <row r="447" spans="1:2" x14ac:dyDescent="0.25">
      <c r="A447" t="s">
        <v>5321</v>
      </c>
      <c r="B447" s="47" t="s">
        <v>2827</v>
      </c>
    </row>
    <row r="448" spans="1:2" x14ac:dyDescent="0.25">
      <c r="A448" t="s">
        <v>5324</v>
      </c>
      <c r="B448" s="47" t="s">
        <v>2827</v>
      </c>
    </row>
    <row r="449" spans="1:2" x14ac:dyDescent="0.25">
      <c r="A449" t="s">
        <v>5325</v>
      </c>
      <c r="B449" s="47" t="s">
        <v>2827</v>
      </c>
    </row>
    <row r="450" spans="1:2" x14ac:dyDescent="0.25">
      <c r="A450" t="s">
        <v>5365</v>
      </c>
      <c r="B450" s="47" t="s">
        <v>2827</v>
      </c>
    </row>
    <row r="451" spans="1:2" x14ac:dyDescent="0.25">
      <c r="A451" t="s">
        <v>5386</v>
      </c>
      <c r="B451" s="47" t="s">
        <v>2827</v>
      </c>
    </row>
    <row r="452" spans="1:2" x14ac:dyDescent="0.25">
      <c r="A452" t="s">
        <v>2737</v>
      </c>
      <c r="B452" s="47" t="s">
        <v>2738</v>
      </c>
    </row>
    <row r="453" spans="1:2" x14ac:dyDescent="0.25">
      <c r="A453" t="s">
        <v>3010</v>
      </c>
      <c r="B453" s="47" t="s">
        <v>2738</v>
      </c>
    </row>
    <row r="454" spans="1:2" x14ac:dyDescent="0.25">
      <c r="A454" t="s">
        <v>3191</v>
      </c>
      <c r="B454" s="47" t="s">
        <v>2738</v>
      </c>
    </row>
    <row r="455" spans="1:2" x14ac:dyDescent="0.25">
      <c r="A455" t="s">
        <v>3199</v>
      </c>
      <c r="B455" s="47" t="s">
        <v>2738</v>
      </c>
    </row>
    <row r="456" spans="1:2" x14ac:dyDescent="0.25">
      <c r="A456" t="s">
        <v>3207</v>
      </c>
      <c r="B456" s="47" t="s">
        <v>2738</v>
      </c>
    </row>
    <row r="457" spans="1:2" x14ac:dyDescent="0.25">
      <c r="A457" t="s">
        <v>3210</v>
      </c>
      <c r="B457" s="47" t="s">
        <v>2738</v>
      </c>
    </row>
    <row r="458" spans="1:2" x14ac:dyDescent="0.25">
      <c r="A458" t="s">
        <v>3240</v>
      </c>
      <c r="B458" s="47" t="s">
        <v>2738</v>
      </c>
    </row>
    <row r="459" spans="1:2" x14ac:dyDescent="0.25">
      <c r="A459" t="s">
        <v>3266</v>
      </c>
      <c r="B459" s="47" t="s">
        <v>2738</v>
      </c>
    </row>
    <row r="460" spans="1:2" x14ac:dyDescent="0.25">
      <c r="A460" t="s">
        <v>3331</v>
      </c>
      <c r="B460" s="47" t="s">
        <v>2738</v>
      </c>
    </row>
    <row r="461" spans="1:2" x14ac:dyDescent="0.25">
      <c r="A461" t="s">
        <v>3338</v>
      </c>
      <c r="B461" s="47" t="s">
        <v>2738</v>
      </c>
    </row>
    <row r="462" spans="1:2" x14ac:dyDescent="0.25">
      <c r="A462" t="s">
        <v>3358</v>
      </c>
      <c r="B462" s="47" t="s">
        <v>2738</v>
      </c>
    </row>
    <row r="463" spans="1:2" x14ac:dyDescent="0.25">
      <c r="A463" t="s">
        <v>3362</v>
      </c>
      <c r="B463" s="47" t="s">
        <v>2738</v>
      </c>
    </row>
    <row r="464" spans="1:2" x14ac:dyDescent="0.25">
      <c r="A464" t="s">
        <v>3405</v>
      </c>
      <c r="B464" s="47" t="s">
        <v>2738</v>
      </c>
    </row>
    <row r="465" spans="1:2" x14ac:dyDescent="0.25">
      <c r="A465" t="s">
        <v>3415</v>
      </c>
      <c r="B465" s="47" t="s">
        <v>2738</v>
      </c>
    </row>
    <row r="466" spans="1:2" x14ac:dyDescent="0.25">
      <c r="A466" t="s">
        <v>3444</v>
      </c>
      <c r="B466" s="47" t="s">
        <v>2738</v>
      </c>
    </row>
    <row r="467" spans="1:2" x14ac:dyDescent="0.25">
      <c r="A467" t="s">
        <v>3499</v>
      </c>
      <c r="B467" s="47" t="s">
        <v>2738</v>
      </c>
    </row>
    <row r="468" spans="1:2" x14ac:dyDescent="0.25">
      <c r="A468" t="s">
        <v>3616</v>
      </c>
      <c r="B468" s="47" t="s">
        <v>2738</v>
      </c>
    </row>
    <row r="469" spans="1:2" x14ac:dyDescent="0.25">
      <c r="A469" t="s">
        <v>3652</v>
      </c>
      <c r="B469" s="47" t="s">
        <v>2738</v>
      </c>
    </row>
    <row r="470" spans="1:2" x14ac:dyDescent="0.25">
      <c r="A470" t="s">
        <v>3705</v>
      </c>
      <c r="B470" s="47" t="s">
        <v>2738</v>
      </c>
    </row>
    <row r="471" spans="1:2" x14ac:dyDescent="0.25">
      <c r="A471" t="s">
        <v>3718</v>
      </c>
      <c r="B471" s="47" t="s">
        <v>2738</v>
      </c>
    </row>
    <row r="472" spans="1:2" x14ac:dyDescent="0.25">
      <c r="A472" t="s">
        <v>3754</v>
      </c>
      <c r="B472" s="47" t="s">
        <v>2738</v>
      </c>
    </row>
    <row r="473" spans="1:2" x14ac:dyDescent="0.25">
      <c r="A473" t="s">
        <v>3763</v>
      </c>
      <c r="B473" s="47" t="s">
        <v>2738</v>
      </c>
    </row>
    <row r="474" spans="1:2" x14ac:dyDescent="0.25">
      <c r="A474" t="s">
        <v>3789</v>
      </c>
      <c r="B474" s="47" t="s">
        <v>2738</v>
      </c>
    </row>
    <row r="475" spans="1:2" x14ac:dyDescent="0.25">
      <c r="A475" t="s">
        <v>3882</v>
      </c>
      <c r="B475" s="47" t="s">
        <v>2738</v>
      </c>
    </row>
    <row r="476" spans="1:2" x14ac:dyDescent="0.25">
      <c r="A476" t="s">
        <v>3898</v>
      </c>
      <c r="B476" s="47" t="s">
        <v>2738</v>
      </c>
    </row>
    <row r="477" spans="1:2" x14ac:dyDescent="0.25">
      <c r="A477" t="s">
        <v>3912</v>
      </c>
      <c r="B477" s="47" t="s">
        <v>2738</v>
      </c>
    </row>
    <row r="478" spans="1:2" x14ac:dyDescent="0.25">
      <c r="A478" t="s">
        <v>3932</v>
      </c>
      <c r="B478" s="47" t="s">
        <v>2738</v>
      </c>
    </row>
    <row r="479" spans="1:2" x14ac:dyDescent="0.25">
      <c r="A479" t="s">
        <v>3959</v>
      </c>
      <c r="B479" s="47" t="s">
        <v>2738</v>
      </c>
    </row>
    <row r="480" spans="1:2" x14ac:dyDescent="0.25">
      <c r="A480" t="s">
        <v>3970</v>
      </c>
      <c r="B480" s="47" t="s">
        <v>2738</v>
      </c>
    </row>
    <row r="481" spans="1:2" x14ac:dyDescent="0.25">
      <c r="A481" t="s">
        <v>3978</v>
      </c>
      <c r="B481" s="47" t="s">
        <v>2738</v>
      </c>
    </row>
    <row r="482" spans="1:2" x14ac:dyDescent="0.25">
      <c r="A482" t="s">
        <v>4001</v>
      </c>
      <c r="B482" s="47" t="s">
        <v>2738</v>
      </c>
    </row>
    <row r="483" spans="1:2" x14ac:dyDescent="0.25">
      <c r="A483" t="s">
        <v>4114</v>
      </c>
      <c r="B483" s="47" t="s">
        <v>2738</v>
      </c>
    </row>
    <row r="484" spans="1:2" x14ac:dyDescent="0.25">
      <c r="A484" t="s">
        <v>4130</v>
      </c>
      <c r="B484" s="47" t="s">
        <v>2738</v>
      </c>
    </row>
    <row r="485" spans="1:2" x14ac:dyDescent="0.25">
      <c r="A485" t="s">
        <v>4220</v>
      </c>
      <c r="B485" s="47" t="s">
        <v>2738</v>
      </c>
    </row>
    <row r="486" spans="1:2" x14ac:dyDescent="0.25">
      <c r="A486" t="s">
        <v>4346</v>
      </c>
      <c r="B486" s="47" t="s">
        <v>2738</v>
      </c>
    </row>
    <row r="487" spans="1:2" x14ac:dyDescent="0.25">
      <c r="A487" t="s">
        <v>4389</v>
      </c>
      <c r="B487" s="47" t="s">
        <v>2738</v>
      </c>
    </row>
    <row r="488" spans="1:2" x14ac:dyDescent="0.25">
      <c r="A488" t="s">
        <v>4399</v>
      </c>
      <c r="B488" s="47" t="s">
        <v>2738</v>
      </c>
    </row>
    <row r="489" spans="1:2" x14ac:dyDescent="0.25">
      <c r="A489" t="s">
        <v>4575</v>
      </c>
      <c r="B489" s="47" t="s">
        <v>2738</v>
      </c>
    </row>
    <row r="490" spans="1:2" x14ac:dyDescent="0.25">
      <c r="A490" t="s">
        <v>4611</v>
      </c>
      <c r="B490" s="47" t="s">
        <v>2738</v>
      </c>
    </row>
    <row r="491" spans="1:2" x14ac:dyDescent="0.25">
      <c r="A491" t="s">
        <v>4639</v>
      </c>
      <c r="B491" s="47" t="s">
        <v>2738</v>
      </c>
    </row>
    <row r="492" spans="1:2" x14ac:dyDescent="0.25">
      <c r="A492" t="s">
        <v>4702</v>
      </c>
      <c r="B492" s="47" t="s">
        <v>2738</v>
      </c>
    </row>
    <row r="493" spans="1:2" x14ac:dyDescent="0.25">
      <c r="A493" t="s">
        <v>4802</v>
      </c>
      <c r="B493" s="47" t="s">
        <v>2738</v>
      </c>
    </row>
    <row r="494" spans="1:2" x14ac:dyDescent="0.25">
      <c r="A494" t="s">
        <v>4845</v>
      </c>
      <c r="B494" s="47" t="s">
        <v>2738</v>
      </c>
    </row>
    <row r="495" spans="1:2" x14ac:dyDescent="0.25">
      <c r="A495" t="s">
        <v>4967</v>
      </c>
      <c r="B495" s="47" t="s">
        <v>2738</v>
      </c>
    </row>
    <row r="496" spans="1:2" x14ac:dyDescent="0.25">
      <c r="A496" t="s">
        <v>5056</v>
      </c>
      <c r="B496" s="47" t="s">
        <v>2738</v>
      </c>
    </row>
    <row r="497" spans="1:2" x14ac:dyDescent="0.25">
      <c r="A497" t="s">
        <v>5106</v>
      </c>
      <c r="B497" s="47" t="s">
        <v>2738</v>
      </c>
    </row>
    <row r="498" spans="1:2" x14ac:dyDescent="0.25">
      <c r="A498" t="s">
        <v>5112</v>
      </c>
      <c r="B498" s="47" t="s">
        <v>2738</v>
      </c>
    </row>
    <row r="499" spans="1:2" x14ac:dyDescent="0.25">
      <c r="A499" t="s">
        <v>5168</v>
      </c>
      <c r="B499" s="47" t="s">
        <v>2738</v>
      </c>
    </row>
    <row r="500" spans="1:2" x14ac:dyDescent="0.25">
      <c r="A500" t="s">
        <v>5171</v>
      </c>
      <c r="B500" s="47" t="s">
        <v>2738</v>
      </c>
    </row>
    <row r="501" spans="1:2" x14ac:dyDescent="0.25">
      <c r="A501" t="s">
        <v>5190</v>
      </c>
      <c r="B501" s="47" t="s">
        <v>2738</v>
      </c>
    </row>
    <row r="502" spans="1:2" x14ac:dyDescent="0.25">
      <c r="A502" t="s">
        <v>5199</v>
      </c>
      <c r="B502" s="47" t="s">
        <v>2738</v>
      </c>
    </row>
    <row r="503" spans="1:2" x14ac:dyDescent="0.25">
      <c r="A503" t="s">
        <v>5210</v>
      </c>
      <c r="B503" s="47" t="s">
        <v>2738</v>
      </c>
    </row>
    <row r="504" spans="1:2" x14ac:dyDescent="0.25">
      <c r="A504" t="s">
        <v>5232</v>
      </c>
      <c r="B504" s="47" t="s">
        <v>2738</v>
      </c>
    </row>
    <row r="505" spans="1:2" x14ac:dyDescent="0.25">
      <c r="A505" t="s">
        <v>5233</v>
      </c>
      <c r="B505" s="47" t="s">
        <v>2738</v>
      </c>
    </row>
    <row r="506" spans="1:2" x14ac:dyDescent="0.25">
      <c r="A506" t="s">
        <v>5286</v>
      </c>
      <c r="B506" s="47" t="s">
        <v>2738</v>
      </c>
    </row>
    <row r="507" spans="1:2" x14ac:dyDescent="0.25">
      <c r="A507" t="s">
        <v>5304</v>
      </c>
      <c r="B507" s="47" t="s">
        <v>2738</v>
      </c>
    </row>
    <row r="508" spans="1:2" x14ac:dyDescent="0.25">
      <c r="A508" t="s">
        <v>5361</v>
      </c>
      <c r="B508" s="47" t="s">
        <v>2738</v>
      </c>
    </row>
    <row r="509" spans="1:2" x14ac:dyDescent="0.25">
      <c r="A509" t="s">
        <v>2697</v>
      </c>
      <c r="B509" s="47" t="s">
        <v>2698</v>
      </c>
    </row>
    <row r="510" spans="1:2" x14ac:dyDescent="0.25">
      <c r="A510" t="s">
        <v>2699</v>
      </c>
      <c r="B510" s="47" t="s">
        <v>2698</v>
      </c>
    </row>
    <row r="511" spans="1:2" x14ac:dyDescent="0.25">
      <c r="A511" t="s">
        <v>2722</v>
      </c>
      <c r="B511" s="47" t="s">
        <v>2698</v>
      </c>
    </row>
    <row r="512" spans="1:2" x14ac:dyDescent="0.25">
      <c r="A512" t="s">
        <v>2747</v>
      </c>
      <c r="B512" s="47" t="s">
        <v>2698</v>
      </c>
    </row>
    <row r="513" spans="1:2" x14ac:dyDescent="0.25">
      <c r="A513" t="s">
        <v>2829</v>
      </c>
      <c r="B513" s="47" t="s">
        <v>2698</v>
      </c>
    </row>
    <row r="514" spans="1:2" x14ac:dyDescent="0.25">
      <c r="A514" t="s">
        <v>2942</v>
      </c>
      <c r="B514" s="47" t="s">
        <v>2698</v>
      </c>
    </row>
    <row r="515" spans="1:2" x14ac:dyDescent="0.25">
      <c r="A515" t="s">
        <v>2947</v>
      </c>
      <c r="B515" s="47" t="s">
        <v>2698</v>
      </c>
    </row>
    <row r="516" spans="1:2" x14ac:dyDescent="0.25">
      <c r="A516" t="s">
        <v>2986</v>
      </c>
      <c r="B516" s="47" t="s">
        <v>2698</v>
      </c>
    </row>
    <row r="517" spans="1:2" x14ac:dyDescent="0.25">
      <c r="A517" t="s">
        <v>3009</v>
      </c>
      <c r="B517" s="47" t="s">
        <v>2698</v>
      </c>
    </row>
    <row r="518" spans="1:2" x14ac:dyDescent="0.25">
      <c r="A518" t="s">
        <v>3051</v>
      </c>
      <c r="B518" s="47" t="s">
        <v>2698</v>
      </c>
    </row>
    <row r="519" spans="1:2" x14ac:dyDescent="0.25">
      <c r="A519" t="s">
        <v>3066</v>
      </c>
      <c r="B519" s="47" t="s">
        <v>2698</v>
      </c>
    </row>
    <row r="520" spans="1:2" x14ac:dyDescent="0.25">
      <c r="A520" t="s">
        <v>3135</v>
      </c>
      <c r="B520" s="47" t="s">
        <v>2698</v>
      </c>
    </row>
    <row r="521" spans="1:2" x14ac:dyDescent="0.25">
      <c r="A521" t="s">
        <v>3228</v>
      </c>
      <c r="B521" s="47" t="s">
        <v>2698</v>
      </c>
    </row>
    <row r="522" spans="1:2" x14ac:dyDescent="0.25">
      <c r="A522" t="s">
        <v>3239</v>
      </c>
      <c r="B522" s="47" t="s">
        <v>2698</v>
      </c>
    </row>
    <row r="523" spans="1:2" x14ac:dyDescent="0.25">
      <c r="A523" t="s">
        <v>3347</v>
      </c>
      <c r="B523" s="47" t="s">
        <v>2698</v>
      </c>
    </row>
    <row r="524" spans="1:2" x14ac:dyDescent="0.25">
      <c r="A524" t="s">
        <v>3369</v>
      </c>
      <c r="B524" s="47" t="s">
        <v>2698</v>
      </c>
    </row>
    <row r="525" spans="1:2" x14ac:dyDescent="0.25">
      <c r="A525" t="s">
        <v>3380</v>
      </c>
      <c r="B525" s="47" t="s">
        <v>2698</v>
      </c>
    </row>
    <row r="526" spans="1:2" x14ac:dyDescent="0.25">
      <c r="A526" t="s">
        <v>3393</v>
      </c>
      <c r="B526" s="47" t="s">
        <v>2698</v>
      </c>
    </row>
    <row r="527" spans="1:2" x14ac:dyDescent="0.25">
      <c r="A527" t="s">
        <v>3419</v>
      </c>
      <c r="B527" s="47" t="s">
        <v>2698</v>
      </c>
    </row>
    <row r="528" spans="1:2" x14ac:dyDescent="0.25">
      <c r="A528" t="s">
        <v>3460</v>
      </c>
      <c r="B528" s="47" t="s">
        <v>2698</v>
      </c>
    </row>
    <row r="529" spans="1:2" x14ac:dyDescent="0.25">
      <c r="A529" t="s">
        <v>3472</v>
      </c>
      <c r="B529" s="47" t="s">
        <v>2698</v>
      </c>
    </row>
    <row r="530" spans="1:2" x14ac:dyDescent="0.25">
      <c r="A530" t="s">
        <v>3619</v>
      </c>
      <c r="B530" s="47" t="s">
        <v>2698</v>
      </c>
    </row>
    <row r="531" spans="1:2" x14ac:dyDescent="0.25">
      <c r="A531" t="s">
        <v>3725</v>
      </c>
      <c r="B531" s="47" t="s">
        <v>2698</v>
      </c>
    </row>
    <row r="532" spans="1:2" x14ac:dyDescent="0.25">
      <c r="A532" t="s">
        <v>3753</v>
      </c>
      <c r="B532" s="47" t="s">
        <v>2698</v>
      </c>
    </row>
    <row r="533" spans="1:2" x14ac:dyDescent="0.25">
      <c r="A533" t="s">
        <v>3793</v>
      </c>
      <c r="B533" s="47" t="s">
        <v>2698</v>
      </c>
    </row>
    <row r="534" spans="1:2" x14ac:dyDescent="0.25">
      <c r="A534" t="s">
        <v>3818</v>
      </c>
      <c r="B534" s="47" t="s">
        <v>2698</v>
      </c>
    </row>
    <row r="535" spans="1:2" x14ac:dyDescent="0.25">
      <c r="A535" t="s">
        <v>3860</v>
      </c>
      <c r="B535" s="47" t="s">
        <v>2698</v>
      </c>
    </row>
    <row r="536" spans="1:2" x14ac:dyDescent="0.25">
      <c r="A536" t="s">
        <v>3933</v>
      </c>
      <c r="B536" s="47" t="s">
        <v>2698</v>
      </c>
    </row>
    <row r="537" spans="1:2" x14ac:dyDescent="0.25">
      <c r="A537" t="s">
        <v>4052</v>
      </c>
      <c r="B537" s="47" t="s">
        <v>2698</v>
      </c>
    </row>
    <row r="538" spans="1:2" x14ac:dyDescent="0.25">
      <c r="A538" t="s">
        <v>4129</v>
      </c>
      <c r="B538" s="47" t="s">
        <v>2698</v>
      </c>
    </row>
    <row r="539" spans="1:2" x14ac:dyDescent="0.25">
      <c r="A539" t="s">
        <v>4131</v>
      </c>
      <c r="B539" s="47" t="s">
        <v>2698</v>
      </c>
    </row>
    <row r="540" spans="1:2" x14ac:dyDescent="0.25">
      <c r="A540" t="s">
        <v>4435</v>
      </c>
      <c r="B540" s="47" t="s">
        <v>2698</v>
      </c>
    </row>
    <row r="541" spans="1:2" x14ac:dyDescent="0.25">
      <c r="A541" t="s">
        <v>4448</v>
      </c>
      <c r="B541" s="47" t="s">
        <v>2698</v>
      </c>
    </row>
    <row r="542" spans="1:2" x14ac:dyDescent="0.25">
      <c r="A542" t="s">
        <v>4608</v>
      </c>
      <c r="B542" s="47" t="s">
        <v>2698</v>
      </c>
    </row>
    <row r="543" spans="1:2" x14ac:dyDescent="0.25">
      <c r="A543" t="s">
        <v>4657</v>
      </c>
      <c r="B543" s="47" t="s">
        <v>2698</v>
      </c>
    </row>
    <row r="544" spans="1:2" x14ac:dyDescent="0.25">
      <c r="A544" t="s">
        <v>4866</v>
      </c>
      <c r="B544" s="47" t="s">
        <v>2698</v>
      </c>
    </row>
    <row r="545" spans="1:2" x14ac:dyDescent="0.25">
      <c r="A545" t="s">
        <v>4878</v>
      </c>
      <c r="B545" s="47" t="s">
        <v>2698</v>
      </c>
    </row>
    <row r="546" spans="1:2" x14ac:dyDescent="0.25">
      <c r="A546" t="s">
        <v>4881</v>
      </c>
      <c r="B546" s="47" t="s">
        <v>2698</v>
      </c>
    </row>
    <row r="547" spans="1:2" x14ac:dyDescent="0.25">
      <c r="A547" t="s">
        <v>4993</v>
      </c>
      <c r="B547" s="47" t="s">
        <v>2698</v>
      </c>
    </row>
    <row r="548" spans="1:2" x14ac:dyDescent="0.25">
      <c r="A548" t="s">
        <v>5063</v>
      </c>
      <c r="B548" s="47" t="s">
        <v>2698</v>
      </c>
    </row>
    <row r="549" spans="1:2" x14ac:dyDescent="0.25">
      <c r="A549" t="s">
        <v>5133</v>
      </c>
      <c r="B549" s="47" t="s">
        <v>2698</v>
      </c>
    </row>
    <row r="550" spans="1:2" x14ac:dyDescent="0.25">
      <c r="A550" t="s">
        <v>5165</v>
      </c>
      <c r="B550" s="47" t="s">
        <v>2698</v>
      </c>
    </row>
    <row r="551" spans="1:2" x14ac:dyDescent="0.25">
      <c r="A551" t="s">
        <v>5167</v>
      </c>
      <c r="B551" s="47" t="s">
        <v>2698</v>
      </c>
    </row>
    <row r="552" spans="1:2" x14ac:dyDescent="0.25">
      <c r="A552" t="s">
        <v>5170</v>
      </c>
      <c r="B552" s="47" t="s">
        <v>2698</v>
      </c>
    </row>
    <row r="553" spans="1:2" x14ac:dyDescent="0.25">
      <c r="A553" t="s">
        <v>5197</v>
      </c>
      <c r="B553" s="47" t="s">
        <v>2698</v>
      </c>
    </row>
    <row r="554" spans="1:2" x14ac:dyDescent="0.25">
      <c r="A554" t="s">
        <v>5207</v>
      </c>
      <c r="B554" s="47" t="s">
        <v>2698</v>
      </c>
    </row>
    <row r="555" spans="1:2" x14ac:dyDescent="0.25">
      <c r="A555" t="s">
        <v>5362</v>
      </c>
      <c r="B555" s="47" t="s">
        <v>2698</v>
      </c>
    </row>
    <row r="556" spans="1:2" x14ac:dyDescent="0.25">
      <c r="A556" t="s">
        <v>5376</v>
      </c>
      <c r="B556" s="47" t="s">
        <v>2698</v>
      </c>
    </row>
    <row r="557" spans="1:2" x14ac:dyDescent="0.25">
      <c r="A557" t="s">
        <v>2720</v>
      </c>
      <c r="B557" s="47" t="s">
        <v>2721</v>
      </c>
    </row>
    <row r="558" spans="1:2" x14ac:dyDescent="0.25">
      <c r="A558" t="s">
        <v>2734</v>
      </c>
      <c r="B558" s="47" t="s">
        <v>2721</v>
      </c>
    </row>
    <row r="559" spans="1:2" x14ac:dyDescent="0.25">
      <c r="A559" t="s">
        <v>2790</v>
      </c>
      <c r="B559" s="47" t="s">
        <v>2721</v>
      </c>
    </row>
    <row r="560" spans="1:2" x14ac:dyDescent="0.25">
      <c r="A560" t="s">
        <v>2875</v>
      </c>
      <c r="B560" s="47" t="s">
        <v>2721</v>
      </c>
    </row>
    <row r="561" spans="1:2" x14ac:dyDescent="0.25">
      <c r="A561" t="s">
        <v>2898</v>
      </c>
      <c r="B561" s="47" t="s">
        <v>2721</v>
      </c>
    </row>
    <row r="562" spans="1:2" x14ac:dyDescent="0.25">
      <c r="A562" t="s">
        <v>2908</v>
      </c>
      <c r="B562" s="47" t="s">
        <v>2721</v>
      </c>
    </row>
    <row r="563" spans="1:2" x14ac:dyDescent="0.25">
      <c r="A563" t="s">
        <v>2946</v>
      </c>
      <c r="B563" s="47" t="s">
        <v>2721</v>
      </c>
    </row>
    <row r="564" spans="1:2" x14ac:dyDescent="0.25">
      <c r="A564" t="s">
        <v>2963</v>
      </c>
      <c r="B564" s="47" t="s">
        <v>2721</v>
      </c>
    </row>
    <row r="565" spans="1:2" x14ac:dyDescent="0.25">
      <c r="A565" t="s">
        <v>3023</v>
      </c>
      <c r="B565" s="47" t="s">
        <v>2721</v>
      </c>
    </row>
    <row r="566" spans="1:2" x14ac:dyDescent="0.25">
      <c r="A566" t="s">
        <v>3131</v>
      </c>
      <c r="B566" s="47" t="s">
        <v>2721</v>
      </c>
    </row>
    <row r="567" spans="1:2" x14ac:dyDescent="0.25">
      <c r="A567" t="s">
        <v>3168</v>
      </c>
      <c r="B567" s="47" t="s">
        <v>2721</v>
      </c>
    </row>
    <row r="568" spans="1:2" x14ac:dyDescent="0.25">
      <c r="A568" t="s">
        <v>3258</v>
      </c>
      <c r="B568" s="47" t="s">
        <v>2721</v>
      </c>
    </row>
    <row r="569" spans="1:2" x14ac:dyDescent="0.25">
      <c r="A569" t="s">
        <v>3259</v>
      </c>
      <c r="B569" s="47" t="s">
        <v>2721</v>
      </c>
    </row>
    <row r="570" spans="1:2" x14ac:dyDescent="0.25">
      <c r="A570" t="s">
        <v>3351</v>
      </c>
      <c r="B570" s="47" t="s">
        <v>2721</v>
      </c>
    </row>
    <row r="571" spans="1:2" x14ac:dyDescent="0.25">
      <c r="A571" t="s">
        <v>3402</v>
      </c>
      <c r="B571" s="47" t="s">
        <v>2721</v>
      </c>
    </row>
    <row r="572" spans="1:2" x14ac:dyDescent="0.25">
      <c r="A572" t="s">
        <v>3447</v>
      </c>
      <c r="B572" s="47" t="s">
        <v>2721</v>
      </c>
    </row>
    <row r="573" spans="1:2" x14ac:dyDescent="0.25">
      <c r="A573" t="s">
        <v>3483</v>
      </c>
      <c r="B573" s="47" t="s">
        <v>2721</v>
      </c>
    </row>
    <row r="574" spans="1:2" x14ac:dyDescent="0.25">
      <c r="A574" t="s">
        <v>3491</v>
      </c>
      <c r="B574" s="47" t="s">
        <v>2721</v>
      </c>
    </row>
    <row r="575" spans="1:2" x14ac:dyDescent="0.25">
      <c r="A575" t="s">
        <v>3497</v>
      </c>
      <c r="B575" s="47" t="s">
        <v>2721</v>
      </c>
    </row>
    <row r="576" spans="1:2" x14ac:dyDescent="0.25">
      <c r="A576" t="s">
        <v>3510</v>
      </c>
      <c r="B576" s="47" t="s">
        <v>2721</v>
      </c>
    </row>
    <row r="577" spans="1:2" x14ac:dyDescent="0.25">
      <c r="A577" t="s">
        <v>3551</v>
      </c>
      <c r="B577" s="47" t="s">
        <v>2721</v>
      </c>
    </row>
    <row r="578" spans="1:2" x14ac:dyDescent="0.25">
      <c r="A578" t="s">
        <v>3559</v>
      </c>
      <c r="B578" s="47" t="s">
        <v>2721</v>
      </c>
    </row>
    <row r="579" spans="1:2" x14ac:dyDescent="0.25">
      <c r="A579" t="s">
        <v>3607</v>
      </c>
      <c r="B579" s="47" t="s">
        <v>2721</v>
      </c>
    </row>
    <row r="580" spans="1:2" x14ac:dyDescent="0.25">
      <c r="A580" t="s">
        <v>3665</v>
      </c>
      <c r="B580" s="47" t="s">
        <v>2721</v>
      </c>
    </row>
    <row r="581" spans="1:2" x14ac:dyDescent="0.25">
      <c r="A581" t="s">
        <v>3750</v>
      </c>
      <c r="B581" s="47" t="s">
        <v>2721</v>
      </c>
    </row>
    <row r="582" spans="1:2" x14ac:dyDescent="0.25">
      <c r="A582" t="s">
        <v>3755</v>
      </c>
      <c r="B582" s="47" t="s">
        <v>2721</v>
      </c>
    </row>
    <row r="583" spans="1:2" x14ac:dyDescent="0.25">
      <c r="A583" t="s">
        <v>3762</v>
      </c>
      <c r="B583" s="47" t="s">
        <v>2721</v>
      </c>
    </row>
    <row r="584" spans="1:2" x14ac:dyDescent="0.25">
      <c r="A584" t="s">
        <v>3786</v>
      </c>
      <c r="B584" s="47" t="s">
        <v>2721</v>
      </c>
    </row>
    <row r="585" spans="1:2" x14ac:dyDescent="0.25">
      <c r="A585" t="s">
        <v>3792</v>
      </c>
      <c r="B585" s="47" t="s">
        <v>2721</v>
      </c>
    </row>
    <row r="586" spans="1:2" x14ac:dyDescent="0.25">
      <c r="A586" t="s">
        <v>3895</v>
      </c>
      <c r="B586" s="47" t="s">
        <v>2721</v>
      </c>
    </row>
    <row r="587" spans="1:2" x14ac:dyDescent="0.25">
      <c r="A587" t="s">
        <v>3897</v>
      </c>
      <c r="B587" s="47" t="s">
        <v>2721</v>
      </c>
    </row>
    <row r="588" spans="1:2" x14ac:dyDescent="0.25">
      <c r="A588" t="s">
        <v>3928</v>
      </c>
      <c r="B588" s="47" t="s">
        <v>2721</v>
      </c>
    </row>
    <row r="589" spans="1:2" x14ac:dyDescent="0.25">
      <c r="A589" t="s">
        <v>3964</v>
      </c>
      <c r="B589" s="47" t="s">
        <v>2721</v>
      </c>
    </row>
    <row r="590" spans="1:2" x14ac:dyDescent="0.25">
      <c r="A590" t="s">
        <v>3984</v>
      </c>
      <c r="B590" s="47" t="s">
        <v>2721</v>
      </c>
    </row>
    <row r="591" spans="1:2" x14ac:dyDescent="0.25">
      <c r="A591" t="s">
        <v>3990</v>
      </c>
      <c r="B591" s="47" t="s">
        <v>2721</v>
      </c>
    </row>
    <row r="592" spans="1:2" x14ac:dyDescent="0.25">
      <c r="A592" t="s">
        <v>4049</v>
      </c>
      <c r="B592" s="47" t="s">
        <v>2721</v>
      </c>
    </row>
    <row r="593" spans="1:2" x14ac:dyDescent="0.25">
      <c r="A593" t="s">
        <v>4051</v>
      </c>
      <c r="B593" s="47" t="s">
        <v>2721</v>
      </c>
    </row>
    <row r="594" spans="1:2" x14ac:dyDescent="0.25">
      <c r="A594" t="s">
        <v>4058</v>
      </c>
      <c r="B594" s="47" t="s">
        <v>2721</v>
      </c>
    </row>
    <row r="595" spans="1:2" x14ac:dyDescent="0.25">
      <c r="A595" t="s">
        <v>4069</v>
      </c>
      <c r="B595" s="47" t="s">
        <v>2721</v>
      </c>
    </row>
    <row r="596" spans="1:2" x14ac:dyDescent="0.25">
      <c r="A596" t="s">
        <v>4081</v>
      </c>
      <c r="B596" s="47" t="s">
        <v>2721</v>
      </c>
    </row>
    <row r="597" spans="1:2" x14ac:dyDescent="0.25">
      <c r="A597" t="s">
        <v>4095</v>
      </c>
      <c r="B597" s="47" t="s">
        <v>2721</v>
      </c>
    </row>
    <row r="598" spans="1:2" x14ac:dyDescent="0.25">
      <c r="A598" t="s">
        <v>4134</v>
      </c>
      <c r="B598" s="47" t="s">
        <v>2721</v>
      </c>
    </row>
    <row r="599" spans="1:2" x14ac:dyDescent="0.25">
      <c r="A599" t="s">
        <v>4157</v>
      </c>
      <c r="B599" s="47" t="s">
        <v>2721</v>
      </c>
    </row>
    <row r="600" spans="1:2" x14ac:dyDescent="0.25">
      <c r="A600" t="s">
        <v>4161</v>
      </c>
      <c r="B600" s="47" t="s">
        <v>2721</v>
      </c>
    </row>
    <row r="601" spans="1:2" x14ac:dyDescent="0.25">
      <c r="A601" t="s">
        <v>4215</v>
      </c>
      <c r="B601" s="47" t="s">
        <v>2721</v>
      </c>
    </row>
    <row r="602" spans="1:2" x14ac:dyDescent="0.25">
      <c r="A602" t="s">
        <v>4245</v>
      </c>
      <c r="B602" s="47" t="s">
        <v>2721</v>
      </c>
    </row>
    <row r="603" spans="1:2" x14ac:dyDescent="0.25">
      <c r="A603" t="s">
        <v>4279</v>
      </c>
      <c r="B603" s="47" t="s">
        <v>2721</v>
      </c>
    </row>
    <row r="604" spans="1:2" x14ac:dyDescent="0.25">
      <c r="A604" t="s">
        <v>4292</v>
      </c>
      <c r="B604" s="47" t="s">
        <v>2721</v>
      </c>
    </row>
    <row r="605" spans="1:2" x14ac:dyDescent="0.25">
      <c r="A605" t="s">
        <v>4383</v>
      </c>
      <c r="B605" s="47" t="s">
        <v>2721</v>
      </c>
    </row>
    <row r="606" spans="1:2" x14ac:dyDescent="0.25">
      <c r="A606" t="s">
        <v>4412</v>
      </c>
      <c r="B606" s="47" t="s">
        <v>2721</v>
      </c>
    </row>
    <row r="607" spans="1:2" x14ac:dyDescent="0.25">
      <c r="A607" t="s">
        <v>4436</v>
      </c>
      <c r="B607" s="47" t="s">
        <v>2721</v>
      </c>
    </row>
    <row r="608" spans="1:2" x14ac:dyDescent="0.25">
      <c r="A608" t="s">
        <v>4443</v>
      </c>
      <c r="B608" s="47" t="s">
        <v>2721</v>
      </c>
    </row>
    <row r="609" spans="1:2" x14ac:dyDescent="0.25">
      <c r="A609" t="s">
        <v>4469</v>
      </c>
      <c r="B609" s="47" t="s">
        <v>2721</v>
      </c>
    </row>
    <row r="610" spans="1:2" x14ac:dyDescent="0.25">
      <c r="A610" t="s">
        <v>4626</v>
      </c>
      <c r="B610" s="47" t="s">
        <v>2721</v>
      </c>
    </row>
    <row r="611" spans="1:2" x14ac:dyDescent="0.25">
      <c r="A611" t="s">
        <v>4672</v>
      </c>
      <c r="B611" s="47" t="s">
        <v>2721</v>
      </c>
    </row>
    <row r="612" spans="1:2" x14ac:dyDescent="0.25">
      <c r="A612" t="s">
        <v>4720</v>
      </c>
      <c r="B612" s="47" t="s">
        <v>2721</v>
      </c>
    </row>
    <row r="613" spans="1:2" x14ac:dyDescent="0.25">
      <c r="A613" t="s">
        <v>4803</v>
      </c>
      <c r="B613" s="47" t="s">
        <v>2721</v>
      </c>
    </row>
    <row r="614" spans="1:2" x14ac:dyDescent="0.25">
      <c r="A614" t="s">
        <v>4819</v>
      </c>
      <c r="B614" s="47" t="s">
        <v>2721</v>
      </c>
    </row>
    <row r="615" spans="1:2" x14ac:dyDescent="0.25">
      <c r="A615" t="s">
        <v>4826</v>
      </c>
      <c r="B615" s="47" t="s">
        <v>2721</v>
      </c>
    </row>
    <row r="616" spans="1:2" x14ac:dyDescent="0.25">
      <c r="A616" t="s">
        <v>4852</v>
      </c>
      <c r="B616" s="47" t="s">
        <v>2721</v>
      </c>
    </row>
    <row r="617" spans="1:2" x14ac:dyDescent="0.25">
      <c r="A617" t="s">
        <v>5051</v>
      </c>
      <c r="B617" s="47" t="s">
        <v>2721</v>
      </c>
    </row>
    <row r="618" spans="1:2" x14ac:dyDescent="0.25">
      <c r="A618" t="s">
        <v>5121</v>
      </c>
      <c r="B618" s="47" t="s">
        <v>2721</v>
      </c>
    </row>
    <row r="619" spans="1:2" x14ac:dyDescent="0.25">
      <c r="A619" t="s">
        <v>5162</v>
      </c>
      <c r="B619" s="47" t="s">
        <v>2721</v>
      </c>
    </row>
    <row r="620" spans="1:2" x14ac:dyDescent="0.25">
      <c r="A620" t="s">
        <v>5208</v>
      </c>
      <c r="B620" s="47" t="s">
        <v>2721</v>
      </c>
    </row>
    <row r="621" spans="1:2" x14ac:dyDescent="0.25">
      <c r="A621" t="s">
        <v>5214</v>
      </c>
      <c r="B621" s="47" t="s">
        <v>2721</v>
      </c>
    </row>
    <row r="622" spans="1:2" x14ac:dyDescent="0.25">
      <c r="A622" t="s">
        <v>5224</v>
      </c>
      <c r="B622" s="47" t="s">
        <v>2721</v>
      </c>
    </row>
    <row r="623" spans="1:2" x14ac:dyDescent="0.25">
      <c r="A623" t="s">
        <v>5225</v>
      </c>
      <c r="B623" s="47" t="s">
        <v>2721</v>
      </c>
    </row>
    <row r="624" spans="1:2" x14ac:dyDescent="0.25">
      <c r="A624" t="s">
        <v>5289</v>
      </c>
      <c r="B624" s="47" t="s">
        <v>2721</v>
      </c>
    </row>
    <row r="625" spans="1:2" x14ac:dyDescent="0.25">
      <c r="A625" t="s">
        <v>2868</v>
      </c>
      <c r="B625" s="47" t="s">
        <v>2869</v>
      </c>
    </row>
    <row r="626" spans="1:2" x14ac:dyDescent="0.25">
      <c r="A626" t="s">
        <v>2870</v>
      </c>
      <c r="B626" s="47" t="s">
        <v>2869</v>
      </c>
    </row>
    <row r="627" spans="1:2" x14ac:dyDescent="0.25">
      <c r="A627" t="s">
        <v>2983</v>
      </c>
      <c r="B627" s="47" t="s">
        <v>2869</v>
      </c>
    </row>
    <row r="628" spans="1:2" x14ac:dyDescent="0.25">
      <c r="A628" t="s">
        <v>3036</v>
      </c>
      <c r="B628" s="47" t="s">
        <v>2869</v>
      </c>
    </row>
    <row r="629" spans="1:2" x14ac:dyDescent="0.25">
      <c r="A629" t="s">
        <v>3069</v>
      </c>
      <c r="B629" s="47" t="s">
        <v>2869</v>
      </c>
    </row>
    <row r="630" spans="1:2" x14ac:dyDescent="0.25">
      <c r="A630" t="s">
        <v>3083</v>
      </c>
      <c r="B630" s="47" t="s">
        <v>2869</v>
      </c>
    </row>
    <row r="631" spans="1:2" x14ac:dyDescent="0.25">
      <c r="A631" t="s">
        <v>3299</v>
      </c>
      <c r="B631" s="47" t="s">
        <v>2869</v>
      </c>
    </row>
    <row r="632" spans="1:2" x14ac:dyDescent="0.25">
      <c r="A632" t="s">
        <v>3334</v>
      </c>
      <c r="B632" s="47" t="s">
        <v>2869</v>
      </c>
    </row>
    <row r="633" spans="1:2" x14ac:dyDescent="0.25">
      <c r="A633" t="s">
        <v>3377</v>
      </c>
      <c r="B633" s="47" t="s">
        <v>2869</v>
      </c>
    </row>
    <row r="634" spans="1:2" x14ac:dyDescent="0.25">
      <c r="A634" t="s">
        <v>3394</v>
      </c>
      <c r="B634" s="47" t="s">
        <v>2869</v>
      </c>
    </row>
    <row r="635" spans="1:2" x14ac:dyDescent="0.25">
      <c r="A635" t="s">
        <v>3445</v>
      </c>
      <c r="B635" s="47" t="s">
        <v>2869</v>
      </c>
    </row>
    <row r="636" spans="1:2" x14ac:dyDescent="0.25">
      <c r="A636" t="s">
        <v>3446</v>
      </c>
      <c r="B636" s="47" t="s">
        <v>2869</v>
      </c>
    </row>
    <row r="637" spans="1:2" x14ac:dyDescent="0.25">
      <c r="A637" t="s">
        <v>3457</v>
      </c>
      <c r="B637" s="47" t="s">
        <v>2869</v>
      </c>
    </row>
    <row r="638" spans="1:2" x14ac:dyDescent="0.25">
      <c r="A638" t="s">
        <v>3471</v>
      </c>
      <c r="B638" s="47" t="s">
        <v>2869</v>
      </c>
    </row>
    <row r="639" spans="1:2" x14ac:dyDescent="0.25">
      <c r="A639" t="s">
        <v>3500</v>
      </c>
      <c r="B639" s="47" t="s">
        <v>2869</v>
      </c>
    </row>
    <row r="640" spans="1:2" x14ac:dyDescent="0.25">
      <c r="A640" t="s">
        <v>3504</v>
      </c>
      <c r="B640" s="47" t="s">
        <v>2869</v>
      </c>
    </row>
    <row r="641" spans="1:2" x14ac:dyDescent="0.25">
      <c r="A641" t="s">
        <v>3512</v>
      </c>
      <c r="B641" s="47" t="s">
        <v>2869</v>
      </c>
    </row>
    <row r="642" spans="1:2" x14ac:dyDescent="0.25">
      <c r="A642" t="s">
        <v>3596</v>
      </c>
      <c r="B642" s="47" t="s">
        <v>2869</v>
      </c>
    </row>
    <row r="643" spans="1:2" x14ac:dyDescent="0.25">
      <c r="A643" t="s">
        <v>3622</v>
      </c>
      <c r="B643" s="47" t="s">
        <v>2869</v>
      </c>
    </row>
    <row r="644" spans="1:2" x14ac:dyDescent="0.25">
      <c r="A644" t="s">
        <v>3706</v>
      </c>
      <c r="B644" s="47" t="s">
        <v>2869</v>
      </c>
    </row>
    <row r="645" spans="1:2" x14ac:dyDescent="0.25">
      <c r="A645" t="s">
        <v>3784</v>
      </c>
      <c r="B645" s="47" t="s">
        <v>2869</v>
      </c>
    </row>
    <row r="646" spans="1:2" x14ac:dyDescent="0.25">
      <c r="A646" t="s">
        <v>3820</v>
      </c>
      <c r="B646" s="47" t="s">
        <v>2869</v>
      </c>
    </row>
    <row r="647" spans="1:2" x14ac:dyDescent="0.25">
      <c r="A647" t="s">
        <v>3837</v>
      </c>
      <c r="B647" s="47" t="s">
        <v>2869</v>
      </c>
    </row>
    <row r="648" spans="1:2" x14ac:dyDescent="0.25">
      <c r="A648" t="s">
        <v>3839</v>
      </c>
      <c r="B648" s="47" t="s">
        <v>2869</v>
      </c>
    </row>
    <row r="649" spans="1:2" x14ac:dyDescent="0.25">
      <c r="A649" t="s">
        <v>3862</v>
      </c>
      <c r="B649" s="47" t="s">
        <v>2869</v>
      </c>
    </row>
    <row r="650" spans="1:2" x14ac:dyDescent="0.25">
      <c r="A650" t="s">
        <v>3975</v>
      </c>
      <c r="B650" s="47" t="s">
        <v>2869</v>
      </c>
    </row>
    <row r="651" spans="1:2" x14ac:dyDescent="0.25">
      <c r="A651" t="s">
        <v>4044</v>
      </c>
      <c r="B651" s="47" t="s">
        <v>2869</v>
      </c>
    </row>
    <row r="652" spans="1:2" x14ac:dyDescent="0.25">
      <c r="A652" t="s">
        <v>4063</v>
      </c>
      <c r="B652" s="47" t="s">
        <v>2869</v>
      </c>
    </row>
    <row r="653" spans="1:2" x14ac:dyDescent="0.25">
      <c r="A653" t="s">
        <v>4064</v>
      </c>
      <c r="B653" s="47" t="s">
        <v>2869</v>
      </c>
    </row>
    <row r="654" spans="1:2" x14ac:dyDescent="0.25">
      <c r="A654" t="s">
        <v>4094</v>
      </c>
      <c r="B654" s="47" t="s">
        <v>2869</v>
      </c>
    </row>
    <row r="655" spans="1:2" x14ac:dyDescent="0.25">
      <c r="A655" t="s">
        <v>4159</v>
      </c>
      <c r="B655" s="47" t="s">
        <v>2869</v>
      </c>
    </row>
    <row r="656" spans="1:2" x14ac:dyDescent="0.25">
      <c r="A656" t="s">
        <v>4267</v>
      </c>
      <c r="B656" s="47" t="s">
        <v>2869</v>
      </c>
    </row>
    <row r="657" spans="1:2" x14ac:dyDescent="0.25">
      <c r="A657" t="s">
        <v>4276</v>
      </c>
      <c r="B657" s="47" t="s">
        <v>2869</v>
      </c>
    </row>
    <row r="658" spans="1:2" x14ac:dyDescent="0.25">
      <c r="A658" t="s">
        <v>4298</v>
      </c>
      <c r="B658" s="47" t="s">
        <v>2869</v>
      </c>
    </row>
    <row r="659" spans="1:2" x14ac:dyDescent="0.25">
      <c r="A659" t="s">
        <v>4395</v>
      </c>
      <c r="B659" s="47" t="s">
        <v>2869</v>
      </c>
    </row>
    <row r="660" spans="1:2" x14ac:dyDescent="0.25">
      <c r="A660" t="s">
        <v>4423</v>
      </c>
      <c r="B660" s="47" t="s">
        <v>2869</v>
      </c>
    </row>
    <row r="661" spans="1:2" x14ac:dyDescent="0.25">
      <c r="A661" t="s">
        <v>4426</v>
      </c>
      <c r="B661" s="47" t="s">
        <v>2869</v>
      </c>
    </row>
    <row r="662" spans="1:2" x14ac:dyDescent="0.25">
      <c r="A662" t="s">
        <v>4470</v>
      </c>
      <c r="B662" s="47" t="s">
        <v>2869</v>
      </c>
    </row>
    <row r="663" spans="1:2" x14ac:dyDescent="0.25">
      <c r="A663" t="s">
        <v>4530</v>
      </c>
      <c r="B663" s="47" t="s">
        <v>2869</v>
      </c>
    </row>
    <row r="664" spans="1:2" x14ac:dyDescent="0.25">
      <c r="A664" t="s">
        <v>4535</v>
      </c>
      <c r="B664" s="47" t="s">
        <v>2869</v>
      </c>
    </row>
    <row r="665" spans="1:2" x14ac:dyDescent="0.25">
      <c r="A665" t="s">
        <v>4561</v>
      </c>
      <c r="B665" s="47" t="s">
        <v>2869</v>
      </c>
    </row>
    <row r="666" spans="1:2" x14ac:dyDescent="0.25">
      <c r="A666" t="s">
        <v>4604</v>
      </c>
      <c r="B666" s="47" t="s">
        <v>2869</v>
      </c>
    </row>
    <row r="667" spans="1:2" x14ac:dyDescent="0.25">
      <c r="A667" t="s">
        <v>4692</v>
      </c>
      <c r="B667" s="47" t="s">
        <v>2869</v>
      </c>
    </row>
    <row r="668" spans="1:2" x14ac:dyDescent="0.25">
      <c r="A668" t="s">
        <v>4742</v>
      </c>
      <c r="B668" s="47" t="s">
        <v>2869</v>
      </c>
    </row>
    <row r="669" spans="1:2" x14ac:dyDescent="0.25">
      <c r="A669" t="s">
        <v>4804</v>
      </c>
      <c r="B669" s="47" t="s">
        <v>2869</v>
      </c>
    </row>
    <row r="670" spans="1:2" x14ac:dyDescent="0.25">
      <c r="A670" t="s">
        <v>4861</v>
      </c>
      <c r="B670" s="47" t="s">
        <v>2869</v>
      </c>
    </row>
    <row r="671" spans="1:2" x14ac:dyDescent="0.25">
      <c r="A671" t="s">
        <v>4963</v>
      </c>
      <c r="B671" s="47" t="s">
        <v>2869</v>
      </c>
    </row>
    <row r="672" spans="1:2" x14ac:dyDescent="0.25">
      <c r="A672" t="s">
        <v>5028</v>
      </c>
      <c r="B672" s="47" t="s">
        <v>2869</v>
      </c>
    </row>
    <row r="673" spans="1:2" x14ac:dyDescent="0.25">
      <c r="A673" t="s">
        <v>5050</v>
      </c>
      <c r="B673" s="47" t="s">
        <v>2869</v>
      </c>
    </row>
    <row r="674" spans="1:2" x14ac:dyDescent="0.25">
      <c r="A674" t="s">
        <v>5127</v>
      </c>
      <c r="B674" s="47" t="s">
        <v>2869</v>
      </c>
    </row>
    <row r="675" spans="1:2" x14ac:dyDescent="0.25">
      <c r="A675" t="s">
        <v>5159</v>
      </c>
      <c r="B675" s="47" t="s">
        <v>2869</v>
      </c>
    </row>
    <row r="676" spans="1:2" x14ac:dyDescent="0.25">
      <c r="A676" t="s">
        <v>2729</v>
      </c>
      <c r="B676" s="47" t="s">
        <v>2730</v>
      </c>
    </row>
    <row r="677" spans="1:2" x14ac:dyDescent="0.25">
      <c r="A677" t="s">
        <v>2755</v>
      </c>
      <c r="B677" s="47" t="s">
        <v>2730</v>
      </c>
    </row>
    <row r="678" spans="1:2" x14ac:dyDescent="0.25">
      <c r="A678" t="s">
        <v>2847</v>
      </c>
      <c r="B678" s="47" t="s">
        <v>2730</v>
      </c>
    </row>
    <row r="679" spans="1:2" x14ac:dyDescent="0.25">
      <c r="A679" t="s">
        <v>2871</v>
      </c>
      <c r="B679" s="47" t="s">
        <v>2730</v>
      </c>
    </row>
    <row r="680" spans="1:2" x14ac:dyDescent="0.25">
      <c r="A680" t="s">
        <v>2874</v>
      </c>
      <c r="B680" s="47" t="s">
        <v>2730</v>
      </c>
    </row>
    <row r="681" spans="1:2" x14ac:dyDescent="0.25">
      <c r="A681" t="s">
        <v>2915</v>
      </c>
      <c r="B681" s="47" t="s">
        <v>2730</v>
      </c>
    </row>
    <row r="682" spans="1:2" x14ac:dyDescent="0.25">
      <c r="A682" t="s">
        <v>2943</v>
      </c>
      <c r="B682" s="47" t="s">
        <v>2730</v>
      </c>
    </row>
    <row r="683" spans="1:2" x14ac:dyDescent="0.25">
      <c r="A683" t="s">
        <v>3022</v>
      </c>
      <c r="B683" s="47" t="s">
        <v>2730</v>
      </c>
    </row>
    <row r="684" spans="1:2" x14ac:dyDescent="0.25">
      <c r="A684" t="s">
        <v>3181</v>
      </c>
      <c r="B684" s="47" t="s">
        <v>2730</v>
      </c>
    </row>
    <row r="685" spans="1:2" x14ac:dyDescent="0.25">
      <c r="A685" t="s">
        <v>3233</v>
      </c>
      <c r="B685" s="47" t="s">
        <v>2730</v>
      </c>
    </row>
    <row r="686" spans="1:2" x14ac:dyDescent="0.25">
      <c r="A686" t="s">
        <v>3295</v>
      </c>
      <c r="B686" s="47" t="s">
        <v>2730</v>
      </c>
    </row>
    <row r="687" spans="1:2" x14ac:dyDescent="0.25">
      <c r="A687" t="s">
        <v>3339</v>
      </c>
      <c r="B687" s="47" t="s">
        <v>2730</v>
      </c>
    </row>
    <row r="688" spans="1:2" x14ac:dyDescent="0.25">
      <c r="A688" t="s">
        <v>3350</v>
      </c>
      <c r="B688" s="47" t="s">
        <v>2730</v>
      </c>
    </row>
    <row r="689" spans="1:2" x14ac:dyDescent="0.25">
      <c r="A689" t="s">
        <v>3356</v>
      </c>
      <c r="B689" s="47" t="s">
        <v>2730</v>
      </c>
    </row>
    <row r="690" spans="1:2" x14ac:dyDescent="0.25">
      <c r="A690" t="s">
        <v>3373</v>
      </c>
      <c r="B690" s="47" t="s">
        <v>2730</v>
      </c>
    </row>
    <row r="691" spans="1:2" x14ac:dyDescent="0.25">
      <c r="A691" t="s">
        <v>3391</v>
      </c>
      <c r="B691" s="47" t="s">
        <v>2730</v>
      </c>
    </row>
    <row r="692" spans="1:2" x14ac:dyDescent="0.25">
      <c r="A692" t="s">
        <v>3414</v>
      </c>
      <c r="B692" s="47" t="s">
        <v>2730</v>
      </c>
    </row>
    <row r="693" spans="1:2" x14ac:dyDescent="0.25">
      <c r="A693" t="s">
        <v>3470</v>
      </c>
      <c r="B693" s="47" t="s">
        <v>2730</v>
      </c>
    </row>
    <row r="694" spans="1:2" x14ac:dyDescent="0.25">
      <c r="A694" t="s">
        <v>3511</v>
      </c>
      <c r="B694" s="47" t="s">
        <v>2730</v>
      </c>
    </row>
    <row r="695" spans="1:2" x14ac:dyDescent="0.25">
      <c r="A695" t="s">
        <v>3539</v>
      </c>
      <c r="B695" s="47" t="s">
        <v>2730</v>
      </c>
    </row>
    <row r="696" spans="1:2" x14ac:dyDescent="0.25">
      <c r="A696" t="s">
        <v>3597</v>
      </c>
      <c r="B696" s="47" t="s">
        <v>2730</v>
      </c>
    </row>
    <row r="697" spans="1:2" x14ac:dyDescent="0.25">
      <c r="A697" t="s">
        <v>3664</v>
      </c>
      <c r="B697" s="47" t="s">
        <v>2730</v>
      </c>
    </row>
    <row r="698" spans="1:2" x14ac:dyDescent="0.25">
      <c r="A698" t="s">
        <v>3701</v>
      </c>
      <c r="B698" s="47" t="s">
        <v>2730</v>
      </c>
    </row>
    <row r="699" spans="1:2" x14ac:dyDescent="0.25">
      <c r="A699" t="s">
        <v>3708</v>
      </c>
      <c r="B699" s="47" t="s">
        <v>2730</v>
      </c>
    </row>
    <row r="700" spans="1:2" x14ac:dyDescent="0.25">
      <c r="A700" t="s">
        <v>3711</v>
      </c>
      <c r="B700" s="47" t="s">
        <v>2730</v>
      </c>
    </row>
    <row r="701" spans="1:2" x14ac:dyDescent="0.25">
      <c r="A701" t="s">
        <v>3726</v>
      </c>
      <c r="B701" s="47" t="s">
        <v>2730</v>
      </c>
    </row>
    <row r="702" spans="1:2" x14ac:dyDescent="0.25">
      <c r="A702" t="s">
        <v>3781</v>
      </c>
      <c r="B702" s="47" t="s">
        <v>2730</v>
      </c>
    </row>
    <row r="703" spans="1:2" x14ac:dyDescent="0.25">
      <c r="A703" t="s">
        <v>3803</v>
      </c>
      <c r="B703" s="47" t="s">
        <v>2730</v>
      </c>
    </row>
    <row r="704" spans="1:2" x14ac:dyDescent="0.25">
      <c r="A704" t="s">
        <v>3843</v>
      </c>
      <c r="B704" s="47" t="s">
        <v>2730</v>
      </c>
    </row>
    <row r="705" spans="1:2" x14ac:dyDescent="0.25">
      <c r="A705" t="s">
        <v>3918</v>
      </c>
      <c r="B705" s="47" t="s">
        <v>2730</v>
      </c>
    </row>
    <row r="706" spans="1:2" x14ac:dyDescent="0.25">
      <c r="A706" t="s">
        <v>4008</v>
      </c>
      <c r="B706" s="47" t="s">
        <v>2730</v>
      </c>
    </row>
    <row r="707" spans="1:2" x14ac:dyDescent="0.25">
      <c r="A707" t="s">
        <v>4036</v>
      </c>
      <c r="B707" s="47" t="s">
        <v>2730</v>
      </c>
    </row>
    <row r="708" spans="1:2" x14ac:dyDescent="0.25">
      <c r="A708" t="s">
        <v>4061</v>
      </c>
      <c r="B708" s="47" t="s">
        <v>2730</v>
      </c>
    </row>
    <row r="709" spans="1:2" x14ac:dyDescent="0.25">
      <c r="A709" t="s">
        <v>4100</v>
      </c>
      <c r="B709" s="47" t="s">
        <v>2730</v>
      </c>
    </row>
    <row r="710" spans="1:2" x14ac:dyDescent="0.25">
      <c r="A710" t="s">
        <v>4110</v>
      </c>
      <c r="B710" s="47" t="s">
        <v>2730</v>
      </c>
    </row>
    <row r="711" spans="1:2" x14ac:dyDescent="0.25">
      <c r="A711" t="s">
        <v>4135</v>
      </c>
      <c r="B711" s="47" t="s">
        <v>2730</v>
      </c>
    </row>
    <row r="712" spans="1:2" x14ac:dyDescent="0.25">
      <c r="A712" t="s">
        <v>4166</v>
      </c>
      <c r="B712" s="47" t="s">
        <v>2730</v>
      </c>
    </row>
    <row r="713" spans="1:2" x14ac:dyDescent="0.25">
      <c r="A713" t="s">
        <v>4204</v>
      </c>
      <c r="B713" s="47" t="s">
        <v>2730</v>
      </c>
    </row>
    <row r="714" spans="1:2" x14ac:dyDescent="0.25">
      <c r="A714" t="s">
        <v>4214</v>
      </c>
      <c r="B714" s="47" t="s">
        <v>2730</v>
      </c>
    </row>
    <row r="715" spans="1:2" x14ac:dyDescent="0.25">
      <c r="A715" t="s">
        <v>4225</v>
      </c>
      <c r="B715" s="47" t="s">
        <v>2730</v>
      </c>
    </row>
    <row r="716" spans="1:2" x14ac:dyDescent="0.25">
      <c r="A716" t="s">
        <v>4273</v>
      </c>
      <c r="B716" s="47" t="s">
        <v>2730</v>
      </c>
    </row>
    <row r="717" spans="1:2" x14ac:dyDescent="0.25">
      <c r="A717" t="s">
        <v>4280</v>
      </c>
      <c r="B717" s="47" t="s">
        <v>2730</v>
      </c>
    </row>
    <row r="718" spans="1:2" x14ac:dyDescent="0.25">
      <c r="A718" t="s">
        <v>4302</v>
      </c>
      <c r="B718" s="47" t="s">
        <v>2730</v>
      </c>
    </row>
    <row r="719" spans="1:2" x14ac:dyDescent="0.25">
      <c r="A719" t="s">
        <v>4305</v>
      </c>
      <c r="B719" s="47" t="s">
        <v>2730</v>
      </c>
    </row>
    <row r="720" spans="1:2" x14ac:dyDescent="0.25">
      <c r="A720" t="s">
        <v>4314</v>
      </c>
      <c r="B720" s="47" t="s">
        <v>2730</v>
      </c>
    </row>
    <row r="721" spans="1:2" x14ac:dyDescent="0.25">
      <c r="A721" t="s">
        <v>4337</v>
      </c>
      <c r="B721" s="47" t="s">
        <v>2730</v>
      </c>
    </row>
    <row r="722" spans="1:2" x14ac:dyDescent="0.25">
      <c r="A722" t="s">
        <v>4384</v>
      </c>
      <c r="B722" s="47" t="s">
        <v>2730</v>
      </c>
    </row>
    <row r="723" spans="1:2" x14ac:dyDescent="0.25">
      <c r="A723" t="s">
        <v>4397</v>
      </c>
      <c r="B723" s="47" t="s">
        <v>2730</v>
      </c>
    </row>
    <row r="724" spans="1:2" x14ac:dyDescent="0.25">
      <c r="A724" t="s">
        <v>4442</v>
      </c>
      <c r="B724" s="47" t="s">
        <v>2730</v>
      </c>
    </row>
    <row r="725" spans="1:2" x14ac:dyDescent="0.25">
      <c r="A725" t="s">
        <v>4524</v>
      </c>
      <c r="B725" s="47" t="s">
        <v>2730</v>
      </c>
    </row>
    <row r="726" spans="1:2" x14ac:dyDescent="0.25">
      <c r="A726" t="s">
        <v>4552</v>
      </c>
      <c r="B726" s="47" t="s">
        <v>2730</v>
      </c>
    </row>
    <row r="727" spans="1:2" x14ac:dyDescent="0.25">
      <c r="A727" t="s">
        <v>4625</v>
      </c>
      <c r="B727" s="47" t="s">
        <v>2730</v>
      </c>
    </row>
    <row r="728" spans="1:2" x14ac:dyDescent="0.25">
      <c r="A728" t="s">
        <v>4643</v>
      </c>
      <c r="B728" s="47" t="s">
        <v>2730</v>
      </c>
    </row>
    <row r="729" spans="1:2" x14ac:dyDescent="0.25">
      <c r="A729" t="s">
        <v>4647</v>
      </c>
      <c r="B729" s="47" t="s">
        <v>2730</v>
      </c>
    </row>
    <row r="730" spans="1:2" x14ac:dyDescent="0.25">
      <c r="A730" t="s">
        <v>4678</v>
      </c>
      <c r="B730" s="47" t="s">
        <v>2730</v>
      </c>
    </row>
    <row r="731" spans="1:2" x14ac:dyDescent="0.25">
      <c r="A731" t="s">
        <v>4689</v>
      </c>
      <c r="B731" s="47" t="s">
        <v>2730</v>
      </c>
    </row>
    <row r="732" spans="1:2" x14ac:dyDescent="0.25">
      <c r="A732" t="s">
        <v>4698</v>
      </c>
      <c r="B732" s="47" t="s">
        <v>2730</v>
      </c>
    </row>
    <row r="733" spans="1:2" x14ac:dyDescent="0.25">
      <c r="A733" t="s">
        <v>4729</v>
      </c>
      <c r="B733" s="47" t="s">
        <v>2730</v>
      </c>
    </row>
    <row r="734" spans="1:2" x14ac:dyDescent="0.25">
      <c r="A734" t="s">
        <v>4747</v>
      </c>
      <c r="B734" s="47" t="s">
        <v>2730</v>
      </c>
    </row>
    <row r="735" spans="1:2" x14ac:dyDescent="0.25">
      <c r="A735" t="s">
        <v>4853</v>
      </c>
      <c r="B735" s="47" t="s">
        <v>2730</v>
      </c>
    </row>
    <row r="736" spans="1:2" x14ac:dyDescent="0.25">
      <c r="A736" t="s">
        <v>4907</v>
      </c>
      <c r="B736" s="47" t="s">
        <v>2730</v>
      </c>
    </row>
    <row r="737" spans="1:2" x14ac:dyDescent="0.25">
      <c r="A737" t="s">
        <v>4918</v>
      </c>
      <c r="B737" s="47" t="s">
        <v>2730</v>
      </c>
    </row>
    <row r="738" spans="1:2" x14ac:dyDescent="0.25">
      <c r="A738" t="s">
        <v>5057</v>
      </c>
      <c r="B738" s="47" t="s">
        <v>2730</v>
      </c>
    </row>
    <row r="739" spans="1:2" x14ac:dyDescent="0.25">
      <c r="A739" t="s">
        <v>5070</v>
      </c>
      <c r="B739" s="47" t="s">
        <v>2730</v>
      </c>
    </row>
    <row r="740" spans="1:2" x14ac:dyDescent="0.25">
      <c r="A740" t="s">
        <v>5126</v>
      </c>
      <c r="B740" s="47" t="s">
        <v>2730</v>
      </c>
    </row>
    <row r="741" spans="1:2" x14ac:dyDescent="0.25">
      <c r="A741" t="s">
        <v>5223</v>
      </c>
      <c r="B741" s="47" t="s">
        <v>2730</v>
      </c>
    </row>
    <row r="742" spans="1:2" x14ac:dyDescent="0.25">
      <c r="A742" t="s">
        <v>5256</v>
      </c>
      <c r="B742" s="47" t="s">
        <v>2730</v>
      </c>
    </row>
    <row r="743" spans="1:2" x14ac:dyDescent="0.25">
      <c r="A743" t="s">
        <v>5261</v>
      </c>
      <c r="B743" s="47" t="s">
        <v>2730</v>
      </c>
    </row>
    <row r="744" spans="1:2" x14ac:dyDescent="0.25">
      <c r="A744" t="s">
        <v>5372</v>
      </c>
      <c r="B744" s="47" t="s">
        <v>2730</v>
      </c>
    </row>
    <row r="745" spans="1:2" x14ac:dyDescent="0.25">
      <c r="A745" t="s">
        <v>2745</v>
      </c>
      <c r="B745" s="47" t="s">
        <v>2746</v>
      </c>
    </row>
    <row r="746" spans="1:2" x14ac:dyDescent="0.25">
      <c r="A746" t="s">
        <v>2865</v>
      </c>
      <c r="B746" s="47" t="s">
        <v>2746</v>
      </c>
    </row>
    <row r="747" spans="1:2" x14ac:dyDescent="0.25">
      <c r="A747" t="s">
        <v>2881</v>
      </c>
      <c r="B747" s="47" t="s">
        <v>2746</v>
      </c>
    </row>
    <row r="748" spans="1:2" x14ac:dyDescent="0.25">
      <c r="A748" t="s">
        <v>2903</v>
      </c>
      <c r="B748" s="47" t="s">
        <v>2746</v>
      </c>
    </row>
    <row r="749" spans="1:2" x14ac:dyDescent="0.25">
      <c r="A749" t="s">
        <v>2911</v>
      </c>
      <c r="B749" s="47" t="s">
        <v>2746</v>
      </c>
    </row>
    <row r="750" spans="1:2" x14ac:dyDescent="0.25">
      <c r="A750" t="s">
        <v>2927</v>
      </c>
      <c r="B750" s="47" t="s">
        <v>2746</v>
      </c>
    </row>
    <row r="751" spans="1:2" x14ac:dyDescent="0.25">
      <c r="A751" t="s">
        <v>2945</v>
      </c>
      <c r="B751" s="47" t="s">
        <v>2746</v>
      </c>
    </row>
    <row r="752" spans="1:2" x14ac:dyDescent="0.25">
      <c r="A752" t="s">
        <v>2950</v>
      </c>
      <c r="B752" s="47" t="s">
        <v>2746</v>
      </c>
    </row>
    <row r="753" spans="1:2" x14ac:dyDescent="0.25">
      <c r="A753" t="s">
        <v>2980</v>
      </c>
      <c r="B753" s="47" t="s">
        <v>2746</v>
      </c>
    </row>
    <row r="754" spans="1:2" x14ac:dyDescent="0.25">
      <c r="A754" t="s">
        <v>3075</v>
      </c>
      <c r="B754" s="47" t="s">
        <v>2746</v>
      </c>
    </row>
    <row r="755" spans="1:2" x14ac:dyDescent="0.25">
      <c r="A755" t="s">
        <v>3079</v>
      </c>
      <c r="B755" s="47" t="s">
        <v>2746</v>
      </c>
    </row>
    <row r="756" spans="1:2" x14ac:dyDescent="0.25">
      <c r="A756" t="s">
        <v>3081</v>
      </c>
      <c r="B756" s="47" t="s">
        <v>2746</v>
      </c>
    </row>
    <row r="757" spans="1:2" x14ac:dyDescent="0.25">
      <c r="A757" t="s">
        <v>3085</v>
      </c>
      <c r="B757" s="47" t="s">
        <v>2746</v>
      </c>
    </row>
    <row r="758" spans="1:2" x14ac:dyDescent="0.25">
      <c r="A758" t="s">
        <v>3103</v>
      </c>
      <c r="B758" s="47" t="s">
        <v>2746</v>
      </c>
    </row>
    <row r="759" spans="1:2" x14ac:dyDescent="0.25">
      <c r="A759" t="s">
        <v>3143</v>
      </c>
      <c r="B759" s="47" t="s">
        <v>2746</v>
      </c>
    </row>
    <row r="760" spans="1:2" x14ac:dyDescent="0.25">
      <c r="A760" t="s">
        <v>3213</v>
      </c>
      <c r="B760" s="47" t="s">
        <v>2746</v>
      </c>
    </row>
    <row r="761" spans="1:2" x14ac:dyDescent="0.25">
      <c r="A761" t="s">
        <v>3294</v>
      </c>
      <c r="B761" s="47" t="s">
        <v>2746</v>
      </c>
    </row>
    <row r="762" spans="1:2" x14ac:dyDescent="0.25">
      <c r="A762" t="s">
        <v>3298</v>
      </c>
      <c r="B762" s="47" t="s">
        <v>2746</v>
      </c>
    </row>
    <row r="763" spans="1:2" x14ac:dyDescent="0.25">
      <c r="A763" t="s">
        <v>3340</v>
      </c>
      <c r="B763" s="47" t="s">
        <v>2746</v>
      </c>
    </row>
    <row r="764" spans="1:2" x14ac:dyDescent="0.25">
      <c r="A764" t="s">
        <v>3341</v>
      </c>
      <c r="B764" s="47" t="s">
        <v>2746</v>
      </c>
    </row>
    <row r="765" spans="1:2" x14ac:dyDescent="0.25">
      <c r="A765" t="s">
        <v>3372</v>
      </c>
      <c r="B765" s="47" t="s">
        <v>2746</v>
      </c>
    </row>
    <row r="766" spans="1:2" x14ac:dyDescent="0.25">
      <c r="A766" t="s">
        <v>3390</v>
      </c>
      <c r="B766" s="47" t="s">
        <v>2746</v>
      </c>
    </row>
    <row r="767" spans="1:2" x14ac:dyDescent="0.25">
      <c r="A767" t="s">
        <v>3436</v>
      </c>
      <c r="B767" s="47" t="s">
        <v>2746</v>
      </c>
    </row>
    <row r="768" spans="1:2" x14ac:dyDescent="0.25">
      <c r="A768" t="s">
        <v>3558</v>
      </c>
      <c r="B768" s="47" t="s">
        <v>2746</v>
      </c>
    </row>
    <row r="769" spans="1:2" x14ac:dyDescent="0.25">
      <c r="A769" t="s">
        <v>3583</v>
      </c>
      <c r="B769" s="47" t="s">
        <v>2746</v>
      </c>
    </row>
    <row r="770" spans="1:2" x14ac:dyDescent="0.25">
      <c r="A770" t="s">
        <v>3642</v>
      </c>
      <c r="B770" s="47" t="s">
        <v>2746</v>
      </c>
    </row>
    <row r="771" spans="1:2" x14ac:dyDescent="0.25">
      <c r="A771" t="s">
        <v>3647</v>
      </c>
      <c r="B771" s="47" t="s">
        <v>2746</v>
      </c>
    </row>
    <row r="772" spans="1:2" x14ac:dyDescent="0.25">
      <c r="A772" t="s">
        <v>3661</v>
      </c>
      <c r="B772" s="47" t="s">
        <v>2746</v>
      </c>
    </row>
    <row r="773" spans="1:2" x14ac:dyDescent="0.25">
      <c r="A773" t="s">
        <v>3697</v>
      </c>
      <c r="B773" s="47" t="s">
        <v>2746</v>
      </c>
    </row>
    <row r="774" spans="1:2" x14ac:dyDescent="0.25">
      <c r="A774" t="s">
        <v>3752</v>
      </c>
      <c r="B774" s="47" t="s">
        <v>2746</v>
      </c>
    </row>
    <row r="775" spans="1:2" x14ac:dyDescent="0.25">
      <c r="A775" t="s">
        <v>3760</v>
      </c>
      <c r="B775" s="47" t="s">
        <v>2746</v>
      </c>
    </row>
    <row r="776" spans="1:2" x14ac:dyDescent="0.25">
      <c r="A776" t="s">
        <v>3766</v>
      </c>
      <c r="B776" s="47" t="s">
        <v>2746</v>
      </c>
    </row>
    <row r="777" spans="1:2" x14ac:dyDescent="0.25">
      <c r="A777" t="s">
        <v>3775</v>
      </c>
      <c r="B777" s="47" t="s">
        <v>2746</v>
      </c>
    </row>
    <row r="778" spans="1:2" x14ac:dyDescent="0.25">
      <c r="A778" t="s">
        <v>3799</v>
      </c>
      <c r="B778" s="47" t="s">
        <v>2746</v>
      </c>
    </row>
    <row r="779" spans="1:2" x14ac:dyDescent="0.25">
      <c r="A779" t="s">
        <v>3841</v>
      </c>
      <c r="B779" s="47" t="s">
        <v>2746</v>
      </c>
    </row>
    <row r="780" spans="1:2" x14ac:dyDescent="0.25">
      <c r="A780" t="s">
        <v>3847</v>
      </c>
      <c r="B780" s="47" t="s">
        <v>2746</v>
      </c>
    </row>
    <row r="781" spans="1:2" x14ac:dyDescent="0.25">
      <c r="A781" t="s">
        <v>3929</v>
      </c>
      <c r="B781" s="47" t="s">
        <v>2746</v>
      </c>
    </row>
    <row r="782" spans="1:2" x14ac:dyDescent="0.25">
      <c r="A782" t="s">
        <v>3935</v>
      </c>
      <c r="B782" s="47" t="s">
        <v>2746</v>
      </c>
    </row>
    <row r="783" spans="1:2" x14ac:dyDescent="0.25">
      <c r="A783" t="s">
        <v>3951</v>
      </c>
      <c r="B783" s="47" t="s">
        <v>2746</v>
      </c>
    </row>
    <row r="784" spans="1:2" x14ac:dyDescent="0.25">
      <c r="A784" t="s">
        <v>3955</v>
      </c>
      <c r="B784" s="47" t="s">
        <v>2746</v>
      </c>
    </row>
    <row r="785" spans="1:2" x14ac:dyDescent="0.25">
      <c r="A785" t="s">
        <v>3960</v>
      </c>
      <c r="B785" s="47" t="s">
        <v>2746</v>
      </c>
    </row>
    <row r="786" spans="1:2" x14ac:dyDescent="0.25">
      <c r="A786" t="s">
        <v>3981</v>
      </c>
      <c r="B786" s="47" t="s">
        <v>2746</v>
      </c>
    </row>
    <row r="787" spans="1:2" x14ac:dyDescent="0.25">
      <c r="A787" t="s">
        <v>3999</v>
      </c>
      <c r="B787" s="47" t="s">
        <v>2746</v>
      </c>
    </row>
    <row r="788" spans="1:2" x14ac:dyDescent="0.25">
      <c r="A788" t="s">
        <v>4033</v>
      </c>
      <c r="B788" s="47" t="s">
        <v>2746</v>
      </c>
    </row>
    <row r="789" spans="1:2" x14ac:dyDescent="0.25">
      <c r="A789" t="s">
        <v>4043</v>
      </c>
      <c r="B789" s="47" t="s">
        <v>2746</v>
      </c>
    </row>
    <row r="790" spans="1:2" x14ac:dyDescent="0.25">
      <c r="A790" t="s">
        <v>4054</v>
      </c>
      <c r="B790" s="47" t="s">
        <v>2746</v>
      </c>
    </row>
    <row r="791" spans="1:2" x14ac:dyDescent="0.25">
      <c r="A791" t="s">
        <v>4133</v>
      </c>
      <c r="B791" s="47" t="s">
        <v>2746</v>
      </c>
    </row>
    <row r="792" spans="1:2" x14ac:dyDescent="0.25">
      <c r="A792" t="s">
        <v>4136</v>
      </c>
      <c r="B792" s="47" t="s">
        <v>2746</v>
      </c>
    </row>
    <row r="793" spans="1:2" x14ac:dyDescent="0.25">
      <c r="A793" t="s">
        <v>4158</v>
      </c>
      <c r="B793" s="47" t="s">
        <v>2746</v>
      </c>
    </row>
    <row r="794" spans="1:2" x14ac:dyDescent="0.25">
      <c r="A794" t="s">
        <v>4160</v>
      </c>
      <c r="B794" s="47" t="s">
        <v>2746</v>
      </c>
    </row>
    <row r="795" spans="1:2" x14ac:dyDescent="0.25">
      <c r="A795" t="s">
        <v>4192</v>
      </c>
      <c r="B795" s="47" t="s">
        <v>2746</v>
      </c>
    </row>
    <row r="796" spans="1:2" x14ac:dyDescent="0.25">
      <c r="A796" t="s">
        <v>4282</v>
      </c>
      <c r="B796" s="47" t="s">
        <v>2746</v>
      </c>
    </row>
    <row r="797" spans="1:2" x14ac:dyDescent="0.25">
      <c r="A797" t="s">
        <v>4307</v>
      </c>
      <c r="B797" s="47" t="s">
        <v>2746</v>
      </c>
    </row>
    <row r="798" spans="1:2" x14ac:dyDescent="0.25">
      <c r="A798" t="s">
        <v>4382</v>
      </c>
      <c r="B798" s="47" t="s">
        <v>2746</v>
      </c>
    </row>
    <row r="799" spans="1:2" x14ac:dyDescent="0.25">
      <c r="A799" t="s">
        <v>4425</v>
      </c>
      <c r="B799" s="47" t="s">
        <v>2746</v>
      </c>
    </row>
    <row r="800" spans="1:2" x14ac:dyDescent="0.25">
      <c r="A800" t="s">
        <v>4498</v>
      </c>
      <c r="B800" s="47" t="s">
        <v>2746</v>
      </c>
    </row>
    <row r="801" spans="1:2" x14ac:dyDescent="0.25">
      <c r="A801" t="s">
        <v>4520</v>
      </c>
      <c r="B801" s="47" t="s">
        <v>2746</v>
      </c>
    </row>
    <row r="802" spans="1:2" x14ac:dyDescent="0.25">
      <c r="A802" t="s">
        <v>4553</v>
      </c>
      <c r="B802" s="47" t="s">
        <v>2746</v>
      </c>
    </row>
    <row r="803" spans="1:2" x14ac:dyDescent="0.25">
      <c r="A803" t="s">
        <v>4577</v>
      </c>
      <c r="B803" s="47" t="s">
        <v>2746</v>
      </c>
    </row>
    <row r="804" spans="1:2" x14ac:dyDescent="0.25">
      <c r="A804" t="s">
        <v>4579</v>
      </c>
      <c r="B804" s="47" t="s">
        <v>2746</v>
      </c>
    </row>
    <row r="805" spans="1:2" x14ac:dyDescent="0.25">
      <c r="A805" t="s">
        <v>4596</v>
      </c>
      <c r="B805" s="47" t="s">
        <v>2746</v>
      </c>
    </row>
    <row r="806" spans="1:2" x14ac:dyDescent="0.25">
      <c r="A806" t="s">
        <v>4601</v>
      </c>
      <c r="B806" s="47" t="s">
        <v>2746</v>
      </c>
    </row>
    <row r="807" spans="1:2" x14ac:dyDescent="0.25">
      <c r="A807" t="s">
        <v>4622</v>
      </c>
      <c r="B807" s="47" t="s">
        <v>2746</v>
      </c>
    </row>
    <row r="808" spans="1:2" x14ac:dyDescent="0.25">
      <c r="A808" t="s">
        <v>4658</v>
      </c>
      <c r="B808" s="47" t="s">
        <v>2746</v>
      </c>
    </row>
    <row r="809" spans="1:2" x14ac:dyDescent="0.25">
      <c r="A809" t="s">
        <v>4671</v>
      </c>
      <c r="B809" s="47" t="s">
        <v>2746</v>
      </c>
    </row>
    <row r="810" spans="1:2" x14ac:dyDescent="0.25">
      <c r="A810" t="s">
        <v>4731</v>
      </c>
      <c r="B810" s="47" t="s">
        <v>2746</v>
      </c>
    </row>
    <row r="811" spans="1:2" x14ac:dyDescent="0.25">
      <c r="A811" t="s">
        <v>4750</v>
      </c>
      <c r="B811" s="47" t="s">
        <v>2746</v>
      </c>
    </row>
    <row r="812" spans="1:2" x14ac:dyDescent="0.25">
      <c r="A812" t="s">
        <v>4752</v>
      </c>
      <c r="B812" s="47" t="s">
        <v>2746</v>
      </c>
    </row>
    <row r="813" spans="1:2" x14ac:dyDescent="0.25">
      <c r="A813" t="s">
        <v>4776</v>
      </c>
      <c r="B813" s="47" t="s">
        <v>2746</v>
      </c>
    </row>
    <row r="814" spans="1:2" x14ac:dyDescent="0.25">
      <c r="A814" t="s">
        <v>4781</v>
      </c>
      <c r="B814" s="47" t="s">
        <v>2746</v>
      </c>
    </row>
    <row r="815" spans="1:2" x14ac:dyDescent="0.25">
      <c r="A815" t="s">
        <v>4812</v>
      </c>
      <c r="B815" s="47" t="s">
        <v>2746</v>
      </c>
    </row>
    <row r="816" spans="1:2" x14ac:dyDescent="0.25">
      <c r="A816" t="s">
        <v>4854</v>
      </c>
      <c r="B816" s="47" t="s">
        <v>2746</v>
      </c>
    </row>
    <row r="817" spans="1:2" x14ac:dyDescent="0.25">
      <c r="A817" t="s">
        <v>4857</v>
      </c>
      <c r="B817" s="47" t="s">
        <v>2746</v>
      </c>
    </row>
    <row r="818" spans="1:2" x14ac:dyDescent="0.25">
      <c r="A818" t="s">
        <v>4893</v>
      </c>
      <c r="B818" s="47" t="s">
        <v>2746</v>
      </c>
    </row>
    <row r="819" spans="1:2" x14ac:dyDescent="0.25">
      <c r="A819" t="s">
        <v>4896</v>
      </c>
      <c r="B819" s="47" t="s">
        <v>2746</v>
      </c>
    </row>
    <row r="820" spans="1:2" x14ac:dyDescent="0.25">
      <c r="A820" t="s">
        <v>4921</v>
      </c>
      <c r="B820" s="47" t="s">
        <v>2746</v>
      </c>
    </row>
    <row r="821" spans="1:2" x14ac:dyDescent="0.25">
      <c r="A821" t="s">
        <v>4964</v>
      </c>
      <c r="B821" s="47" t="s">
        <v>2746</v>
      </c>
    </row>
    <row r="822" spans="1:2" x14ac:dyDescent="0.25">
      <c r="A822" t="s">
        <v>4965</v>
      </c>
      <c r="B822" s="47" t="s">
        <v>2746</v>
      </c>
    </row>
    <row r="823" spans="1:2" x14ac:dyDescent="0.25">
      <c r="A823" t="s">
        <v>5016</v>
      </c>
      <c r="B823" s="47" t="s">
        <v>2746</v>
      </c>
    </row>
    <row r="824" spans="1:2" x14ac:dyDescent="0.25">
      <c r="A824" t="s">
        <v>5017</v>
      </c>
      <c r="B824" s="47" t="s">
        <v>2746</v>
      </c>
    </row>
    <row r="825" spans="1:2" x14ac:dyDescent="0.25">
      <c r="A825" t="s">
        <v>5026</v>
      </c>
      <c r="B825" s="47" t="s">
        <v>2746</v>
      </c>
    </row>
    <row r="826" spans="1:2" x14ac:dyDescent="0.25">
      <c r="A826" t="s">
        <v>5049</v>
      </c>
      <c r="B826" s="47" t="s">
        <v>2746</v>
      </c>
    </row>
    <row r="827" spans="1:2" x14ac:dyDescent="0.25">
      <c r="A827" t="s">
        <v>5064</v>
      </c>
      <c r="B827" s="47" t="s">
        <v>2746</v>
      </c>
    </row>
    <row r="828" spans="1:2" x14ac:dyDescent="0.25">
      <c r="A828" t="s">
        <v>5065</v>
      </c>
      <c r="B828" s="47" t="s">
        <v>2746</v>
      </c>
    </row>
    <row r="829" spans="1:2" x14ac:dyDescent="0.25">
      <c r="A829" t="s">
        <v>5067</v>
      </c>
      <c r="B829" s="47" t="s">
        <v>2746</v>
      </c>
    </row>
    <row r="830" spans="1:2" x14ac:dyDescent="0.25">
      <c r="A830" t="s">
        <v>5082</v>
      </c>
      <c r="B830" s="47" t="s">
        <v>2746</v>
      </c>
    </row>
    <row r="831" spans="1:2" x14ac:dyDescent="0.25">
      <c r="A831" t="s">
        <v>5084</v>
      </c>
      <c r="B831" s="47" t="s">
        <v>2746</v>
      </c>
    </row>
    <row r="832" spans="1:2" x14ac:dyDescent="0.25">
      <c r="A832" t="s">
        <v>5105</v>
      </c>
      <c r="B832" s="47" t="s">
        <v>2746</v>
      </c>
    </row>
    <row r="833" spans="1:2" x14ac:dyDescent="0.25">
      <c r="A833" t="s">
        <v>5146</v>
      </c>
      <c r="B833" s="47" t="s">
        <v>2746</v>
      </c>
    </row>
    <row r="834" spans="1:2" x14ac:dyDescent="0.25">
      <c r="A834" t="s">
        <v>5148</v>
      </c>
      <c r="B834" s="47" t="s">
        <v>2746</v>
      </c>
    </row>
    <row r="835" spans="1:2" x14ac:dyDescent="0.25">
      <c r="A835" t="s">
        <v>5166</v>
      </c>
      <c r="B835" s="47" t="s">
        <v>2746</v>
      </c>
    </row>
    <row r="836" spans="1:2" x14ac:dyDescent="0.25">
      <c r="A836" t="s">
        <v>5247</v>
      </c>
      <c r="B836" s="47" t="s">
        <v>2746</v>
      </c>
    </row>
    <row r="837" spans="1:2" x14ac:dyDescent="0.25">
      <c r="A837" t="s">
        <v>5254</v>
      </c>
      <c r="B837" s="47" t="s">
        <v>2746</v>
      </c>
    </row>
    <row r="838" spans="1:2" x14ac:dyDescent="0.25">
      <c r="A838" t="s">
        <v>5280</v>
      </c>
      <c r="B838" s="47" t="s">
        <v>2746</v>
      </c>
    </row>
    <row r="839" spans="1:2" x14ac:dyDescent="0.25">
      <c r="A839" t="s">
        <v>5303</v>
      </c>
      <c r="B839" s="47" t="s">
        <v>2746</v>
      </c>
    </row>
    <row r="840" spans="1:2" x14ac:dyDescent="0.25">
      <c r="A840" t="s">
        <v>5343</v>
      </c>
      <c r="B840" s="47" t="s">
        <v>2746</v>
      </c>
    </row>
    <row r="841" spans="1:2" x14ac:dyDescent="0.25">
      <c r="A841" t="s">
        <v>2750</v>
      </c>
      <c r="B841" s="47" t="s">
        <v>2751</v>
      </c>
    </row>
    <row r="842" spans="1:2" x14ac:dyDescent="0.25">
      <c r="A842" t="s">
        <v>2789</v>
      </c>
      <c r="B842" s="47" t="s">
        <v>2751</v>
      </c>
    </row>
    <row r="843" spans="1:2" x14ac:dyDescent="0.25">
      <c r="A843" t="s">
        <v>2795</v>
      </c>
      <c r="B843" s="47" t="s">
        <v>2751</v>
      </c>
    </row>
    <row r="844" spans="1:2" x14ac:dyDescent="0.25">
      <c r="A844" t="s">
        <v>2834</v>
      </c>
      <c r="B844" s="47" t="s">
        <v>2751</v>
      </c>
    </row>
    <row r="845" spans="1:2" x14ac:dyDescent="0.25">
      <c r="A845" t="s">
        <v>2856</v>
      </c>
      <c r="B845" s="47" t="s">
        <v>2751</v>
      </c>
    </row>
    <row r="846" spans="1:2" x14ac:dyDescent="0.25">
      <c r="A846" t="s">
        <v>2873</v>
      </c>
      <c r="B846" s="47" t="s">
        <v>2751</v>
      </c>
    </row>
    <row r="847" spans="1:2" x14ac:dyDescent="0.25">
      <c r="A847" t="s">
        <v>2916</v>
      </c>
      <c r="B847" s="47" t="s">
        <v>2751</v>
      </c>
    </row>
    <row r="848" spans="1:2" x14ac:dyDescent="0.25">
      <c r="A848" t="s">
        <v>2920</v>
      </c>
      <c r="B848" s="47" t="s">
        <v>2751</v>
      </c>
    </row>
    <row r="849" spans="1:2" x14ac:dyDescent="0.25">
      <c r="A849" t="s">
        <v>2936</v>
      </c>
      <c r="B849" s="47" t="s">
        <v>2751</v>
      </c>
    </row>
    <row r="850" spans="1:2" x14ac:dyDescent="0.25">
      <c r="A850" t="s">
        <v>2955</v>
      </c>
      <c r="B850" s="47" t="s">
        <v>2751</v>
      </c>
    </row>
    <row r="851" spans="1:2" x14ac:dyDescent="0.25">
      <c r="A851" t="s">
        <v>2973</v>
      </c>
      <c r="B851" s="47" t="s">
        <v>2751</v>
      </c>
    </row>
    <row r="852" spans="1:2" x14ac:dyDescent="0.25">
      <c r="A852" t="s">
        <v>3019</v>
      </c>
      <c r="B852" s="47" t="s">
        <v>2751</v>
      </c>
    </row>
    <row r="853" spans="1:2" x14ac:dyDescent="0.25">
      <c r="A853" t="s">
        <v>3050</v>
      </c>
      <c r="B853" s="47" t="s">
        <v>2751</v>
      </c>
    </row>
    <row r="854" spans="1:2" x14ac:dyDescent="0.25">
      <c r="A854" t="s">
        <v>3074</v>
      </c>
      <c r="B854" s="47" t="s">
        <v>2751</v>
      </c>
    </row>
    <row r="855" spans="1:2" x14ac:dyDescent="0.25">
      <c r="A855" t="s">
        <v>3166</v>
      </c>
      <c r="B855" s="47" t="s">
        <v>2751</v>
      </c>
    </row>
    <row r="856" spans="1:2" x14ac:dyDescent="0.25">
      <c r="A856" t="s">
        <v>3167</v>
      </c>
      <c r="B856" s="47" t="s">
        <v>2751</v>
      </c>
    </row>
    <row r="857" spans="1:2" x14ac:dyDescent="0.25">
      <c r="A857" t="s">
        <v>3197</v>
      </c>
      <c r="B857" s="47" t="s">
        <v>2751</v>
      </c>
    </row>
    <row r="858" spans="1:2" x14ac:dyDescent="0.25">
      <c r="A858" t="s">
        <v>3234</v>
      </c>
      <c r="B858" s="47" t="s">
        <v>2751</v>
      </c>
    </row>
    <row r="859" spans="1:2" x14ac:dyDescent="0.25">
      <c r="A859" t="s">
        <v>3269</v>
      </c>
      <c r="B859" s="47" t="s">
        <v>2751</v>
      </c>
    </row>
    <row r="860" spans="1:2" x14ac:dyDescent="0.25">
      <c r="A860" t="s">
        <v>3271</v>
      </c>
      <c r="B860" s="47" t="s">
        <v>2751</v>
      </c>
    </row>
    <row r="861" spans="1:2" x14ac:dyDescent="0.25">
      <c r="A861" t="s">
        <v>3290</v>
      </c>
      <c r="B861" s="47" t="s">
        <v>2751</v>
      </c>
    </row>
    <row r="862" spans="1:2" x14ac:dyDescent="0.25">
      <c r="A862" t="s">
        <v>3297</v>
      </c>
      <c r="B862" s="47" t="s">
        <v>2751</v>
      </c>
    </row>
    <row r="863" spans="1:2" x14ac:dyDescent="0.25">
      <c r="A863" t="s">
        <v>3321</v>
      </c>
      <c r="B863" s="47" t="s">
        <v>2751</v>
      </c>
    </row>
    <row r="864" spans="1:2" x14ac:dyDescent="0.25">
      <c r="A864" t="s">
        <v>3395</v>
      </c>
      <c r="B864" s="47" t="s">
        <v>2751</v>
      </c>
    </row>
    <row r="865" spans="1:2" x14ac:dyDescent="0.25">
      <c r="A865" t="s">
        <v>3401</v>
      </c>
      <c r="B865" s="47" t="s">
        <v>2751</v>
      </c>
    </row>
    <row r="866" spans="1:2" x14ac:dyDescent="0.25">
      <c r="A866" t="s">
        <v>3490</v>
      </c>
      <c r="B866" s="47" t="s">
        <v>2751</v>
      </c>
    </row>
    <row r="867" spans="1:2" x14ac:dyDescent="0.25">
      <c r="A867" t="s">
        <v>3542</v>
      </c>
      <c r="B867" s="47" t="s">
        <v>2751</v>
      </c>
    </row>
    <row r="868" spans="1:2" x14ac:dyDescent="0.25">
      <c r="A868" t="s">
        <v>3564</v>
      </c>
      <c r="B868" s="47" t="s">
        <v>2751</v>
      </c>
    </row>
    <row r="869" spans="1:2" x14ac:dyDescent="0.25">
      <c r="A869" t="s">
        <v>3574</v>
      </c>
      <c r="B869" s="47" t="s">
        <v>2751</v>
      </c>
    </row>
    <row r="870" spans="1:2" x14ac:dyDescent="0.25">
      <c r="A870" t="s">
        <v>3577</v>
      </c>
      <c r="B870" s="47" t="s">
        <v>2751</v>
      </c>
    </row>
    <row r="871" spans="1:2" x14ac:dyDescent="0.25">
      <c r="A871" t="s">
        <v>3683</v>
      </c>
      <c r="B871" s="47" t="s">
        <v>2751</v>
      </c>
    </row>
    <row r="872" spans="1:2" x14ac:dyDescent="0.25">
      <c r="A872" t="s">
        <v>3689</v>
      </c>
      <c r="B872" s="47" t="s">
        <v>2751</v>
      </c>
    </row>
    <row r="873" spans="1:2" x14ac:dyDescent="0.25">
      <c r="A873" t="s">
        <v>3715</v>
      </c>
      <c r="B873" s="47" t="s">
        <v>2751</v>
      </c>
    </row>
    <row r="874" spans="1:2" x14ac:dyDescent="0.25">
      <c r="A874" t="s">
        <v>3729</v>
      </c>
      <c r="B874" s="47" t="s">
        <v>2751</v>
      </c>
    </row>
    <row r="875" spans="1:2" x14ac:dyDescent="0.25">
      <c r="A875" t="s">
        <v>3776</v>
      </c>
      <c r="B875" s="47" t="s">
        <v>2751</v>
      </c>
    </row>
    <row r="876" spans="1:2" x14ac:dyDescent="0.25">
      <c r="A876" t="s">
        <v>3817</v>
      </c>
      <c r="B876" s="47" t="s">
        <v>2751</v>
      </c>
    </row>
    <row r="877" spans="1:2" x14ac:dyDescent="0.25">
      <c r="A877" t="s">
        <v>3828</v>
      </c>
      <c r="B877" s="47" t="s">
        <v>2751</v>
      </c>
    </row>
    <row r="878" spans="1:2" x14ac:dyDescent="0.25">
      <c r="A878" t="s">
        <v>3844</v>
      </c>
      <c r="B878" s="47" t="s">
        <v>2751</v>
      </c>
    </row>
    <row r="879" spans="1:2" x14ac:dyDescent="0.25">
      <c r="A879" t="s">
        <v>3872</v>
      </c>
      <c r="B879" s="47" t="s">
        <v>2751</v>
      </c>
    </row>
    <row r="880" spans="1:2" x14ac:dyDescent="0.25">
      <c r="A880" t="s">
        <v>3877</v>
      </c>
      <c r="B880" s="47" t="s">
        <v>2751</v>
      </c>
    </row>
    <row r="881" spans="1:2" x14ac:dyDescent="0.25">
      <c r="A881" t="s">
        <v>3909</v>
      </c>
      <c r="B881" s="47" t="s">
        <v>2751</v>
      </c>
    </row>
    <row r="882" spans="1:2" x14ac:dyDescent="0.25">
      <c r="A882" t="s">
        <v>3910</v>
      </c>
      <c r="B882" s="47" t="s">
        <v>2751</v>
      </c>
    </row>
    <row r="883" spans="1:2" x14ac:dyDescent="0.25">
      <c r="A883" t="s">
        <v>3934</v>
      </c>
      <c r="B883" s="47" t="s">
        <v>2751</v>
      </c>
    </row>
    <row r="884" spans="1:2" x14ac:dyDescent="0.25">
      <c r="A884" t="s">
        <v>3971</v>
      </c>
      <c r="B884" s="47" t="s">
        <v>2751</v>
      </c>
    </row>
    <row r="885" spans="1:2" x14ac:dyDescent="0.25">
      <c r="A885" t="s">
        <v>4003</v>
      </c>
      <c r="B885" s="47" t="s">
        <v>2751</v>
      </c>
    </row>
    <row r="886" spans="1:2" x14ac:dyDescent="0.25">
      <c r="A886" t="s">
        <v>4035</v>
      </c>
      <c r="B886" s="47" t="s">
        <v>2751</v>
      </c>
    </row>
    <row r="887" spans="1:2" x14ac:dyDescent="0.25">
      <c r="A887" t="s">
        <v>4089</v>
      </c>
      <c r="B887" s="47" t="s">
        <v>2751</v>
      </c>
    </row>
    <row r="888" spans="1:2" x14ac:dyDescent="0.25">
      <c r="A888" t="s">
        <v>4099</v>
      </c>
      <c r="B888" s="47" t="s">
        <v>2751</v>
      </c>
    </row>
    <row r="889" spans="1:2" x14ac:dyDescent="0.25">
      <c r="A889" t="s">
        <v>4132</v>
      </c>
      <c r="B889" s="47" t="s">
        <v>2751</v>
      </c>
    </row>
    <row r="890" spans="1:2" x14ac:dyDescent="0.25">
      <c r="A890" t="s">
        <v>4194</v>
      </c>
      <c r="B890" s="47" t="s">
        <v>2751</v>
      </c>
    </row>
    <row r="891" spans="1:2" x14ac:dyDescent="0.25">
      <c r="A891" t="s">
        <v>4224</v>
      </c>
      <c r="B891" s="47" t="s">
        <v>2751</v>
      </c>
    </row>
    <row r="892" spans="1:2" x14ac:dyDescent="0.25">
      <c r="A892" t="s">
        <v>4277</v>
      </c>
      <c r="B892" s="47" t="s">
        <v>2751</v>
      </c>
    </row>
    <row r="893" spans="1:2" x14ac:dyDescent="0.25">
      <c r="A893" t="s">
        <v>4343</v>
      </c>
      <c r="B893" s="47" t="s">
        <v>2751</v>
      </c>
    </row>
    <row r="894" spans="1:2" x14ac:dyDescent="0.25">
      <c r="A894" t="s">
        <v>4369</v>
      </c>
      <c r="B894" s="47" t="s">
        <v>2751</v>
      </c>
    </row>
    <row r="895" spans="1:2" x14ac:dyDescent="0.25">
      <c r="A895" t="s">
        <v>4413</v>
      </c>
      <c r="B895" s="47" t="s">
        <v>2751</v>
      </c>
    </row>
    <row r="896" spans="1:2" x14ac:dyDescent="0.25">
      <c r="A896" t="s">
        <v>4424</v>
      </c>
      <c r="B896" s="47" t="s">
        <v>2751</v>
      </c>
    </row>
    <row r="897" spans="1:2" x14ac:dyDescent="0.25">
      <c r="A897" t="s">
        <v>4439</v>
      </c>
      <c r="B897" s="47" t="s">
        <v>2751</v>
      </c>
    </row>
    <row r="898" spans="1:2" x14ac:dyDescent="0.25">
      <c r="A898" t="s">
        <v>4454</v>
      </c>
      <c r="B898" s="47" t="s">
        <v>2751</v>
      </c>
    </row>
    <row r="899" spans="1:2" x14ac:dyDescent="0.25">
      <c r="A899" t="s">
        <v>4570</v>
      </c>
      <c r="B899" s="47" t="s">
        <v>2751</v>
      </c>
    </row>
    <row r="900" spans="1:2" x14ac:dyDescent="0.25">
      <c r="A900" t="s">
        <v>4583</v>
      </c>
      <c r="B900" s="47" t="s">
        <v>2751</v>
      </c>
    </row>
    <row r="901" spans="1:2" x14ac:dyDescent="0.25">
      <c r="A901" t="s">
        <v>4651</v>
      </c>
      <c r="B901" s="47" t="s">
        <v>2751</v>
      </c>
    </row>
    <row r="902" spans="1:2" x14ac:dyDescent="0.25">
      <c r="A902" t="s">
        <v>4659</v>
      </c>
      <c r="B902" s="47" t="s">
        <v>2751</v>
      </c>
    </row>
    <row r="903" spans="1:2" x14ac:dyDescent="0.25">
      <c r="A903" t="s">
        <v>4704</v>
      </c>
      <c r="B903" s="47" t="s">
        <v>2751</v>
      </c>
    </row>
    <row r="904" spans="1:2" x14ac:dyDescent="0.25">
      <c r="A904" t="s">
        <v>4740</v>
      </c>
      <c r="B904" s="47" t="s">
        <v>2751</v>
      </c>
    </row>
    <row r="905" spans="1:2" x14ac:dyDescent="0.25">
      <c r="A905" t="s">
        <v>4936</v>
      </c>
      <c r="B905" s="47" t="s">
        <v>2751</v>
      </c>
    </row>
    <row r="906" spans="1:2" x14ac:dyDescent="0.25">
      <c r="A906" t="s">
        <v>5052</v>
      </c>
      <c r="B906" s="47" t="s">
        <v>2751</v>
      </c>
    </row>
    <row r="907" spans="1:2" x14ac:dyDescent="0.25">
      <c r="A907" t="s">
        <v>5073</v>
      </c>
      <c r="B907" s="47" t="s">
        <v>2751</v>
      </c>
    </row>
    <row r="908" spans="1:2" x14ac:dyDescent="0.25">
      <c r="A908" t="s">
        <v>5149</v>
      </c>
      <c r="B908" s="47" t="s">
        <v>2751</v>
      </c>
    </row>
    <row r="909" spans="1:2" x14ac:dyDescent="0.25">
      <c r="A909" t="s">
        <v>5164</v>
      </c>
      <c r="B909" s="47" t="s">
        <v>2751</v>
      </c>
    </row>
    <row r="910" spans="1:2" x14ac:dyDescent="0.25">
      <c r="A910" t="s">
        <v>5212</v>
      </c>
      <c r="B910" s="47" t="s">
        <v>2751</v>
      </c>
    </row>
    <row r="911" spans="1:2" x14ac:dyDescent="0.25">
      <c r="A911" t="s">
        <v>5290</v>
      </c>
      <c r="B911" s="47" t="s">
        <v>2751</v>
      </c>
    </row>
    <row r="912" spans="1:2" x14ac:dyDescent="0.25">
      <c r="A912" t="s">
        <v>5296</v>
      </c>
      <c r="B912" s="47" t="s">
        <v>2751</v>
      </c>
    </row>
    <row r="913" spans="1:2" x14ac:dyDescent="0.25">
      <c r="A913" t="s">
        <v>5371</v>
      </c>
      <c r="B913" s="47" t="s">
        <v>2751</v>
      </c>
    </row>
    <row r="914" spans="1:2" x14ac:dyDescent="0.25">
      <c r="A914" t="s">
        <v>5374</v>
      </c>
      <c r="B914" s="47" t="s">
        <v>2751</v>
      </c>
    </row>
    <row r="915" spans="1:2" x14ac:dyDescent="0.25">
      <c r="A915" t="s">
        <v>2816</v>
      </c>
      <c r="B915" s="47" t="s">
        <v>2817</v>
      </c>
    </row>
    <row r="916" spans="1:2" x14ac:dyDescent="0.25">
      <c r="A916" t="s">
        <v>2897</v>
      </c>
      <c r="B916" s="47" t="s">
        <v>2817</v>
      </c>
    </row>
    <row r="917" spans="1:2" x14ac:dyDescent="0.25">
      <c r="A917" t="s">
        <v>2899</v>
      </c>
      <c r="B917" s="47" t="s">
        <v>2817</v>
      </c>
    </row>
    <row r="918" spans="1:2" x14ac:dyDescent="0.25">
      <c r="A918" t="s">
        <v>2900</v>
      </c>
      <c r="B918" s="47" t="s">
        <v>2817</v>
      </c>
    </row>
    <row r="919" spans="1:2" x14ac:dyDescent="0.25">
      <c r="A919" t="s">
        <v>2907</v>
      </c>
      <c r="B919" s="47" t="s">
        <v>2817</v>
      </c>
    </row>
    <row r="920" spans="1:2" x14ac:dyDescent="0.25">
      <c r="A920" t="s">
        <v>2910</v>
      </c>
      <c r="B920" s="47" t="s">
        <v>2817</v>
      </c>
    </row>
    <row r="921" spans="1:2" x14ac:dyDescent="0.25">
      <c r="A921" t="s">
        <v>2926</v>
      </c>
      <c r="B921" s="47" t="s">
        <v>2817</v>
      </c>
    </row>
    <row r="922" spans="1:2" x14ac:dyDescent="0.25">
      <c r="A922" t="s">
        <v>2968</v>
      </c>
      <c r="B922" s="47" t="s">
        <v>2817</v>
      </c>
    </row>
    <row r="923" spans="1:2" x14ac:dyDescent="0.25">
      <c r="A923" t="s">
        <v>2982</v>
      </c>
      <c r="B923" s="47" t="s">
        <v>2817</v>
      </c>
    </row>
    <row r="924" spans="1:2" x14ac:dyDescent="0.25">
      <c r="A924" t="s">
        <v>2995</v>
      </c>
      <c r="B924" s="47" t="s">
        <v>2817</v>
      </c>
    </row>
    <row r="925" spans="1:2" x14ac:dyDescent="0.25">
      <c r="A925" t="s">
        <v>3007</v>
      </c>
      <c r="B925" s="47" t="s">
        <v>2817</v>
      </c>
    </row>
    <row r="926" spans="1:2" x14ac:dyDescent="0.25">
      <c r="A926" t="s">
        <v>3012</v>
      </c>
      <c r="B926" s="47" t="s">
        <v>2817</v>
      </c>
    </row>
    <row r="927" spans="1:2" x14ac:dyDescent="0.25">
      <c r="A927" t="s">
        <v>3046</v>
      </c>
      <c r="B927" s="47" t="s">
        <v>2817</v>
      </c>
    </row>
    <row r="928" spans="1:2" x14ac:dyDescent="0.25">
      <c r="A928" t="s">
        <v>3063</v>
      </c>
      <c r="B928" s="47" t="s">
        <v>2817</v>
      </c>
    </row>
    <row r="929" spans="1:2" x14ac:dyDescent="0.25">
      <c r="A929" t="s">
        <v>3187</v>
      </c>
      <c r="B929" s="47" t="s">
        <v>2817</v>
      </c>
    </row>
    <row r="930" spans="1:2" x14ac:dyDescent="0.25">
      <c r="A930" t="s">
        <v>3252</v>
      </c>
      <c r="B930" s="47" t="s">
        <v>2817</v>
      </c>
    </row>
    <row r="931" spans="1:2" x14ac:dyDescent="0.25">
      <c r="A931" t="s">
        <v>3300</v>
      </c>
      <c r="B931" s="47" t="s">
        <v>2817</v>
      </c>
    </row>
    <row r="932" spans="1:2" x14ac:dyDescent="0.25">
      <c r="A932" t="s">
        <v>3302</v>
      </c>
      <c r="B932" s="47" t="s">
        <v>2817</v>
      </c>
    </row>
    <row r="933" spans="1:2" x14ac:dyDescent="0.25">
      <c r="A933" t="s">
        <v>3325</v>
      </c>
      <c r="B933" s="47" t="s">
        <v>2817</v>
      </c>
    </row>
    <row r="934" spans="1:2" x14ac:dyDescent="0.25">
      <c r="A934" t="s">
        <v>3327</v>
      </c>
      <c r="B934" s="47" t="s">
        <v>2817</v>
      </c>
    </row>
    <row r="935" spans="1:2" x14ac:dyDescent="0.25">
      <c r="A935" t="s">
        <v>3371</v>
      </c>
      <c r="B935" s="47" t="s">
        <v>2817</v>
      </c>
    </row>
    <row r="936" spans="1:2" x14ac:dyDescent="0.25">
      <c r="A936" t="s">
        <v>3382</v>
      </c>
      <c r="B936" s="47" t="s">
        <v>2817</v>
      </c>
    </row>
    <row r="937" spans="1:2" x14ac:dyDescent="0.25">
      <c r="A937" t="s">
        <v>3383</v>
      </c>
      <c r="B937" s="47" t="s">
        <v>2817</v>
      </c>
    </row>
    <row r="938" spans="1:2" x14ac:dyDescent="0.25">
      <c r="A938" t="s">
        <v>3416</v>
      </c>
      <c r="B938" s="47" t="s">
        <v>2817</v>
      </c>
    </row>
    <row r="939" spans="1:2" x14ac:dyDescent="0.25">
      <c r="A939" t="s">
        <v>3420</v>
      </c>
      <c r="B939" s="47" t="s">
        <v>2817</v>
      </c>
    </row>
    <row r="940" spans="1:2" x14ac:dyDescent="0.25">
      <c r="A940" t="s">
        <v>3443</v>
      </c>
      <c r="B940" s="47" t="s">
        <v>2817</v>
      </c>
    </row>
    <row r="941" spans="1:2" x14ac:dyDescent="0.25">
      <c r="A941" t="s">
        <v>3482</v>
      </c>
      <c r="B941" s="47" t="s">
        <v>2817</v>
      </c>
    </row>
    <row r="942" spans="1:2" x14ac:dyDescent="0.25">
      <c r="A942" t="s">
        <v>3506</v>
      </c>
      <c r="B942" s="47" t="s">
        <v>2817</v>
      </c>
    </row>
    <row r="943" spans="1:2" x14ac:dyDescent="0.25">
      <c r="A943" t="s">
        <v>3527</v>
      </c>
      <c r="B943" s="47" t="s">
        <v>2817</v>
      </c>
    </row>
    <row r="944" spans="1:2" x14ac:dyDescent="0.25">
      <c r="A944" t="s">
        <v>3552</v>
      </c>
      <c r="B944" s="47" t="s">
        <v>2817</v>
      </c>
    </row>
    <row r="945" spans="1:2" x14ac:dyDescent="0.25">
      <c r="A945" t="s">
        <v>3584</v>
      </c>
      <c r="B945" s="47" t="s">
        <v>2817</v>
      </c>
    </row>
    <row r="946" spans="1:2" x14ac:dyDescent="0.25">
      <c r="A946" t="s">
        <v>3593</v>
      </c>
      <c r="B946" s="47" t="s">
        <v>2817</v>
      </c>
    </row>
    <row r="947" spans="1:2" x14ac:dyDescent="0.25">
      <c r="A947" t="s">
        <v>3649</v>
      </c>
      <c r="B947" s="47" t="s">
        <v>2817</v>
      </c>
    </row>
    <row r="948" spans="1:2" x14ac:dyDescent="0.25">
      <c r="A948" t="s">
        <v>3654</v>
      </c>
      <c r="B948" s="47" t="s">
        <v>2817</v>
      </c>
    </row>
    <row r="949" spans="1:2" x14ac:dyDescent="0.25">
      <c r="A949" t="s">
        <v>3655</v>
      </c>
      <c r="B949" s="47" t="s">
        <v>2817</v>
      </c>
    </row>
    <row r="950" spans="1:2" x14ac:dyDescent="0.25">
      <c r="A950" t="s">
        <v>3713</v>
      </c>
      <c r="B950" s="47" t="s">
        <v>2817</v>
      </c>
    </row>
    <row r="951" spans="1:2" x14ac:dyDescent="0.25">
      <c r="A951" t="s">
        <v>3724</v>
      </c>
      <c r="B951" s="47" t="s">
        <v>2817</v>
      </c>
    </row>
    <row r="952" spans="1:2" x14ac:dyDescent="0.25">
      <c r="A952" t="s">
        <v>3746</v>
      </c>
      <c r="B952" s="47" t="s">
        <v>2817</v>
      </c>
    </row>
    <row r="953" spans="1:2" x14ac:dyDescent="0.25">
      <c r="A953" t="s">
        <v>3782</v>
      </c>
      <c r="B953" s="47" t="s">
        <v>2817</v>
      </c>
    </row>
    <row r="954" spans="1:2" x14ac:dyDescent="0.25">
      <c r="A954" t="s">
        <v>3790</v>
      </c>
      <c r="B954" s="47" t="s">
        <v>2817</v>
      </c>
    </row>
    <row r="955" spans="1:2" x14ac:dyDescent="0.25">
      <c r="A955" t="s">
        <v>3802</v>
      </c>
      <c r="B955" s="47" t="s">
        <v>2817</v>
      </c>
    </row>
    <row r="956" spans="1:2" x14ac:dyDescent="0.25">
      <c r="A956" t="s">
        <v>3829</v>
      </c>
      <c r="B956" s="47" t="s">
        <v>2817</v>
      </c>
    </row>
    <row r="957" spans="1:2" x14ac:dyDescent="0.25">
      <c r="A957" t="s">
        <v>3866</v>
      </c>
      <c r="B957" s="47" t="s">
        <v>2817</v>
      </c>
    </row>
    <row r="958" spans="1:2" x14ac:dyDescent="0.25">
      <c r="A958" t="s">
        <v>3902</v>
      </c>
      <c r="B958" s="47" t="s">
        <v>2817</v>
      </c>
    </row>
    <row r="959" spans="1:2" x14ac:dyDescent="0.25">
      <c r="A959" t="s">
        <v>4009</v>
      </c>
      <c r="B959" s="47" t="s">
        <v>2817</v>
      </c>
    </row>
    <row r="960" spans="1:2" x14ac:dyDescent="0.25">
      <c r="A960" t="s">
        <v>4034</v>
      </c>
      <c r="B960" s="47" t="s">
        <v>2817</v>
      </c>
    </row>
    <row r="961" spans="1:2" x14ac:dyDescent="0.25">
      <c r="A961" t="s">
        <v>4037</v>
      </c>
      <c r="B961" s="47" t="s">
        <v>2817</v>
      </c>
    </row>
    <row r="962" spans="1:2" x14ac:dyDescent="0.25">
      <c r="A962" t="s">
        <v>4038</v>
      </c>
      <c r="B962" s="47" t="s">
        <v>2817</v>
      </c>
    </row>
    <row r="963" spans="1:2" x14ac:dyDescent="0.25">
      <c r="A963" t="s">
        <v>4040</v>
      </c>
      <c r="B963" s="47" t="s">
        <v>2817</v>
      </c>
    </row>
    <row r="964" spans="1:2" x14ac:dyDescent="0.25">
      <c r="A964" t="s">
        <v>4056</v>
      </c>
      <c r="B964" s="47" t="s">
        <v>2817</v>
      </c>
    </row>
    <row r="965" spans="1:2" x14ac:dyDescent="0.25">
      <c r="A965" t="s">
        <v>4059</v>
      </c>
      <c r="B965" s="47" t="s">
        <v>2817</v>
      </c>
    </row>
    <row r="966" spans="1:2" x14ac:dyDescent="0.25">
      <c r="A966" t="s">
        <v>4066</v>
      </c>
      <c r="B966" s="47" t="s">
        <v>2817</v>
      </c>
    </row>
    <row r="967" spans="1:2" x14ac:dyDescent="0.25">
      <c r="A967" t="s">
        <v>4128</v>
      </c>
      <c r="B967" s="47" t="s">
        <v>2817</v>
      </c>
    </row>
    <row r="968" spans="1:2" x14ac:dyDescent="0.25">
      <c r="A968" t="s">
        <v>4178</v>
      </c>
      <c r="B968" s="47" t="s">
        <v>2817</v>
      </c>
    </row>
    <row r="969" spans="1:2" x14ac:dyDescent="0.25">
      <c r="A969" t="s">
        <v>4191</v>
      </c>
      <c r="B969" s="47" t="s">
        <v>2817</v>
      </c>
    </row>
    <row r="970" spans="1:2" x14ac:dyDescent="0.25">
      <c r="A970" t="s">
        <v>4274</v>
      </c>
      <c r="B970" s="47" t="s">
        <v>2817</v>
      </c>
    </row>
    <row r="971" spans="1:2" x14ac:dyDescent="0.25">
      <c r="A971" t="s">
        <v>4291</v>
      </c>
      <c r="B971" s="47" t="s">
        <v>2817</v>
      </c>
    </row>
    <row r="972" spans="1:2" x14ac:dyDescent="0.25">
      <c r="A972" t="s">
        <v>4338</v>
      </c>
      <c r="B972" s="47" t="s">
        <v>2817</v>
      </c>
    </row>
    <row r="973" spans="1:2" x14ac:dyDescent="0.25">
      <c r="A973" t="s">
        <v>4349</v>
      </c>
      <c r="B973" s="47" t="s">
        <v>2817</v>
      </c>
    </row>
    <row r="974" spans="1:2" x14ac:dyDescent="0.25">
      <c r="A974" t="s">
        <v>4398</v>
      </c>
      <c r="B974" s="47" t="s">
        <v>2817</v>
      </c>
    </row>
    <row r="975" spans="1:2" x14ac:dyDescent="0.25">
      <c r="A975" t="s">
        <v>4464</v>
      </c>
      <c r="B975" s="47" t="s">
        <v>2817</v>
      </c>
    </row>
    <row r="976" spans="1:2" x14ac:dyDescent="0.25">
      <c r="A976" t="s">
        <v>4482</v>
      </c>
      <c r="B976" s="47" t="s">
        <v>2817</v>
      </c>
    </row>
    <row r="977" spans="1:2" x14ac:dyDescent="0.25">
      <c r="A977" t="s">
        <v>4499</v>
      </c>
      <c r="B977" s="47" t="s">
        <v>2817</v>
      </c>
    </row>
    <row r="978" spans="1:2" x14ac:dyDescent="0.25">
      <c r="A978" t="s">
        <v>4511</v>
      </c>
      <c r="B978" s="47" t="s">
        <v>2817</v>
      </c>
    </row>
    <row r="979" spans="1:2" x14ac:dyDescent="0.25">
      <c r="A979" t="s">
        <v>4547</v>
      </c>
      <c r="B979" s="47" t="s">
        <v>2817</v>
      </c>
    </row>
    <row r="980" spans="1:2" x14ac:dyDescent="0.25">
      <c r="A980" t="s">
        <v>4565</v>
      </c>
      <c r="B980" s="47" t="s">
        <v>2817</v>
      </c>
    </row>
    <row r="981" spans="1:2" x14ac:dyDescent="0.25">
      <c r="A981" t="s">
        <v>4574</v>
      </c>
      <c r="B981" s="47" t="s">
        <v>2817</v>
      </c>
    </row>
    <row r="982" spans="1:2" x14ac:dyDescent="0.25">
      <c r="A982" t="s">
        <v>4600</v>
      </c>
      <c r="B982" s="47" t="s">
        <v>2817</v>
      </c>
    </row>
    <row r="983" spans="1:2" x14ac:dyDescent="0.25">
      <c r="A983" t="s">
        <v>4624</v>
      </c>
      <c r="B983" s="47" t="s">
        <v>2817</v>
      </c>
    </row>
    <row r="984" spans="1:2" x14ac:dyDescent="0.25">
      <c r="A984" t="s">
        <v>4650</v>
      </c>
      <c r="B984" s="47" t="s">
        <v>2817</v>
      </c>
    </row>
    <row r="985" spans="1:2" x14ac:dyDescent="0.25">
      <c r="A985" t="s">
        <v>4746</v>
      </c>
      <c r="B985" s="47" t="s">
        <v>2817</v>
      </c>
    </row>
    <row r="986" spans="1:2" x14ac:dyDescent="0.25">
      <c r="A986" t="s">
        <v>4765</v>
      </c>
      <c r="B986" s="47" t="s">
        <v>2817</v>
      </c>
    </row>
    <row r="987" spans="1:2" x14ac:dyDescent="0.25">
      <c r="A987" t="s">
        <v>4780</v>
      </c>
      <c r="B987" s="47" t="s">
        <v>2817</v>
      </c>
    </row>
    <row r="988" spans="1:2" x14ac:dyDescent="0.25">
      <c r="A988" t="s">
        <v>4912</v>
      </c>
      <c r="B988" s="47" t="s">
        <v>2817</v>
      </c>
    </row>
    <row r="989" spans="1:2" x14ac:dyDescent="0.25">
      <c r="A989" t="s">
        <v>4957</v>
      </c>
      <c r="B989" s="47" t="s">
        <v>2817</v>
      </c>
    </row>
    <row r="990" spans="1:2" x14ac:dyDescent="0.25">
      <c r="A990" t="s">
        <v>5007</v>
      </c>
      <c r="B990" s="47" t="s">
        <v>2817</v>
      </c>
    </row>
    <row r="991" spans="1:2" x14ac:dyDescent="0.25">
      <c r="A991" t="s">
        <v>5027</v>
      </c>
      <c r="B991" s="47" t="s">
        <v>2817</v>
      </c>
    </row>
    <row r="992" spans="1:2" x14ac:dyDescent="0.25">
      <c r="A992" t="s">
        <v>5031</v>
      </c>
      <c r="B992" s="47" t="s">
        <v>2817</v>
      </c>
    </row>
    <row r="993" spans="1:2" x14ac:dyDescent="0.25">
      <c r="A993" t="s">
        <v>5098</v>
      </c>
      <c r="B993" s="47" t="s">
        <v>2817</v>
      </c>
    </row>
    <row r="994" spans="1:2" x14ac:dyDescent="0.25">
      <c r="A994" t="s">
        <v>5152</v>
      </c>
      <c r="B994" s="47" t="s">
        <v>2817</v>
      </c>
    </row>
    <row r="995" spans="1:2" x14ac:dyDescent="0.25">
      <c r="A995" t="s">
        <v>5231</v>
      </c>
      <c r="B995" s="47" t="s">
        <v>2817</v>
      </c>
    </row>
    <row r="996" spans="1:2" x14ac:dyDescent="0.25">
      <c r="A996" t="s">
        <v>5237</v>
      </c>
      <c r="B996" s="47" t="s">
        <v>2817</v>
      </c>
    </row>
    <row r="997" spans="1:2" x14ac:dyDescent="0.25">
      <c r="A997" t="s">
        <v>5249</v>
      </c>
      <c r="B997" s="47" t="s">
        <v>2817</v>
      </c>
    </row>
    <row r="998" spans="1:2" x14ac:dyDescent="0.25">
      <c r="A998" t="s">
        <v>5287</v>
      </c>
      <c r="B998" s="47" t="s">
        <v>2817</v>
      </c>
    </row>
    <row r="999" spans="1:2" x14ac:dyDescent="0.25">
      <c r="A999" t="s">
        <v>5363</v>
      </c>
      <c r="B999" s="47" t="s">
        <v>2817</v>
      </c>
    </row>
    <row r="1000" spans="1:2" x14ac:dyDescent="0.25">
      <c r="A1000" t="s">
        <v>2743</v>
      </c>
      <c r="B1000" s="47" t="s">
        <v>2744</v>
      </c>
    </row>
    <row r="1001" spans="1:2" x14ac:dyDescent="0.25">
      <c r="A1001" t="s">
        <v>2808</v>
      </c>
      <c r="B1001" s="47" t="s">
        <v>2744</v>
      </c>
    </row>
    <row r="1002" spans="1:2" x14ac:dyDescent="0.25">
      <c r="A1002" t="s">
        <v>2876</v>
      </c>
      <c r="B1002" s="47" t="s">
        <v>2744</v>
      </c>
    </row>
    <row r="1003" spans="1:2" x14ac:dyDescent="0.25">
      <c r="A1003" t="s">
        <v>2877</v>
      </c>
      <c r="B1003" s="47" t="s">
        <v>2744</v>
      </c>
    </row>
    <row r="1004" spans="1:2" x14ac:dyDescent="0.25">
      <c r="A1004" t="s">
        <v>2935</v>
      </c>
      <c r="B1004" s="47" t="s">
        <v>2744</v>
      </c>
    </row>
    <row r="1005" spans="1:2" x14ac:dyDescent="0.25">
      <c r="A1005" t="s">
        <v>2951</v>
      </c>
      <c r="B1005" s="47" t="s">
        <v>2744</v>
      </c>
    </row>
    <row r="1006" spans="1:2" x14ac:dyDescent="0.25">
      <c r="A1006" t="s">
        <v>2975</v>
      </c>
      <c r="B1006" s="47" t="s">
        <v>2744</v>
      </c>
    </row>
    <row r="1007" spans="1:2" x14ac:dyDescent="0.25">
      <c r="A1007" t="s">
        <v>2977</v>
      </c>
      <c r="B1007" s="47" t="s">
        <v>2744</v>
      </c>
    </row>
    <row r="1008" spans="1:2" x14ac:dyDescent="0.25">
      <c r="A1008" t="s">
        <v>3002</v>
      </c>
      <c r="B1008" s="47" t="s">
        <v>2744</v>
      </c>
    </row>
    <row r="1009" spans="1:2" x14ac:dyDescent="0.25">
      <c r="A1009" t="s">
        <v>3030</v>
      </c>
      <c r="B1009" s="47" t="s">
        <v>2744</v>
      </c>
    </row>
    <row r="1010" spans="1:2" x14ac:dyDescent="0.25">
      <c r="A1010" t="s">
        <v>3133</v>
      </c>
      <c r="B1010" s="47" t="s">
        <v>2744</v>
      </c>
    </row>
    <row r="1011" spans="1:2" x14ac:dyDescent="0.25">
      <c r="A1011" t="s">
        <v>3146</v>
      </c>
      <c r="B1011" s="47" t="s">
        <v>2744</v>
      </c>
    </row>
    <row r="1012" spans="1:2" x14ac:dyDescent="0.25">
      <c r="A1012" t="s">
        <v>3180</v>
      </c>
      <c r="B1012" s="47" t="s">
        <v>2744</v>
      </c>
    </row>
    <row r="1013" spans="1:2" x14ac:dyDescent="0.25">
      <c r="A1013" t="s">
        <v>3182</v>
      </c>
      <c r="B1013" s="47" t="s">
        <v>2744</v>
      </c>
    </row>
    <row r="1014" spans="1:2" x14ac:dyDescent="0.25">
      <c r="A1014" t="s">
        <v>3318</v>
      </c>
      <c r="B1014" s="47" t="s">
        <v>2744</v>
      </c>
    </row>
    <row r="1015" spans="1:2" x14ac:dyDescent="0.25">
      <c r="A1015" t="s">
        <v>3342</v>
      </c>
      <c r="B1015" s="47" t="s">
        <v>2744</v>
      </c>
    </row>
    <row r="1016" spans="1:2" x14ac:dyDescent="0.25">
      <c r="A1016" t="s">
        <v>3387</v>
      </c>
      <c r="B1016" s="47" t="s">
        <v>2744</v>
      </c>
    </row>
    <row r="1017" spans="1:2" x14ac:dyDescent="0.25">
      <c r="A1017" t="s">
        <v>3403</v>
      </c>
      <c r="B1017" s="47" t="s">
        <v>2744</v>
      </c>
    </row>
    <row r="1018" spans="1:2" x14ac:dyDescent="0.25">
      <c r="A1018" t="s">
        <v>3423</v>
      </c>
      <c r="B1018" s="47" t="s">
        <v>2744</v>
      </c>
    </row>
    <row r="1019" spans="1:2" x14ac:dyDescent="0.25">
      <c r="A1019" t="s">
        <v>3450</v>
      </c>
      <c r="B1019" s="47" t="s">
        <v>2744</v>
      </c>
    </row>
    <row r="1020" spans="1:2" x14ac:dyDescent="0.25">
      <c r="A1020" t="s">
        <v>3492</v>
      </c>
      <c r="B1020" s="47" t="s">
        <v>2744</v>
      </c>
    </row>
    <row r="1021" spans="1:2" x14ac:dyDescent="0.25">
      <c r="A1021" t="s">
        <v>3498</v>
      </c>
      <c r="B1021" s="47" t="s">
        <v>2744</v>
      </c>
    </row>
    <row r="1022" spans="1:2" x14ac:dyDescent="0.25">
      <c r="A1022" t="s">
        <v>3517</v>
      </c>
      <c r="B1022" s="47" t="s">
        <v>2744</v>
      </c>
    </row>
    <row r="1023" spans="1:2" x14ac:dyDescent="0.25">
      <c r="A1023" t="s">
        <v>3522</v>
      </c>
      <c r="B1023" s="47" t="s">
        <v>2744</v>
      </c>
    </row>
    <row r="1024" spans="1:2" x14ac:dyDescent="0.25">
      <c r="A1024" t="s">
        <v>3533</v>
      </c>
      <c r="B1024" s="47" t="s">
        <v>2744</v>
      </c>
    </row>
    <row r="1025" spans="1:2" x14ac:dyDescent="0.25">
      <c r="A1025" t="s">
        <v>3538</v>
      </c>
      <c r="B1025" s="47" t="s">
        <v>2744</v>
      </c>
    </row>
    <row r="1026" spans="1:2" x14ac:dyDescent="0.25">
      <c r="A1026" t="s">
        <v>3545</v>
      </c>
      <c r="B1026" s="47" t="s">
        <v>2744</v>
      </c>
    </row>
    <row r="1027" spans="1:2" x14ac:dyDescent="0.25">
      <c r="A1027" t="s">
        <v>3546</v>
      </c>
      <c r="B1027" s="47" t="s">
        <v>2744</v>
      </c>
    </row>
    <row r="1028" spans="1:2" x14ac:dyDescent="0.25">
      <c r="A1028" t="s">
        <v>3587</v>
      </c>
      <c r="B1028" s="47" t="s">
        <v>2744</v>
      </c>
    </row>
    <row r="1029" spans="1:2" x14ac:dyDescent="0.25">
      <c r="A1029" t="s">
        <v>3591</v>
      </c>
      <c r="B1029" s="47" t="s">
        <v>2744</v>
      </c>
    </row>
    <row r="1030" spans="1:2" x14ac:dyDescent="0.25">
      <c r="A1030" t="s">
        <v>3592</v>
      </c>
      <c r="B1030" s="47" t="s">
        <v>2744</v>
      </c>
    </row>
    <row r="1031" spans="1:2" x14ac:dyDescent="0.25">
      <c r="A1031" t="s">
        <v>3698</v>
      </c>
      <c r="B1031" s="47" t="s">
        <v>2744</v>
      </c>
    </row>
    <row r="1032" spans="1:2" x14ac:dyDescent="0.25">
      <c r="A1032" t="s">
        <v>3773</v>
      </c>
      <c r="B1032" s="47" t="s">
        <v>2744</v>
      </c>
    </row>
    <row r="1033" spans="1:2" x14ac:dyDescent="0.25">
      <c r="A1033" t="s">
        <v>3783</v>
      </c>
      <c r="B1033" s="47" t="s">
        <v>2744</v>
      </c>
    </row>
    <row r="1034" spans="1:2" x14ac:dyDescent="0.25">
      <c r="A1034" t="s">
        <v>3787</v>
      </c>
      <c r="B1034" s="47" t="s">
        <v>2744</v>
      </c>
    </row>
    <row r="1035" spans="1:2" x14ac:dyDescent="0.25">
      <c r="A1035" t="s">
        <v>3858</v>
      </c>
      <c r="B1035" s="47" t="s">
        <v>2744</v>
      </c>
    </row>
    <row r="1036" spans="1:2" x14ac:dyDescent="0.25">
      <c r="A1036" t="s">
        <v>3863</v>
      </c>
      <c r="B1036" s="47" t="s">
        <v>2744</v>
      </c>
    </row>
    <row r="1037" spans="1:2" x14ac:dyDescent="0.25">
      <c r="A1037" t="s">
        <v>3870</v>
      </c>
      <c r="B1037" s="47" t="s">
        <v>2744</v>
      </c>
    </row>
    <row r="1038" spans="1:2" x14ac:dyDescent="0.25">
      <c r="A1038" t="s">
        <v>3883</v>
      </c>
      <c r="B1038" s="47" t="s">
        <v>2744</v>
      </c>
    </row>
    <row r="1039" spans="1:2" x14ac:dyDescent="0.25">
      <c r="A1039" t="s">
        <v>4020</v>
      </c>
      <c r="B1039" s="47" t="s">
        <v>2744</v>
      </c>
    </row>
    <row r="1040" spans="1:2" x14ac:dyDescent="0.25">
      <c r="A1040" t="s">
        <v>4062</v>
      </c>
      <c r="B1040" s="47" t="s">
        <v>2744</v>
      </c>
    </row>
    <row r="1041" spans="1:2" x14ac:dyDescent="0.25">
      <c r="A1041" t="s">
        <v>4093</v>
      </c>
      <c r="B1041" s="47" t="s">
        <v>2744</v>
      </c>
    </row>
    <row r="1042" spans="1:2" x14ac:dyDescent="0.25">
      <c r="A1042" t="s">
        <v>4098</v>
      </c>
      <c r="B1042" s="47" t="s">
        <v>2744</v>
      </c>
    </row>
    <row r="1043" spans="1:2" x14ac:dyDescent="0.25">
      <c r="A1043" t="s">
        <v>4117</v>
      </c>
      <c r="B1043" s="47" t="s">
        <v>2744</v>
      </c>
    </row>
    <row r="1044" spans="1:2" x14ac:dyDescent="0.25">
      <c r="A1044" t="s">
        <v>4137</v>
      </c>
      <c r="B1044" s="47" t="s">
        <v>2744</v>
      </c>
    </row>
    <row r="1045" spans="1:2" x14ac:dyDescent="0.25">
      <c r="A1045" t="s">
        <v>4176</v>
      </c>
      <c r="B1045" s="47" t="s">
        <v>2744</v>
      </c>
    </row>
    <row r="1046" spans="1:2" x14ac:dyDescent="0.25">
      <c r="A1046" t="s">
        <v>4193</v>
      </c>
      <c r="B1046" s="47" t="s">
        <v>2744</v>
      </c>
    </row>
    <row r="1047" spans="1:2" x14ac:dyDescent="0.25">
      <c r="A1047" t="s">
        <v>4195</v>
      </c>
      <c r="B1047" s="47" t="s">
        <v>2744</v>
      </c>
    </row>
    <row r="1048" spans="1:2" x14ac:dyDescent="0.25">
      <c r="A1048" t="s">
        <v>4211</v>
      </c>
      <c r="B1048" s="47" t="s">
        <v>2744</v>
      </c>
    </row>
    <row r="1049" spans="1:2" x14ac:dyDescent="0.25">
      <c r="A1049" t="s">
        <v>4212</v>
      </c>
      <c r="B1049" s="47" t="s">
        <v>2744</v>
      </c>
    </row>
    <row r="1050" spans="1:2" x14ac:dyDescent="0.25">
      <c r="A1050" t="s">
        <v>4217</v>
      </c>
      <c r="B1050" s="47" t="s">
        <v>2744</v>
      </c>
    </row>
    <row r="1051" spans="1:2" x14ac:dyDescent="0.25">
      <c r="A1051" t="s">
        <v>4295</v>
      </c>
      <c r="B1051" s="47" t="s">
        <v>2744</v>
      </c>
    </row>
    <row r="1052" spans="1:2" x14ac:dyDescent="0.25">
      <c r="A1052" t="s">
        <v>4308</v>
      </c>
      <c r="B1052" s="47" t="s">
        <v>2744</v>
      </c>
    </row>
    <row r="1053" spans="1:2" x14ac:dyDescent="0.25">
      <c r="A1053" t="s">
        <v>4310</v>
      </c>
      <c r="B1053" s="47" t="s">
        <v>2744</v>
      </c>
    </row>
    <row r="1054" spans="1:2" x14ac:dyDescent="0.25">
      <c r="A1054" t="s">
        <v>4341</v>
      </c>
      <c r="B1054" s="47" t="s">
        <v>2744</v>
      </c>
    </row>
    <row r="1055" spans="1:2" x14ac:dyDescent="0.25">
      <c r="A1055" t="s">
        <v>4342</v>
      </c>
      <c r="B1055" s="47" t="s">
        <v>2744</v>
      </c>
    </row>
    <row r="1056" spans="1:2" x14ac:dyDescent="0.25">
      <c r="A1056" t="s">
        <v>4355</v>
      </c>
      <c r="B1056" s="47" t="s">
        <v>2744</v>
      </c>
    </row>
    <row r="1057" spans="1:2" x14ac:dyDescent="0.25">
      <c r="A1057" t="s">
        <v>4402</v>
      </c>
      <c r="B1057" s="47" t="s">
        <v>2744</v>
      </c>
    </row>
    <row r="1058" spans="1:2" x14ac:dyDescent="0.25">
      <c r="A1058" t="s">
        <v>4459</v>
      </c>
      <c r="B1058" s="47" t="s">
        <v>2744</v>
      </c>
    </row>
    <row r="1059" spans="1:2" x14ac:dyDescent="0.25">
      <c r="A1059" t="s">
        <v>4510</v>
      </c>
      <c r="B1059" s="47" t="s">
        <v>2744</v>
      </c>
    </row>
    <row r="1060" spans="1:2" x14ac:dyDescent="0.25">
      <c r="A1060" t="s">
        <v>4523</v>
      </c>
      <c r="B1060" s="47" t="s">
        <v>2744</v>
      </c>
    </row>
    <row r="1061" spans="1:2" x14ac:dyDescent="0.25">
      <c r="A1061" t="s">
        <v>4527</v>
      </c>
      <c r="B1061" s="47" t="s">
        <v>2744</v>
      </c>
    </row>
    <row r="1062" spans="1:2" x14ac:dyDescent="0.25">
      <c r="A1062" t="s">
        <v>4551</v>
      </c>
      <c r="B1062" s="47" t="s">
        <v>2744</v>
      </c>
    </row>
    <row r="1063" spans="1:2" x14ac:dyDescent="0.25">
      <c r="A1063" t="s">
        <v>4559</v>
      </c>
      <c r="B1063" s="47" t="s">
        <v>2744</v>
      </c>
    </row>
    <row r="1064" spans="1:2" x14ac:dyDescent="0.25">
      <c r="A1064" t="s">
        <v>4597</v>
      </c>
      <c r="B1064" s="47" t="s">
        <v>2744</v>
      </c>
    </row>
    <row r="1065" spans="1:2" x14ac:dyDescent="0.25">
      <c r="A1065" t="s">
        <v>4599</v>
      </c>
      <c r="B1065" s="47" t="s">
        <v>2744</v>
      </c>
    </row>
    <row r="1066" spans="1:2" x14ac:dyDescent="0.25">
      <c r="A1066" t="s">
        <v>4633</v>
      </c>
      <c r="B1066" s="47" t="s">
        <v>2744</v>
      </c>
    </row>
    <row r="1067" spans="1:2" x14ac:dyDescent="0.25">
      <c r="A1067" t="s">
        <v>4636</v>
      </c>
      <c r="B1067" s="47" t="s">
        <v>2744</v>
      </c>
    </row>
    <row r="1068" spans="1:2" x14ac:dyDescent="0.25">
      <c r="A1068" t="s">
        <v>4642</v>
      </c>
      <c r="B1068" s="47" t="s">
        <v>2744</v>
      </c>
    </row>
    <row r="1069" spans="1:2" x14ac:dyDescent="0.25">
      <c r="A1069" t="s">
        <v>4738</v>
      </c>
      <c r="B1069" s="47" t="s">
        <v>2744</v>
      </c>
    </row>
    <row r="1070" spans="1:2" x14ac:dyDescent="0.25">
      <c r="A1070" t="s">
        <v>4831</v>
      </c>
      <c r="B1070" s="47" t="s">
        <v>2744</v>
      </c>
    </row>
    <row r="1071" spans="1:2" x14ac:dyDescent="0.25">
      <c r="A1071" t="s">
        <v>4860</v>
      </c>
      <c r="B1071" s="47" t="s">
        <v>2744</v>
      </c>
    </row>
    <row r="1072" spans="1:2" x14ac:dyDescent="0.25">
      <c r="A1072" t="s">
        <v>4870</v>
      </c>
      <c r="B1072" s="47" t="s">
        <v>2744</v>
      </c>
    </row>
    <row r="1073" spans="1:2" x14ac:dyDescent="0.25">
      <c r="A1073" t="s">
        <v>4901</v>
      </c>
      <c r="B1073" s="47" t="s">
        <v>2744</v>
      </c>
    </row>
    <row r="1074" spans="1:2" x14ac:dyDescent="0.25">
      <c r="A1074" t="s">
        <v>4923</v>
      </c>
      <c r="B1074" s="47" t="s">
        <v>2744</v>
      </c>
    </row>
    <row r="1075" spans="1:2" x14ac:dyDescent="0.25">
      <c r="A1075" t="s">
        <v>4959</v>
      </c>
      <c r="B1075" s="47" t="s">
        <v>2744</v>
      </c>
    </row>
    <row r="1076" spans="1:2" x14ac:dyDescent="0.25">
      <c r="A1076" t="s">
        <v>4960</v>
      </c>
      <c r="B1076" s="47" t="s">
        <v>2744</v>
      </c>
    </row>
    <row r="1077" spans="1:2" x14ac:dyDescent="0.25">
      <c r="A1077" t="s">
        <v>5011</v>
      </c>
      <c r="B1077" s="47" t="s">
        <v>2744</v>
      </c>
    </row>
    <row r="1078" spans="1:2" x14ac:dyDescent="0.25">
      <c r="A1078" t="s">
        <v>5024</v>
      </c>
      <c r="B1078" s="47" t="s">
        <v>2744</v>
      </c>
    </row>
    <row r="1079" spans="1:2" x14ac:dyDescent="0.25">
      <c r="A1079" t="s">
        <v>5032</v>
      </c>
      <c r="B1079" s="47" t="s">
        <v>2744</v>
      </c>
    </row>
    <row r="1080" spans="1:2" x14ac:dyDescent="0.25">
      <c r="A1080" t="s">
        <v>5033</v>
      </c>
      <c r="B1080" s="47" t="s">
        <v>2744</v>
      </c>
    </row>
    <row r="1081" spans="1:2" x14ac:dyDescent="0.25">
      <c r="A1081" t="s">
        <v>5068</v>
      </c>
      <c r="B1081" s="47" t="s">
        <v>2744</v>
      </c>
    </row>
    <row r="1082" spans="1:2" x14ac:dyDescent="0.25">
      <c r="A1082" t="s">
        <v>5074</v>
      </c>
      <c r="B1082" s="47" t="s">
        <v>2744</v>
      </c>
    </row>
    <row r="1083" spans="1:2" x14ac:dyDescent="0.25">
      <c r="A1083" t="s">
        <v>5360</v>
      </c>
      <c r="B1083" s="47" t="s">
        <v>2744</v>
      </c>
    </row>
    <row r="1084" spans="1:2" x14ac:dyDescent="0.25">
      <c r="A1084" t="s">
        <v>2854</v>
      </c>
      <c r="B1084" s="47" t="s">
        <v>2855</v>
      </c>
    </row>
    <row r="1085" spans="1:2" x14ac:dyDescent="0.25">
      <c r="A1085" t="s">
        <v>2933</v>
      </c>
      <c r="B1085" s="47" t="s">
        <v>2855</v>
      </c>
    </row>
    <row r="1086" spans="1:2" x14ac:dyDescent="0.25">
      <c r="A1086" t="s">
        <v>2969</v>
      </c>
      <c r="B1086" s="47" t="s">
        <v>2855</v>
      </c>
    </row>
    <row r="1087" spans="1:2" x14ac:dyDescent="0.25">
      <c r="A1087" t="s">
        <v>3020</v>
      </c>
      <c r="B1087" s="47" t="s">
        <v>2855</v>
      </c>
    </row>
    <row r="1088" spans="1:2" x14ac:dyDescent="0.25">
      <c r="A1088" t="s">
        <v>3039</v>
      </c>
      <c r="B1088" s="47" t="s">
        <v>2855</v>
      </c>
    </row>
    <row r="1089" spans="1:2" x14ac:dyDescent="0.25">
      <c r="A1089" t="s">
        <v>3040</v>
      </c>
      <c r="B1089" s="47" t="s">
        <v>2855</v>
      </c>
    </row>
    <row r="1090" spans="1:2" x14ac:dyDescent="0.25">
      <c r="A1090" t="s">
        <v>3049</v>
      </c>
      <c r="B1090" s="47" t="s">
        <v>2855</v>
      </c>
    </row>
    <row r="1091" spans="1:2" x14ac:dyDescent="0.25">
      <c r="A1091" t="s">
        <v>3052</v>
      </c>
      <c r="B1091" s="47" t="s">
        <v>2855</v>
      </c>
    </row>
    <row r="1092" spans="1:2" x14ac:dyDescent="0.25">
      <c r="A1092" t="s">
        <v>3080</v>
      </c>
      <c r="B1092" s="47" t="s">
        <v>2855</v>
      </c>
    </row>
    <row r="1093" spans="1:2" x14ac:dyDescent="0.25">
      <c r="A1093" t="s">
        <v>3096</v>
      </c>
      <c r="B1093" s="47" t="s">
        <v>2855</v>
      </c>
    </row>
    <row r="1094" spans="1:2" x14ac:dyDescent="0.25">
      <c r="A1094" t="s">
        <v>3097</v>
      </c>
      <c r="B1094" s="47" t="s">
        <v>2855</v>
      </c>
    </row>
    <row r="1095" spans="1:2" x14ac:dyDescent="0.25">
      <c r="A1095" t="s">
        <v>3098</v>
      </c>
      <c r="B1095" s="47" t="s">
        <v>2855</v>
      </c>
    </row>
    <row r="1096" spans="1:2" x14ac:dyDescent="0.25">
      <c r="A1096" t="s">
        <v>3099</v>
      </c>
      <c r="B1096" s="47" t="s">
        <v>2855</v>
      </c>
    </row>
    <row r="1097" spans="1:2" x14ac:dyDescent="0.25">
      <c r="A1097" t="s">
        <v>3109</v>
      </c>
      <c r="B1097" s="47" t="s">
        <v>2855</v>
      </c>
    </row>
    <row r="1098" spans="1:2" x14ac:dyDescent="0.25">
      <c r="A1098" t="s">
        <v>3140</v>
      </c>
      <c r="B1098" s="47" t="s">
        <v>2855</v>
      </c>
    </row>
    <row r="1099" spans="1:2" x14ac:dyDescent="0.25">
      <c r="A1099" t="s">
        <v>3249</v>
      </c>
      <c r="B1099" s="47" t="s">
        <v>2855</v>
      </c>
    </row>
    <row r="1100" spans="1:2" x14ac:dyDescent="0.25">
      <c r="A1100" t="s">
        <v>3330</v>
      </c>
      <c r="B1100" s="47" t="s">
        <v>2855</v>
      </c>
    </row>
    <row r="1101" spans="1:2" x14ac:dyDescent="0.25">
      <c r="A1101" t="s">
        <v>3398</v>
      </c>
      <c r="B1101" s="47" t="s">
        <v>2855</v>
      </c>
    </row>
    <row r="1102" spans="1:2" x14ac:dyDescent="0.25">
      <c r="A1102" t="s">
        <v>3426</v>
      </c>
      <c r="B1102" s="47" t="s">
        <v>2855</v>
      </c>
    </row>
    <row r="1103" spans="1:2" x14ac:dyDescent="0.25">
      <c r="A1103" t="s">
        <v>3438</v>
      </c>
      <c r="B1103" s="47" t="s">
        <v>2855</v>
      </c>
    </row>
    <row r="1104" spans="1:2" x14ac:dyDescent="0.25">
      <c r="A1104" t="s">
        <v>3456</v>
      </c>
      <c r="B1104" s="47" t="s">
        <v>2855</v>
      </c>
    </row>
    <row r="1105" spans="1:2" x14ac:dyDescent="0.25">
      <c r="A1105" t="s">
        <v>3489</v>
      </c>
      <c r="B1105" s="47" t="s">
        <v>2855</v>
      </c>
    </row>
    <row r="1106" spans="1:2" x14ac:dyDescent="0.25">
      <c r="A1106" t="s">
        <v>3516</v>
      </c>
      <c r="B1106" s="47" t="s">
        <v>2855</v>
      </c>
    </row>
    <row r="1107" spans="1:2" x14ac:dyDescent="0.25">
      <c r="A1107" t="s">
        <v>3521</v>
      </c>
      <c r="B1107" s="47" t="s">
        <v>2855</v>
      </c>
    </row>
    <row r="1108" spans="1:2" x14ac:dyDescent="0.25">
      <c r="A1108" t="s">
        <v>3534</v>
      </c>
      <c r="B1108" s="47" t="s">
        <v>2855</v>
      </c>
    </row>
    <row r="1109" spans="1:2" x14ac:dyDescent="0.25">
      <c r="A1109" t="s">
        <v>3553</v>
      </c>
      <c r="B1109" s="47" t="s">
        <v>2855</v>
      </c>
    </row>
    <row r="1110" spans="1:2" x14ac:dyDescent="0.25">
      <c r="A1110" t="s">
        <v>3580</v>
      </c>
      <c r="B1110" s="47" t="s">
        <v>2855</v>
      </c>
    </row>
    <row r="1111" spans="1:2" x14ac:dyDescent="0.25">
      <c r="A1111" t="s">
        <v>3637</v>
      </c>
      <c r="B1111" s="47" t="s">
        <v>2855</v>
      </c>
    </row>
    <row r="1112" spans="1:2" x14ac:dyDescent="0.25">
      <c r="A1112" t="s">
        <v>3710</v>
      </c>
      <c r="B1112" s="47" t="s">
        <v>2855</v>
      </c>
    </row>
    <row r="1113" spans="1:2" x14ac:dyDescent="0.25">
      <c r="A1113" t="s">
        <v>3794</v>
      </c>
      <c r="B1113" s="47" t="s">
        <v>2855</v>
      </c>
    </row>
    <row r="1114" spans="1:2" x14ac:dyDescent="0.25">
      <c r="A1114" t="s">
        <v>3804</v>
      </c>
      <c r="B1114" s="47" t="s">
        <v>2855</v>
      </c>
    </row>
    <row r="1115" spans="1:2" x14ac:dyDescent="0.25">
      <c r="A1115" t="s">
        <v>3805</v>
      </c>
      <c r="B1115" s="47" t="s">
        <v>2855</v>
      </c>
    </row>
    <row r="1116" spans="1:2" x14ac:dyDescent="0.25">
      <c r="A1116" t="s">
        <v>3849</v>
      </c>
      <c r="B1116" s="47" t="s">
        <v>2855</v>
      </c>
    </row>
    <row r="1117" spans="1:2" x14ac:dyDescent="0.25">
      <c r="A1117" t="s">
        <v>3894</v>
      </c>
      <c r="B1117" s="47" t="s">
        <v>2855</v>
      </c>
    </row>
    <row r="1118" spans="1:2" x14ac:dyDescent="0.25">
      <c r="A1118" t="s">
        <v>3956</v>
      </c>
      <c r="B1118" s="47" t="s">
        <v>2855</v>
      </c>
    </row>
    <row r="1119" spans="1:2" x14ac:dyDescent="0.25">
      <c r="A1119" t="s">
        <v>3963</v>
      </c>
      <c r="B1119" s="47" t="s">
        <v>2855</v>
      </c>
    </row>
    <row r="1120" spans="1:2" x14ac:dyDescent="0.25">
      <c r="A1120" t="s">
        <v>4024</v>
      </c>
      <c r="B1120" s="47" t="s">
        <v>2855</v>
      </c>
    </row>
    <row r="1121" spans="1:2" x14ac:dyDescent="0.25">
      <c r="A1121" t="s">
        <v>4067</v>
      </c>
      <c r="B1121" s="47" t="s">
        <v>2855</v>
      </c>
    </row>
    <row r="1122" spans="1:2" x14ac:dyDescent="0.25">
      <c r="A1122" t="s">
        <v>4068</v>
      </c>
      <c r="B1122" s="47" t="s">
        <v>2855</v>
      </c>
    </row>
    <row r="1123" spans="1:2" x14ac:dyDescent="0.25">
      <c r="A1123" t="s">
        <v>4101</v>
      </c>
      <c r="B1123" s="47" t="s">
        <v>2855</v>
      </c>
    </row>
    <row r="1124" spans="1:2" x14ac:dyDescent="0.25">
      <c r="A1124" t="s">
        <v>4125</v>
      </c>
      <c r="B1124" s="47" t="s">
        <v>2855</v>
      </c>
    </row>
    <row r="1125" spans="1:2" x14ac:dyDescent="0.25">
      <c r="A1125" t="s">
        <v>4235</v>
      </c>
      <c r="B1125" s="47" t="s">
        <v>2855</v>
      </c>
    </row>
    <row r="1126" spans="1:2" x14ac:dyDescent="0.25">
      <c r="A1126" t="s">
        <v>4294</v>
      </c>
      <c r="B1126" s="47" t="s">
        <v>2855</v>
      </c>
    </row>
    <row r="1127" spans="1:2" x14ac:dyDescent="0.25">
      <c r="A1127" t="s">
        <v>4301</v>
      </c>
      <c r="B1127" s="47" t="s">
        <v>2855</v>
      </c>
    </row>
    <row r="1128" spans="1:2" x14ac:dyDescent="0.25">
      <c r="A1128" t="s">
        <v>4385</v>
      </c>
      <c r="B1128" s="47" t="s">
        <v>2855</v>
      </c>
    </row>
    <row r="1129" spans="1:2" x14ac:dyDescent="0.25">
      <c r="A1129" t="s">
        <v>4392</v>
      </c>
      <c r="B1129" s="47" t="s">
        <v>2855</v>
      </c>
    </row>
    <row r="1130" spans="1:2" x14ac:dyDescent="0.25">
      <c r="A1130" t="s">
        <v>4393</v>
      </c>
      <c r="B1130" s="47" t="s">
        <v>2855</v>
      </c>
    </row>
    <row r="1131" spans="1:2" x14ac:dyDescent="0.25">
      <c r="A1131" t="s">
        <v>4405</v>
      </c>
      <c r="B1131" s="47" t="s">
        <v>2855</v>
      </c>
    </row>
    <row r="1132" spans="1:2" x14ac:dyDescent="0.25">
      <c r="A1132" t="s">
        <v>4414</v>
      </c>
      <c r="B1132" s="47" t="s">
        <v>2855</v>
      </c>
    </row>
    <row r="1133" spans="1:2" x14ac:dyDescent="0.25">
      <c r="A1133" t="s">
        <v>4450</v>
      </c>
      <c r="B1133" s="47" t="s">
        <v>2855</v>
      </c>
    </row>
    <row r="1134" spans="1:2" x14ac:dyDescent="0.25">
      <c r="A1134" t="s">
        <v>4460</v>
      </c>
      <c r="B1134" s="47" t="s">
        <v>2855</v>
      </c>
    </row>
    <row r="1135" spans="1:2" x14ac:dyDescent="0.25">
      <c r="A1135" t="s">
        <v>4491</v>
      </c>
      <c r="B1135" s="47" t="s">
        <v>2855</v>
      </c>
    </row>
    <row r="1136" spans="1:2" x14ac:dyDescent="0.25">
      <c r="A1136" t="s">
        <v>4528</v>
      </c>
      <c r="B1136" s="47" t="s">
        <v>2855</v>
      </c>
    </row>
    <row r="1137" spans="1:2" x14ac:dyDescent="0.25">
      <c r="A1137" t="s">
        <v>4542</v>
      </c>
      <c r="B1137" s="47" t="s">
        <v>2855</v>
      </c>
    </row>
    <row r="1138" spans="1:2" x14ac:dyDescent="0.25">
      <c r="A1138" t="s">
        <v>4554</v>
      </c>
      <c r="B1138" s="47" t="s">
        <v>2855</v>
      </c>
    </row>
    <row r="1139" spans="1:2" x14ac:dyDescent="0.25">
      <c r="A1139" t="s">
        <v>4555</v>
      </c>
      <c r="B1139" s="47" t="s">
        <v>2855</v>
      </c>
    </row>
    <row r="1140" spans="1:2" x14ac:dyDescent="0.25">
      <c r="A1140" t="s">
        <v>4564</v>
      </c>
      <c r="B1140" s="47" t="s">
        <v>2855</v>
      </c>
    </row>
    <row r="1141" spans="1:2" x14ac:dyDescent="0.25">
      <c r="A1141" t="s">
        <v>4594</v>
      </c>
      <c r="B1141" s="47" t="s">
        <v>2855</v>
      </c>
    </row>
    <row r="1142" spans="1:2" x14ac:dyDescent="0.25">
      <c r="A1142" t="s">
        <v>4669</v>
      </c>
      <c r="B1142" s="47" t="s">
        <v>2855</v>
      </c>
    </row>
    <row r="1143" spans="1:2" x14ac:dyDescent="0.25">
      <c r="A1143" t="s">
        <v>4670</v>
      </c>
      <c r="B1143" s="47" t="s">
        <v>2855</v>
      </c>
    </row>
    <row r="1144" spans="1:2" x14ac:dyDescent="0.25">
      <c r="A1144" t="s">
        <v>4700</v>
      </c>
      <c r="B1144" s="47" t="s">
        <v>2855</v>
      </c>
    </row>
    <row r="1145" spans="1:2" x14ac:dyDescent="0.25">
      <c r="A1145" t="s">
        <v>4811</v>
      </c>
      <c r="B1145" s="47" t="s">
        <v>2855</v>
      </c>
    </row>
    <row r="1146" spans="1:2" x14ac:dyDescent="0.25">
      <c r="A1146" t="s">
        <v>4815</v>
      </c>
      <c r="B1146" s="47" t="s">
        <v>2855</v>
      </c>
    </row>
    <row r="1147" spans="1:2" x14ac:dyDescent="0.25">
      <c r="A1147" t="s">
        <v>4862</v>
      </c>
      <c r="B1147" s="47" t="s">
        <v>2855</v>
      </c>
    </row>
    <row r="1148" spans="1:2" x14ac:dyDescent="0.25">
      <c r="A1148" t="s">
        <v>4872</v>
      </c>
      <c r="B1148" s="47" t="s">
        <v>2855</v>
      </c>
    </row>
    <row r="1149" spans="1:2" x14ac:dyDescent="0.25">
      <c r="A1149" t="s">
        <v>4919</v>
      </c>
      <c r="B1149" s="47" t="s">
        <v>2855</v>
      </c>
    </row>
    <row r="1150" spans="1:2" x14ac:dyDescent="0.25">
      <c r="A1150" t="s">
        <v>5002</v>
      </c>
      <c r="B1150" s="47" t="s">
        <v>2855</v>
      </c>
    </row>
    <row r="1151" spans="1:2" x14ac:dyDescent="0.25">
      <c r="A1151" t="s">
        <v>5163</v>
      </c>
      <c r="B1151" s="47" t="s">
        <v>2855</v>
      </c>
    </row>
    <row r="1152" spans="1:2" x14ac:dyDescent="0.25">
      <c r="A1152" t="s">
        <v>5294</v>
      </c>
      <c r="B1152" s="47" t="s">
        <v>2855</v>
      </c>
    </row>
    <row r="1153" spans="1:2" x14ac:dyDescent="0.25">
      <c r="A1153" t="s">
        <v>5357</v>
      </c>
      <c r="B1153" s="47" t="s">
        <v>2855</v>
      </c>
    </row>
    <row r="1154" spans="1:2" x14ac:dyDescent="0.25">
      <c r="A1154" t="s">
        <v>2708</v>
      </c>
      <c r="B1154" s="47" t="s">
        <v>2709</v>
      </c>
    </row>
    <row r="1155" spans="1:2" x14ac:dyDescent="0.25">
      <c r="A1155" t="s">
        <v>2719</v>
      </c>
      <c r="B1155" s="47" t="s">
        <v>2709</v>
      </c>
    </row>
    <row r="1156" spans="1:2" x14ac:dyDescent="0.25">
      <c r="A1156" t="s">
        <v>2742</v>
      </c>
      <c r="B1156" s="47" t="s">
        <v>2709</v>
      </c>
    </row>
    <row r="1157" spans="1:2" x14ac:dyDescent="0.25">
      <c r="A1157" t="s">
        <v>2850</v>
      </c>
      <c r="B1157" s="47" t="s">
        <v>2709</v>
      </c>
    </row>
    <row r="1158" spans="1:2" x14ac:dyDescent="0.25">
      <c r="A1158" t="s">
        <v>2964</v>
      </c>
      <c r="B1158" s="47" t="s">
        <v>2709</v>
      </c>
    </row>
    <row r="1159" spans="1:2" x14ac:dyDescent="0.25">
      <c r="A1159" t="s">
        <v>3008</v>
      </c>
      <c r="B1159" s="47" t="s">
        <v>2709</v>
      </c>
    </row>
    <row r="1160" spans="1:2" x14ac:dyDescent="0.25">
      <c r="A1160" t="s">
        <v>3107</v>
      </c>
      <c r="B1160" s="47" t="s">
        <v>2709</v>
      </c>
    </row>
    <row r="1161" spans="1:2" x14ac:dyDescent="0.25">
      <c r="A1161" t="s">
        <v>3113</v>
      </c>
      <c r="B1161" s="47" t="s">
        <v>2709</v>
      </c>
    </row>
    <row r="1162" spans="1:2" x14ac:dyDescent="0.25">
      <c r="A1162" t="s">
        <v>3165</v>
      </c>
      <c r="B1162" s="47" t="s">
        <v>2709</v>
      </c>
    </row>
    <row r="1163" spans="1:2" x14ac:dyDescent="0.25">
      <c r="A1163" t="s">
        <v>3185</v>
      </c>
      <c r="B1163" s="47" t="s">
        <v>2709</v>
      </c>
    </row>
    <row r="1164" spans="1:2" x14ac:dyDescent="0.25">
      <c r="A1164" t="s">
        <v>3255</v>
      </c>
      <c r="B1164" s="47" t="s">
        <v>2709</v>
      </c>
    </row>
    <row r="1165" spans="1:2" x14ac:dyDescent="0.25">
      <c r="A1165" t="s">
        <v>3289</v>
      </c>
      <c r="B1165" s="47" t="s">
        <v>2709</v>
      </c>
    </row>
    <row r="1166" spans="1:2" x14ac:dyDescent="0.25">
      <c r="A1166" t="s">
        <v>3296</v>
      </c>
      <c r="B1166" s="47" t="s">
        <v>2709</v>
      </c>
    </row>
    <row r="1167" spans="1:2" x14ac:dyDescent="0.25">
      <c r="A1167" t="s">
        <v>3329</v>
      </c>
      <c r="B1167" s="47" t="s">
        <v>2709</v>
      </c>
    </row>
    <row r="1168" spans="1:2" x14ac:dyDescent="0.25">
      <c r="A1168" t="s">
        <v>3360</v>
      </c>
      <c r="B1168" s="47" t="s">
        <v>2709</v>
      </c>
    </row>
    <row r="1169" spans="1:2" x14ac:dyDescent="0.25">
      <c r="A1169" t="s">
        <v>3381</v>
      </c>
      <c r="B1169" s="47" t="s">
        <v>2709</v>
      </c>
    </row>
    <row r="1170" spans="1:2" x14ac:dyDescent="0.25">
      <c r="A1170" t="s">
        <v>3418</v>
      </c>
      <c r="B1170" s="47" t="s">
        <v>2709</v>
      </c>
    </row>
    <row r="1171" spans="1:2" x14ac:dyDescent="0.25">
      <c r="A1171" t="s">
        <v>3422</v>
      </c>
      <c r="B1171" s="47" t="s">
        <v>2709</v>
      </c>
    </row>
    <row r="1172" spans="1:2" x14ac:dyDescent="0.25">
      <c r="A1172" t="s">
        <v>3458</v>
      </c>
      <c r="B1172" s="47" t="s">
        <v>2709</v>
      </c>
    </row>
    <row r="1173" spans="1:2" x14ac:dyDescent="0.25">
      <c r="A1173" t="s">
        <v>3496</v>
      </c>
      <c r="B1173" s="47" t="s">
        <v>2709</v>
      </c>
    </row>
    <row r="1174" spans="1:2" x14ac:dyDescent="0.25">
      <c r="A1174" t="s">
        <v>3569</v>
      </c>
      <c r="B1174" s="47" t="s">
        <v>2709</v>
      </c>
    </row>
    <row r="1175" spans="1:2" x14ac:dyDescent="0.25">
      <c r="A1175" t="s">
        <v>3570</v>
      </c>
      <c r="B1175" s="47" t="s">
        <v>2709</v>
      </c>
    </row>
    <row r="1176" spans="1:2" x14ac:dyDescent="0.25">
      <c r="A1176" t="s">
        <v>3602</v>
      </c>
      <c r="B1176" s="47" t="s">
        <v>2709</v>
      </c>
    </row>
    <row r="1177" spans="1:2" x14ac:dyDescent="0.25">
      <c r="A1177" t="s">
        <v>3631</v>
      </c>
      <c r="B1177" s="47" t="s">
        <v>2709</v>
      </c>
    </row>
    <row r="1178" spans="1:2" x14ac:dyDescent="0.25">
      <c r="A1178" t="s">
        <v>3635</v>
      </c>
      <c r="B1178" s="47" t="s">
        <v>2709</v>
      </c>
    </row>
    <row r="1179" spans="1:2" x14ac:dyDescent="0.25">
      <c r="A1179" t="s">
        <v>3659</v>
      </c>
      <c r="B1179" s="47" t="s">
        <v>2709</v>
      </c>
    </row>
    <row r="1180" spans="1:2" x14ac:dyDescent="0.25">
      <c r="A1180" t="s">
        <v>3673</v>
      </c>
      <c r="B1180" s="47" t="s">
        <v>2709</v>
      </c>
    </row>
    <row r="1181" spans="1:2" x14ac:dyDescent="0.25">
      <c r="A1181" t="s">
        <v>3717</v>
      </c>
      <c r="B1181" s="47" t="s">
        <v>2709</v>
      </c>
    </row>
    <row r="1182" spans="1:2" x14ac:dyDescent="0.25">
      <c r="A1182" t="s">
        <v>3721</v>
      </c>
      <c r="B1182" s="47" t="s">
        <v>2709</v>
      </c>
    </row>
    <row r="1183" spans="1:2" x14ac:dyDescent="0.25">
      <c r="A1183" t="s">
        <v>3748</v>
      </c>
      <c r="B1183" s="47" t="s">
        <v>2709</v>
      </c>
    </row>
    <row r="1184" spans="1:2" x14ac:dyDescent="0.25">
      <c r="A1184" t="s">
        <v>3806</v>
      </c>
      <c r="B1184" s="47" t="s">
        <v>2709</v>
      </c>
    </row>
    <row r="1185" spans="1:2" x14ac:dyDescent="0.25">
      <c r="A1185" t="s">
        <v>3819</v>
      </c>
      <c r="B1185" s="47" t="s">
        <v>2709</v>
      </c>
    </row>
    <row r="1186" spans="1:2" x14ac:dyDescent="0.25">
      <c r="A1186" t="s">
        <v>3868</v>
      </c>
      <c r="B1186" s="47" t="s">
        <v>2709</v>
      </c>
    </row>
    <row r="1187" spans="1:2" x14ac:dyDescent="0.25">
      <c r="A1187" t="s">
        <v>3869</v>
      </c>
      <c r="B1187" s="47" t="s">
        <v>2709</v>
      </c>
    </row>
    <row r="1188" spans="1:2" x14ac:dyDescent="0.25">
      <c r="A1188" t="s">
        <v>3940</v>
      </c>
      <c r="B1188" s="47" t="s">
        <v>2709</v>
      </c>
    </row>
    <row r="1189" spans="1:2" x14ac:dyDescent="0.25">
      <c r="A1189" t="s">
        <v>3976</v>
      </c>
      <c r="B1189" s="47" t="s">
        <v>2709</v>
      </c>
    </row>
    <row r="1190" spans="1:2" x14ac:dyDescent="0.25">
      <c r="A1190" t="s">
        <v>3977</v>
      </c>
      <c r="B1190" s="47" t="s">
        <v>2709</v>
      </c>
    </row>
    <row r="1191" spans="1:2" x14ac:dyDescent="0.25">
      <c r="A1191" t="s">
        <v>4000</v>
      </c>
      <c r="B1191" s="47" t="s">
        <v>2709</v>
      </c>
    </row>
    <row r="1192" spans="1:2" x14ac:dyDescent="0.25">
      <c r="A1192" t="s">
        <v>4005</v>
      </c>
      <c r="B1192" s="47" t="s">
        <v>2709</v>
      </c>
    </row>
    <row r="1193" spans="1:2" x14ac:dyDescent="0.25">
      <c r="A1193" t="s">
        <v>4171</v>
      </c>
      <c r="B1193" s="47" t="s">
        <v>2709</v>
      </c>
    </row>
    <row r="1194" spans="1:2" x14ac:dyDescent="0.25">
      <c r="A1194" t="s">
        <v>4242</v>
      </c>
      <c r="B1194" s="47" t="s">
        <v>2709</v>
      </c>
    </row>
    <row r="1195" spans="1:2" x14ac:dyDescent="0.25">
      <c r="A1195" t="s">
        <v>4246</v>
      </c>
      <c r="B1195" s="47" t="s">
        <v>2709</v>
      </c>
    </row>
    <row r="1196" spans="1:2" x14ac:dyDescent="0.25">
      <c r="A1196" t="s">
        <v>4250</v>
      </c>
      <c r="B1196" s="47" t="s">
        <v>2709</v>
      </c>
    </row>
    <row r="1197" spans="1:2" x14ac:dyDescent="0.25">
      <c r="A1197" t="s">
        <v>4330</v>
      </c>
      <c r="B1197" s="47" t="s">
        <v>2709</v>
      </c>
    </row>
    <row r="1198" spans="1:2" x14ac:dyDescent="0.25">
      <c r="A1198" t="s">
        <v>4340</v>
      </c>
      <c r="B1198" s="47" t="s">
        <v>2709</v>
      </c>
    </row>
    <row r="1199" spans="1:2" x14ac:dyDescent="0.25">
      <c r="A1199" t="s">
        <v>4387</v>
      </c>
      <c r="B1199" s="47" t="s">
        <v>2709</v>
      </c>
    </row>
    <row r="1200" spans="1:2" x14ac:dyDescent="0.25">
      <c r="A1200" t="s">
        <v>4416</v>
      </c>
      <c r="B1200" s="47" t="s">
        <v>2709</v>
      </c>
    </row>
    <row r="1201" spans="1:2" x14ac:dyDescent="0.25">
      <c r="A1201" t="s">
        <v>4451</v>
      </c>
      <c r="B1201" s="47" t="s">
        <v>2709</v>
      </c>
    </row>
    <row r="1202" spans="1:2" x14ac:dyDescent="0.25">
      <c r="A1202" t="s">
        <v>4545</v>
      </c>
      <c r="B1202" s="47" t="s">
        <v>2709</v>
      </c>
    </row>
    <row r="1203" spans="1:2" x14ac:dyDescent="0.25">
      <c r="A1203" t="s">
        <v>4606</v>
      </c>
      <c r="B1203" s="47" t="s">
        <v>2709</v>
      </c>
    </row>
    <row r="1204" spans="1:2" x14ac:dyDescent="0.25">
      <c r="A1204" t="s">
        <v>4623</v>
      </c>
      <c r="B1204" s="47" t="s">
        <v>2709</v>
      </c>
    </row>
    <row r="1205" spans="1:2" x14ac:dyDescent="0.25">
      <c r="A1205" t="s">
        <v>4632</v>
      </c>
      <c r="B1205" s="47" t="s">
        <v>2709</v>
      </c>
    </row>
    <row r="1206" spans="1:2" x14ac:dyDescent="0.25">
      <c r="A1206" t="s">
        <v>4641</v>
      </c>
      <c r="B1206" s="47" t="s">
        <v>2709</v>
      </c>
    </row>
    <row r="1207" spans="1:2" x14ac:dyDescent="0.25">
      <c r="A1207" t="s">
        <v>4648</v>
      </c>
      <c r="B1207" s="47" t="s">
        <v>2709</v>
      </c>
    </row>
    <row r="1208" spans="1:2" x14ac:dyDescent="0.25">
      <c r="A1208" t="s">
        <v>4654</v>
      </c>
      <c r="B1208" s="47" t="s">
        <v>2709</v>
      </c>
    </row>
    <row r="1209" spans="1:2" x14ac:dyDescent="0.25">
      <c r="A1209" t="s">
        <v>4667</v>
      </c>
      <c r="B1209" s="47" t="s">
        <v>2709</v>
      </c>
    </row>
    <row r="1210" spans="1:2" x14ac:dyDescent="0.25">
      <c r="A1210" t="s">
        <v>4711</v>
      </c>
      <c r="B1210" s="47" t="s">
        <v>2709</v>
      </c>
    </row>
    <row r="1211" spans="1:2" x14ac:dyDescent="0.25">
      <c r="A1211" t="s">
        <v>4745</v>
      </c>
      <c r="B1211" s="47" t="s">
        <v>2709</v>
      </c>
    </row>
    <row r="1212" spans="1:2" x14ac:dyDescent="0.25">
      <c r="A1212" t="s">
        <v>4753</v>
      </c>
      <c r="B1212" s="47" t="s">
        <v>2709</v>
      </c>
    </row>
    <row r="1213" spans="1:2" x14ac:dyDescent="0.25">
      <c r="A1213" t="s">
        <v>4775</v>
      </c>
      <c r="B1213" s="47" t="s">
        <v>2709</v>
      </c>
    </row>
    <row r="1214" spans="1:2" x14ac:dyDescent="0.25">
      <c r="A1214" t="s">
        <v>4785</v>
      </c>
      <c r="B1214" s="47" t="s">
        <v>2709</v>
      </c>
    </row>
    <row r="1215" spans="1:2" x14ac:dyDescent="0.25">
      <c r="A1215" t="s">
        <v>4793</v>
      </c>
      <c r="B1215" s="47" t="s">
        <v>2709</v>
      </c>
    </row>
    <row r="1216" spans="1:2" x14ac:dyDescent="0.25">
      <c r="A1216" t="s">
        <v>4800</v>
      </c>
      <c r="B1216" s="47" t="s">
        <v>2709</v>
      </c>
    </row>
    <row r="1217" spans="1:2" x14ac:dyDescent="0.25">
      <c r="A1217" t="s">
        <v>4838</v>
      </c>
      <c r="B1217" s="47" t="s">
        <v>2709</v>
      </c>
    </row>
    <row r="1218" spans="1:2" x14ac:dyDescent="0.25">
      <c r="A1218" t="s">
        <v>4847</v>
      </c>
      <c r="B1218" s="47" t="s">
        <v>2709</v>
      </c>
    </row>
    <row r="1219" spans="1:2" x14ac:dyDescent="0.25">
      <c r="A1219" t="s">
        <v>4856</v>
      </c>
      <c r="B1219" s="47" t="s">
        <v>2709</v>
      </c>
    </row>
    <row r="1220" spans="1:2" x14ac:dyDescent="0.25">
      <c r="A1220" t="s">
        <v>4867</v>
      </c>
      <c r="B1220" s="47" t="s">
        <v>2709</v>
      </c>
    </row>
    <row r="1221" spans="1:2" x14ac:dyDescent="0.25">
      <c r="A1221" t="s">
        <v>4895</v>
      </c>
      <c r="B1221" s="47" t="s">
        <v>2709</v>
      </c>
    </row>
    <row r="1222" spans="1:2" x14ac:dyDescent="0.25">
      <c r="A1222" t="s">
        <v>4920</v>
      </c>
      <c r="B1222" s="47" t="s">
        <v>2709</v>
      </c>
    </row>
    <row r="1223" spans="1:2" x14ac:dyDescent="0.25">
      <c r="A1223" t="s">
        <v>4922</v>
      </c>
      <c r="B1223" s="47" t="s">
        <v>2709</v>
      </c>
    </row>
    <row r="1224" spans="1:2" x14ac:dyDescent="0.25">
      <c r="A1224" t="s">
        <v>4928</v>
      </c>
      <c r="B1224" s="47" t="s">
        <v>2709</v>
      </c>
    </row>
    <row r="1225" spans="1:2" x14ac:dyDescent="0.25">
      <c r="A1225" t="s">
        <v>4943</v>
      </c>
      <c r="B1225" s="47" t="s">
        <v>2709</v>
      </c>
    </row>
    <row r="1226" spans="1:2" x14ac:dyDescent="0.25">
      <c r="A1226" t="s">
        <v>4944</v>
      </c>
      <c r="B1226" s="47" t="s">
        <v>2709</v>
      </c>
    </row>
    <row r="1227" spans="1:2" x14ac:dyDescent="0.25">
      <c r="A1227" t="s">
        <v>4956</v>
      </c>
      <c r="B1227" s="47" t="s">
        <v>2709</v>
      </c>
    </row>
    <row r="1228" spans="1:2" x14ac:dyDescent="0.25">
      <c r="A1228" t="s">
        <v>4972</v>
      </c>
      <c r="B1228" s="47" t="s">
        <v>2709</v>
      </c>
    </row>
    <row r="1229" spans="1:2" x14ac:dyDescent="0.25">
      <c r="A1229" t="s">
        <v>5038</v>
      </c>
      <c r="B1229" s="47" t="s">
        <v>2709</v>
      </c>
    </row>
    <row r="1230" spans="1:2" x14ac:dyDescent="0.25">
      <c r="A1230" t="s">
        <v>5085</v>
      </c>
      <c r="B1230" s="47" t="s">
        <v>2709</v>
      </c>
    </row>
    <row r="1231" spans="1:2" x14ac:dyDescent="0.25">
      <c r="A1231" t="s">
        <v>5087</v>
      </c>
      <c r="B1231" s="47" t="s">
        <v>2709</v>
      </c>
    </row>
    <row r="1232" spans="1:2" x14ac:dyDescent="0.25">
      <c r="A1232" t="s">
        <v>5097</v>
      </c>
      <c r="B1232" s="47" t="s">
        <v>2709</v>
      </c>
    </row>
    <row r="1233" spans="1:2" x14ac:dyDescent="0.25">
      <c r="A1233" t="s">
        <v>5117</v>
      </c>
      <c r="B1233" s="47" t="s">
        <v>2709</v>
      </c>
    </row>
    <row r="1234" spans="1:2" x14ac:dyDescent="0.25">
      <c r="A1234" t="s">
        <v>5209</v>
      </c>
      <c r="B1234" s="47" t="s">
        <v>2709</v>
      </c>
    </row>
    <row r="1235" spans="1:2" x14ac:dyDescent="0.25">
      <c r="A1235" t="s">
        <v>5245</v>
      </c>
      <c r="B1235" s="47" t="s">
        <v>2709</v>
      </c>
    </row>
    <row r="1236" spans="1:2" x14ac:dyDescent="0.25">
      <c r="A1236" t="s">
        <v>5276</v>
      </c>
      <c r="B1236" s="47" t="s">
        <v>2709</v>
      </c>
    </row>
    <row r="1237" spans="1:2" x14ac:dyDescent="0.25">
      <c r="A1237" t="s">
        <v>5309</v>
      </c>
      <c r="B1237" s="47" t="s">
        <v>2709</v>
      </c>
    </row>
    <row r="1238" spans="1:2" x14ac:dyDescent="0.25">
      <c r="A1238" t="s">
        <v>5383</v>
      </c>
      <c r="B1238" s="47" t="s">
        <v>2709</v>
      </c>
    </row>
    <row r="1239" spans="1:2" x14ac:dyDescent="0.25">
      <c r="A1239" t="s">
        <v>2892</v>
      </c>
      <c r="B1239" s="47" t="s">
        <v>2893</v>
      </c>
    </row>
    <row r="1240" spans="1:2" x14ac:dyDescent="0.25">
      <c r="A1240" t="s">
        <v>2967</v>
      </c>
      <c r="B1240" s="47" t="s">
        <v>2893</v>
      </c>
    </row>
    <row r="1241" spans="1:2" x14ac:dyDescent="0.25">
      <c r="A1241" t="s">
        <v>3077</v>
      </c>
      <c r="B1241" s="47" t="s">
        <v>2893</v>
      </c>
    </row>
    <row r="1242" spans="1:2" x14ac:dyDescent="0.25">
      <c r="A1242" t="s">
        <v>3147</v>
      </c>
      <c r="B1242" s="47" t="s">
        <v>2893</v>
      </c>
    </row>
    <row r="1243" spans="1:2" x14ac:dyDescent="0.25">
      <c r="A1243" t="s">
        <v>3184</v>
      </c>
      <c r="B1243" s="47" t="s">
        <v>2893</v>
      </c>
    </row>
    <row r="1244" spans="1:2" x14ac:dyDescent="0.25">
      <c r="A1244" t="s">
        <v>3224</v>
      </c>
      <c r="B1244" s="47" t="s">
        <v>2893</v>
      </c>
    </row>
    <row r="1245" spans="1:2" x14ac:dyDescent="0.25">
      <c r="A1245" t="s">
        <v>3251</v>
      </c>
      <c r="B1245" s="47" t="s">
        <v>2893</v>
      </c>
    </row>
    <row r="1246" spans="1:2" x14ac:dyDescent="0.25">
      <c r="A1246" t="s">
        <v>3323</v>
      </c>
      <c r="B1246" s="47" t="s">
        <v>2893</v>
      </c>
    </row>
    <row r="1247" spans="1:2" x14ac:dyDescent="0.25">
      <c r="A1247" t="s">
        <v>3349</v>
      </c>
      <c r="B1247" s="47" t="s">
        <v>2893</v>
      </c>
    </row>
    <row r="1248" spans="1:2" x14ac:dyDescent="0.25">
      <c r="A1248" t="s">
        <v>3407</v>
      </c>
      <c r="B1248" s="47" t="s">
        <v>2893</v>
      </c>
    </row>
    <row r="1249" spans="1:2" x14ac:dyDescent="0.25">
      <c r="A1249" t="s">
        <v>3429</v>
      </c>
      <c r="B1249" s="47" t="s">
        <v>2893</v>
      </c>
    </row>
    <row r="1250" spans="1:2" x14ac:dyDescent="0.25">
      <c r="A1250" t="s">
        <v>3465</v>
      </c>
      <c r="B1250" s="47" t="s">
        <v>2893</v>
      </c>
    </row>
    <row r="1251" spans="1:2" x14ac:dyDescent="0.25">
      <c r="A1251" t="s">
        <v>3484</v>
      </c>
      <c r="B1251" s="47" t="s">
        <v>2893</v>
      </c>
    </row>
    <row r="1252" spans="1:2" x14ac:dyDescent="0.25">
      <c r="A1252" t="s">
        <v>3541</v>
      </c>
      <c r="B1252" s="47" t="s">
        <v>2893</v>
      </c>
    </row>
    <row r="1253" spans="1:2" x14ac:dyDescent="0.25">
      <c r="A1253" t="s">
        <v>3585</v>
      </c>
      <c r="B1253" s="47" t="s">
        <v>2893</v>
      </c>
    </row>
    <row r="1254" spans="1:2" x14ac:dyDescent="0.25">
      <c r="A1254" t="s">
        <v>3644</v>
      </c>
      <c r="B1254" s="47" t="s">
        <v>2893</v>
      </c>
    </row>
    <row r="1255" spans="1:2" x14ac:dyDescent="0.25">
      <c r="A1255" t="s">
        <v>3703</v>
      </c>
      <c r="B1255" s="47" t="s">
        <v>2893</v>
      </c>
    </row>
    <row r="1256" spans="1:2" x14ac:dyDescent="0.25">
      <c r="A1256" t="s">
        <v>3801</v>
      </c>
      <c r="B1256" s="47" t="s">
        <v>2893</v>
      </c>
    </row>
    <row r="1257" spans="1:2" x14ac:dyDescent="0.25">
      <c r="A1257" t="s">
        <v>3825</v>
      </c>
      <c r="B1257" s="47" t="s">
        <v>2893</v>
      </c>
    </row>
    <row r="1258" spans="1:2" x14ac:dyDescent="0.25">
      <c r="A1258" t="s">
        <v>3867</v>
      </c>
      <c r="B1258" s="47" t="s">
        <v>2893</v>
      </c>
    </row>
    <row r="1259" spans="1:2" x14ac:dyDescent="0.25">
      <c r="A1259" t="s">
        <v>3891</v>
      </c>
      <c r="B1259" s="47" t="s">
        <v>2893</v>
      </c>
    </row>
    <row r="1260" spans="1:2" x14ac:dyDescent="0.25">
      <c r="A1260" t="s">
        <v>3922</v>
      </c>
      <c r="B1260" s="47" t="s">
        <v>2893</v>
      </c>
    </row>
    <row r="1261" spans="1:2" x14ac:dyDescent="0.25">
      <c r="A1261" t="s">
        <v>3941</v>
      </c>
      <c r="B1261" s="47" t="s">
        <v>2893</v>
      </c>
    </row>
    <row r="1262" spans="1:2" x14ac:dyDescent="0.25">
      <c r="A1262" t="s">
        <v>3991</v>
      </c>
      <c r="B1262" s="47" t="s">
        <v>2893</v>
      </c>
    </row>
    <row r="1263" spans="1:2" x14ac:dyDescent="0.25">
      <c r="A1263" t="s">
        <v>4029</v>
      </c>
      <c r="B1263" s="47" t="s">
        <v>2893</v>
      </c>
    </row>
    <row r="1264" spans="1:2" x14ac:dyDescent="0.25">
      <c r="A1264" t="s">
        <v>4060</v>
      </c>
      <c r="B1264" s="47" t="s">
        <v>2893</v>
      </c>
    </row>
    <row r="1265" spans="1:2" x14ac:dyDescent="0.25">
      <c r="A1265" t="s">
        <v>4070</v>
      </c>
      <c r="B1265" s="47" t="s">
        <v>2893</v>
      </c>
    </row>
    <row r="1266" spans="1:2" x14ac:dyDescent="0.25">
      <c r="A1266" t="s">
        <v>4149</v>
      </c>
      <c r="B1266" s="47" t="s">
        <v>2893</v>
      </c>
    </row>
    <row r="1267" spans="1:2" x14ac:dyDescent="0.25">
      <c r="A1267" t="s">
        <v>4219</v>
      </c>
      <c r="B1267" s="47" t="s">
        <v>2893</v>
      </c>
    </row>
    <row r="1268" spans="1:2" x14ac:dyDescent="0.25">
      <c r="A1268" t="s">
        <v>4249</v>
      </c>
      <c r="B1268" s="47" t="s">
        <v>2893</v>
      </c>
    </row>
    <row r="1269" spans="1:2" x14ac:dyDescent="0.25">
      <c r="A1269" t="s">
        <v>4313</v>
      </c>
      <c r="B1269" s="47" t="s">
        <v>2893</v>
      </c>
    </row>
    <row r="1270" spans="1:2" x14ac:dyDescent="0.25">
      <c r="A1270" t="s">
        <v>4406</v>
      </c>
      <c r="B1270" s="47" t="s">
        <v>2893</v>
      </c>
    </row>
    <row r="1271" spans="1:2" x14ac:dyDescent="0.25">
      <c r="A1271" t="s">
        <v>4410</v>
      </c>
      <c r="B1271" s="47" t="s">
        <v>2893</v>
      </c>
    </row>
    <row r="1272" spans="1:2" x14ac:dyDescent="0.25">
      <c r="A1272" t="s">
        <v>4463</v>
      </c>
      <c r="B1272" s="47" t="s">
        <v>2893</v>
      </c>
    </row>
    <row r="1273" spans="1:2" x14ac:dyDescent="0.25">
      <c r="A1273" t="s">
        <v>4495</v>
      </c>
      <c r="B1273" s="47" t="s">
        <v>2893</v>
      </c>
    </row>
    <row r="1274" spans="1:2" x14ac:dyDescent="0.25">
      <c r="A1274" t="s">
        <v>4634</v>
      </c>
      <c r="B1274" s="47" t="s">
        <v>2893</v>
      </c>
    </row>
    <row r="1275" spans="1:2" x14ac:dyDescent="0.25">
      <c r="A1275" t="s">
        <v>4637</v>
      </c>
      <c r="B1275" s="47" t="s">
        <v>2893</v>
      </c>
    </row>
    <row r="1276" spans="1:2" x14ac:dyDescent="0.25">
      <c r="A1276" t="s">
        <v>4673</v>
      </c>
      <c r="B1276" s="47" t="s">
        <v>2893</v>
      </c>
    </row>
    <row r="1277" spans="1:2" x14ac:dyDescent="0.25">
      <c r="A1277" t="s">
        <v>4675</v>
      </c>
      <c r="B1277" s="47" t="s">
        <v>2893</v>
      </c>
    </row>
    <row r="1278" spans="1:2" x14ac:dyDescent="0.25">
      <c r="A1278" t="s">
        <v>4714</v>
      </c>
      <c r="B1278" s="47" t="s">
        <v>2893</v>
      </c>
    </row>
    <row r="1279" spans="1:2" x14ac:dyDescent="0.25">
      <c r="A1279" t="s">
        <v>4730</v>
      </c>
      <c r="B1279" s="47" t="s">
        <v>2893</v>
      </c>
    </row>
    <row r="1280" spans="1:2" x14ac:dyDescent="0.25">
      <c r="A1280" t="s">
        <v>4764</v>
      </c>
      <c r="B1280" s="47" t="s">
        <v>2893</v>
      </c>
    </row>
    <row r="1281" spans="1:2" x14ac:dyDescent="0.25">
      <c r="A1281" t="s">
        <v>4842</v>
      </c>
      <c r="B1281" s="47" t="s">
        <v>2893</v>
      </c>
    </row>
    <row r="1282" spans="1:2" x14ac:dyDescent="0.25">
      <c r="A1282" t="s">
        <v>4924</v>
      </c>
      <c r="B1282" s="47" t="s">
        <v>2893</v>
      </c>
    </row>
    <row r="1283" spans="1:2" x14ac:dyDescent="0.25">
      <c r="A1283" t="s">
        <v>5025</v>
      </c>
      <c r="B1283" s="47" t="s">
        <v>2893</v>
      </c>
    </row>
    <row r="1284" spans="1:2" x14ac:dyDescent="0.25">
      <c r="A1284" t="s">
        <v>5077</v>
      </c>
      <c r="B1284" s="47" t="s">
        <v>2893</v>
      </c>
    </row>
    <row r="1285" spans="1:2" x14ac:dyDescent="0.25">
      <c r="A1285" t="s">
        <v>5090</v>
      </c>
      <c r="B1285" s="47" t="s">
        <v>2893</v>
      </c>
    </row>
    <row r="1286" spans="1:2" x14ac:dyDescent="0.25">
      <c r="A1286" t="s">
        <v>5092</v>
      </c>
      <c r="B1286" s="47" t="s">
        <v>2893</v>
      </c>
    </row>
    <row r="1287" spans="1:2" x14ac:dyDescent="0.25">
      <c r="A1287" t="s">
        <v>5138</v>
      </c>
      <c r="B1287" s="47" t="s">
        <v>2893</v>
      </c>
    </row>
    <row r="1288" spans="1:2" x14ac:dyDescent="0.25">
      <c r="A1288" t="s">
        <v>5141</v>
      </c>
      <c r="B1288" s="47" t="s">
        <v>2893</v>
      </c>
    </row>
    <row r="1289" spans="1:2" x14ac:dyDescent="0.25">
      <c r="A1289" t="s">
        <v>5153</v>
      </c>
      <c r="B1289" s="47" t="s">
        <v>2893</v>
      </c>
    </row>
    <row r="1290" spans="1:2" x14ac:dyDescent="0.25">
      <c r="A1290" t="s">
        <v>5156</v>
      </c>
      <c r="B1290" s="47" t="s">
        <v>2893</v>
      </c>
    </row>
    <row r="1291" spans="1:2" x14ac:dyDescent="0.25">
      <c r="A1291" t="s">
        <v>5243</v>
      </c>
      <c r="B1291" s="47" t="s">
        <v>2893</v>
      </c>
    </row>
    <row r="1292" spans="1:2" x14ac:dyDescent="0.25">
      <c r="A1292" t="s">
        <v>5270</v>
      </c>
      <c r="B1292" s="47" t="s">
        <v>2893</v>
      </c>
    </row>
    <row r="1293" spans="1:2" x14ac:dyDescent="0.25">
      <c r="A1293" t="s">
        <v>5354</v>
      </c>
      <c r="B1293" s="47" t="s">
        <v>2893</v>
      </c>
    </row>
    <row r="1294" spans="1:2" x14ac:dyDescent="0.25">
      <c r="A1294" t="s">
        <v>5373</v>
      </c>
      <c r="B1294" s="47" t="s">
        <v>2893</v>
      </c>
    </row>
    <row r="1295" spans="1:2" x14ac:dyDescent="0.25">
      <c r="A1295" t="s">
        <v>2792</v>
      </c>
      <c r="B1295" s="47" t="s">
        <v>2793</v>
      </c>
    </row>
    <row r="1296" spans="1:2" x14ac:dyDescent="0.25">
      <c r="A1296" t="s">
        <v>2807</v>
      </c>
      <c r="B1296" s="47" t="s">
        <v>2793</v>
      </c>
    </row>
    <row r="1297" spans="1:2" x14ac:dyDescent="0.25">
      <c r="A1297" t="s">
        <v>2814</v>
      </c>
      <c r="B1297" s="47" t="s">
        <v>2793</v>
      </c>
    </row>
    <row r="1298" spans="1:2" x14ac:dyDescent="0.25">
      <c r="A1298" t="s">
        <v>2830</v>
      </c>
      <c r="B1298" s="47" t="s">
        <v>2793</v>
      </c>
    </row>
    <row r="1299" spans="1:2" x14ac:dyDescent="0.25">
      <c r="A1299" t="s">
        <v>2883</v>
      </c>
      <c r="B1299" s="47" t="s">
        <v>2793</v>
      </c>
    </row>
    <row r="1300" spans="1:2" x14ac:dyDescent="0.25">
      <c r="A1300" t="s">
        <v>2901</v>
      </c>
      <c r="B1300" s="47" t="s">
        <v>2793</v>
      </c>
    </row>
    <row r="1301" spans="1:2" x14ac:dyDescent="0.25">
      <c r="A1301" t="s">
        <v>2978</v>
      </c>
      <c r="B1301" s="47" t="s">
        <v>2793</v>
      </c>
    </row>
    <row r="1302" spans="1:2" x14ac:dyDescent="0.25">
      <c r="A1302" t="s">
        <v>2989</v>
      </c>
      <c r="B1302" s="47" t="s">
        <v>2793</v>
      </c>
    </row>
    <row r="1303" spans="1:2" x14ac:dyDescent="0.25">
      <c r="A1303" t="s">
        <v>2993</v>
      </c>
      <c r="B1303" s="47" t="s">
        <v>2793</v>
      </c>
    </row>
    <row r="1304" spans="1:2" x14ac:dyDescent="0.25">
      <c r="A1304" t="s">
        <v>3037</v>
      </c>
      <c r="B1304" s="47" t="s">
        <v>2793</v>
      </c>
    </row>
    <row r="1305" spans="1:2" x14ac:dyDescent="0.25">
      <c r="A1305" t="s">
        <v>3048</v>
      </c>
      <c r="B1305" s="47" t="s">
        <v>2793</v>
      </c>
    </row>
    <row r="1306" spans="1:2" x14ac:dyDescent="0.25">
      <c r="A1306" t="s">
        <v>3062</v>
      </c>
      <c r="B1306" s="47" t="s">
        <v>2793</v>
      </c>
    </row>
    <row r="1307" spans="1:2" x14ac:dyDescent="0.25">
      <c r="A1307" t="s">
        <v>3102</v>
      </c>
      <c r="B1307" s="47" t="s">
        <v>2793</v>
      </c>
    </row>
    <row r="1308" spans="1:2" x14ac:dyDescent="0.25">
      <c r="A1308" t="s">
        <v>3128</v>
      </c>
      <c r="B1308" s="47" t="s">
        <v>2793</v>
      </c>
    </row>
    <row r="1309" spans="1:2" x14ac:dyDescent="0.25">
      <c r="A1309" t="s">
        <v>3144</v>
      </c>
      <c r="B1309" s="47" t="s">
        <v>2793</v>
      </c>
    </row>
    <row r="1310" spans="1:2" x14ac:dyDescent="0.25">
      <c r="A1310" t="s">
        <v>3153</v>
      </c>
      <c r="B1310" s="47" t="s">
        <v>2793</v>
      </c>
    </row>
    <row r="1311" spans="1:2" x14ac:dyDescent="0.25">
      <c r="A1311" t="s">
        <v>3186</v>
      </c>
      <c r="B1311" s="47" t="s">
        <v>2793</v>
      </c>
    </row>
    <row r="1312" spans="1:2" x14ac:dyDescent="0.25">
      <c r="A1312" t="s">
        <v>3198</v>
      </c>
      <c r="B1312" s="47" t="s">
        <v>2793</v>
      </c>
    </row>
    <row r="1313" spans="1:2" x14ac:dyDescent="0.25">
      <c r="A1313" t="s">
        <v>3223</v>
      </c>
      <c r="B1313" s="47" t="s">
        <v>2793</v>
      </c>
    </row>
    <row r="1314" spans="1:2" x14ac:dyDescent="0.25">
      <c r="A1314" t="s">
        <v>3270</v>
      </c>
      <c r="B1314" s="47" t="s">
        <v>2793</v>
      </c>
    </row>
    <row r="1315" spans="1:2" x14ac:dyDescent="0.25">
      <c r="A1315" t="s">
        <v>3274</v>
      </c>
      <c r="B1315" s="47" t="s">
        <v>2793</v>
      </c>
    </row>
    <row r="1316" spans="1:2" x14ac:dyDescent="0.25">
      <c r="A1316" t="s">
        <v>3283</v>
      </c>
      <c r="B1316" s="47" t="s">
        <v>2793</v>
      </c>
    </row>
    <row r="1317" spans="1:2" x14ac:dyDescent="0.25">
      <c r="A1317" t="s">
        <v>3322</v>
      </c>
      <c r="B1317" s="47" t="s">
        <v>2793</v>
      </c>
    </row>
    <row r="1318" spans="1:2" x14ac:dyDescent="0.25">
      <c r="A1318" t="s">
        <v>3324</v>
      </c>
      <c r="B1318" s="47" t="s">
        <v>2793</v>
      </c>
    </row>
    <row r="1319" spans="1:2" x14ac:dyDescent="0.25">
      <c r="A1319" t="s">
        <v>3354</v>
      </c>
      <c r="B1319" s="47" t="s">
        <v>2793</v>
      </c>
    </row>
    <row r="1320" spans="1:2" x14ac:dyDescent="0.25">
      <c r="A1320" t="s">
        <v>3417</v>
      </c>
      <c r="B1320" s="47" t="s">
        <v>2793</v>
      </c>
    </row>
    <row r="1321" spans="1:2" x14ac:dyDescent="0.25">
      <c r="A1321" t="s">
        <v>3462</v>
      </c>
      <c r="B1321" s="47" t="s">
        <v>2793</v>
      </c>
    </row>
    <row r="1322" spans="1:2" x14ac:dyDescent="0.25">
      <c r="A1322" t="s">
        <v>3466</v>
      </c>
      <c r="B1322" s="47" t="s">
        <v>2793</v>
      </c>
    </row>
    <row r="1323" spans="1:2" x14ac:dyDescent="0.25">
      <c r="A1323" t="s">
        <v>3467</v>
      </c>
      <c r="B1323" s="47" t="s">
        <v>2793</v>
      </c>
    </row>
    <row r="1324" spans="1:2" x14ac:dyDescent="0.25">
      <c r="A1324" t="s">
        <v>3544</v>
      </c>
      <c r="B1324" s="47" t="s">
        <v>2793</v>
      </c>
    </row>
    <row r="1325" spans="1:2" x14ac:dyDescent="0.25">
      <c r="A1325" t="s">
        <v>3594</v>
      </c>
      <c r="B1325" s="47" t="s">
        <v>2793</v>
      </c>
    </row>
    <row r="1326" spans="1:2" x14ac:dyDescent="0.25">
      <c r="A1326" t="s">
        <v>3611</v>
      </c>
      <c r="B1326" s="47" t="s">
        <v>2793</v>
      </c>
    </row>
    <row r="1327" spans="1:2" x14ac:dyDescent="0.25">
      <c r="A1327" t="s">
        <v>3626</v>
      </c>
      <c r="B1327" s="47" t="s">
        <v>2793</v>
      </c>
    </row>
    <row r="1328" spans="1:2" x14ac:dyDescent="0.25">
      <c r="A1328" t="s">
        <v>3700</v>
      </c>
      <c r="B1328" s="47" t="s">
        <v>2793</v>
      </c>
    </row>
    <row r="1329" spans="1:2" x14ac:dyDescent="0.25">
      <c r="A1329" t="s">
        <v>3733</v>
      </c>
      <c r="B1329" s="47" t="s">
        <v>2793</v>
      </c>
    </row>
    <row r="1330" spans="1:2" x14ac:dyDescent="0.25">
      <c r="A1330" t="s">
        <v>3796</v>
      </c>
      <c r="B1330" s="47" t="s">
        <v>2793</v>
      </c>
    </row>
    <row r="1331" spans="1:2" x14ac:dyDescent="0.25">
      <c r="A1331" t="s">
        <v>3807</v>
      </c>
      <c r="B1331" s="47" t="s">
        <v>2793</v>
      </c>
    </row>
    <row r="1332" spans="1:2" x14ac:dyDescent="0.25">
      <c r="A1332" t="s">
        <v>3871</v>
      </c>
      <c r="B1332" s="47" t="s">
        <v>2793</v>
      </c>
    </row>
    <row r="1333" spans="1:2" x14ac:dyDescent="0.25">
      <c r="A1333" t="s">
        <v>3884</v>
      </c>
      <c r="B1333" s="47" t="s">
        <v>2793</v>
      </c>
    </row>
    <row r="1334" spans="1:2" x14ac:dyDescent="0.25">
      <c r="A1334" t="s">
        <v>3967</v>
      </c>
      <c r="B1334" s="47" t="s">
        <v>2793</v>
      </c>
    </row>
    <row r="1335" spans="1:2" x14ac:dyDescent="0.25">
      <c r="A1335" t="s">
        <v>4019</v>
      </c>
      <c r="B1335" s="47" t="s">
        <v>2793</v>
      </c>
    </row>
    <row r="1336" spans="1:2" x14ac:dyDescent="0.25">
      <c r="A1336" t="s">
        <v>4057</v>
      </c>
      <c r="B1336" s="47" t="s">
        <v>2793</v>
      </c>
    </row>
    <row r="1337" spans="1:2" x14ac:dyDescent="0.25">
      <c r="A1337" t="s">
        <v>4122</v>
      </c>
      <c r="B1337" s="47" t="s">
        <v>2793</v>
      </c>
    </row>
    <row r="1338" spans="1:2" x14ac:dyDescent="0.25">
      <c r="A1338" t="s">
        <v>4150</v>
      </c>
      <c r="B1338" s="47" t="s">
        <v>2793</v>
      </c>
    </row>
    <row r="1339" spans="1:2" x14ac:dyDescent="0.25">
      <c r="A1339" t="s">
        <v>4259</v>
      </c>
      <c r="B1339" s="47" t="s">
        <v>2793</v>
      </c>
    </row>
    <row r="1340" spans="1:2" x14ac:dyDescent="0.25">
      <c r="A1340" t="s">
        <v>4306</v>
      </c>
      <c r="B1340" s="47" t="s">
        <v>2793</v>
      </c>
    </row>
    <row r="1341" spans="1:2" x14ac:dyDescent="0.25">
      <c r="A1341" t="s">
        <v>4315</v>
      </c>
      <c r="B1341" s="47" t="s">
        <v>2793</v>
      </c>
    </row>
    <row r="1342" spans="1:2" x14ac:dyDescent="0.25">
      <c r="A1342" t="s">
        <v>4375</v>
      </c>
      <c r="B1342" s="47" t="s">
        <v>2793</v>
      </c>
    </row>
    <row r="1343" spans="1:2" x14ac:dyDescent="0.25">
      <c r="A1343" t="s">
        <v>4457</v>
      </c>
      <c r="B1343" s="47" t="s">
        <v>2793</v>
      </c>
    </row>
    <row r="1344" spans="1:2" x14ac:dyDescent="0.25">
      <c r="A1344" t="s">
        <v>4518</v>
      </c>
      <c r="B1344" s="47" t="s">
        <v>2793</v>
      </c>
    </row>
    <row r="1345" spans="1:2" x14ac:dyDescent="0.25">
      <c r="A1345" t="s">
        <v>4519</v>
      </c>
      <c r="B1345" s="47" t="s">
        <v>2793</v>
      </c>
    </row>
    <row r="1346" spans="1:2" x14ac:dyDescent="0.25">
      <c r="A1346" t="s">
        <v>4521</v>
      </c>
      <c r="B1346" s="47" t="s">
        <v>2793</v>
      </c>
    </row>
    <row r="1347" spans="1:2" x14ac:dyDescent="0.25">
      <c r="A1347" t="s">
        <v>4546</v>
      </c>
      <c r="B1347" s="47" t="s">
        <v>2793</v>
      </c>
    </row>
    <row r="1348" spans="1:2" x14ac:dyDescent="0.25">
      <c r="A1348" t="s">
        <v>4560</v>
      </c>
      <c r="B1348" s="47" t="s">
        <v>2793</v>
      </c>
    </row>
    <row r="1349" spans="1:2" x14ac:dyDescent="0.25">
      <c r="A1349" t="s">
        <v>4582</v>
      </c>
      <c r="B1349" s="47" t="s">
        <v>2793</v>
      </c>
    </row>
    <row r="1350" spans="1:2" x14ac:dyDescent="0.25">
      <c r="A1350" t="s">
        <v>4602</v>
      </c>
      <c r="B1350" s="47" t="s">
        <v>2793</v>
      </c>
    </row>
    <row r="1351" spans="1:2" x14ac:dyDescent="0.25">
      <c r="A1351" t="s">
        <v>4645</v>
      </c>
      <c r="B1351" s="47" t="s">
        <v>2793</v>
      </c>
    </row>
    <row r="1352" spans="1:2" x14ac:dyDescent="0.25">
      <c r="A1352" t="s">
        <v>4653</v>
      </c>
      <c r="B1352" s="47" t="s">
        <v>2793</v>
      </c>
    </row>
    <row r="1353" spans="1:2" x14ac:dyDescent="0.25">
      <c r="A1353" t="s">
        <v>4735</v>
      </c>
      <c r="B1353" s="47" t="s">
        <v>2793</v>
      </c>
    </row>
    <row r="1354" spans="1:2" x14ac:dyDescent="0.25">
      <c r="A1354" t="s">
        <v>4755</v>
      </c>
      <c r="B1354" s="47" t="s">
        <v>2793</v>
      </c>
    </row>
    <row r="1355" spans="1:2" x14ac:dyDescent="0.25">
      <c r="A1355" t="s">
        <v>4807</v>
      </c>
      <c r="B1355" s="47" t="s">
        <v>2793</v>
      </c>
    </row>
    <row r="1356" spans="1:2" x14ac:dyDescent="0.25">
      <c r="A1356" t="s">
        <v>4813</v>
      </c>
      <c r="B1356" s="47" t="s">
        <v>2793</v>
      </c>
    </row>
    <row r="1357" spans="1:2" x14ac:dyDescent="0.25">
      <c r="A1357" t="s">
        <v>4818</v>
      </c>
      <c r="B1357" s="47" t="s">
        <v>2793</v>
      </c>
    </row>
    <row r="1358" spans="1:2" x14ac:dyDescent="0.25">
      <c r="A1358" t="s">
        <v>4828</v>
      </c>
      <c r="B1358" s="47" t="s">
        <v>2793</v>
      </c>
    </row>
    <row r="1359" spans="1:2" x14ac:dyDescent="0.25">
      <c r="A1359" t="s">
        <v>4843</v>
      </c>
      <c r="B1359" s="47" t="s">
        <v>2793</v>
      </c>
    </row>
    <row r="1360" spans="1:2" x14ac:dyDescent="0.25">
      <c r="A1360" t="s">
        <v>4851</v>
      </c>
      <c r="B1360" s="47" t="s">
        <v>2793</v>
      </c>
    </row>
    <row r="1361" spans="1:2" x14ac:dyDescent="0.25">
      <c r="A1361" t="s">
        <v>4877</v>
      </c>
      <c r="B1361" s="47" t="s">
        <v>2793</v>
      </c>
    </row>
    <row r="1362" spans="1:2" x14ac:dyDescent="0.25">
      <c r="A1362" t="s">
        <v>4898</v>
      </c>
      <c r="B1362" s="47" t="s">
        <v>2793</v>
      </c>
    </row>
    <row r="1363" spans="1:2" x14ac:dyDescent="0.25">
      <c r="A1363" t="s">
        <v>4931</v>
      </c>
      <c r="B1363" s="47" t="s">
        <v>2793</v>
      </c>
    </row>
    <row r="1364" spans="1:2" x14ac:dyDescent="0.25">
      <c r="A1364" t="s">
        <v>4945</v>
      </c>
      <c r="B1364" s="47" t="s">
        <v>2793</v>
      </c>
    </row>
    <row r="1365" spans="1:2" x14ac:dyDescent="0.25">
      <c r="A1365" t="s">
        <v>4991</v>
      </c>
      <c r="B1365" s="47" t="s">
        <v>2793</v>
      </c>
    </row>
    <row r="1366" spans="1:2" x14ac:dyDescent="0.25">
      <c r="A1366" t="s">
        <v>5006</v>
      </c>
      <c r="B1366" s="47" t="s">
        <v>2793</v>
      </c>
    </row>
    <row r="1367" spans="1:2" x14ac:dyDescent="0.25">
      <c r="A1367" t="s">
        <v>5042</v>
      </c>
      <c r="B1367" s="47" t="s">
        <v>2793</v>
      </c>
    </row>
    <row r="1368" spans="1:2" x14ac:dyDescent="0.25">
      <c r="A1368" t="s">
        <v>5116</v>
      </c>
      <c r="B1368" s="47" t="s">
        <v>2793</v>
      </c>
    </row>
    <row r="1369" spans="1:2" x14ac:dyDescent="0.25">
      <c r="A1369" t="s">
        <v>5205</v>
      </c>
      <c r="B1369" s="47" t="s">
        <v>2793</v>
      </c>
    </row>
    <row r="1370" spans="1:2" x14ac:dyDescent="0.25">
      <c r="A1370" t="s">
        <v>2702</v>
      </c>
      <c r="B1370" s="47" t="s">
        <v>2703</v>
      </c>
    </row>
    <row r="1371" spans="1:2" x14ac:dyDescent="0.25">
      <c r="A1371" t="s">
        <v>2731</v>
      </c>
      <c r="B1371" s="47" t="s">
        <v>2703</v>
      </c>
    </row>
    <row r="1372" spans="1:2" x14ac:dyDescent="0.25">
      <c r="A1372" t="s">
        <v>2912</v>
      </c>
      <c r="B1372" s="47" t="s">
        <v>2703</v>
      </c>
    </row>
    <row r="1373" spans="1:2" x14ac:dyDescent="0.25">
      <c r="A1373" t="s">
        <v>2984</v>
      </c>
      <c r="B1373" s="47" t="s">
        <v>2703</v>
      </c>
    </row>
    <row r="1374" spans="1:2" x14ac:dyDescent="0.25">
      <c r="A1374" t="s">
        <v>3038</v>
      </c>
      <c r="B1374" s="47" t="s">
        <v>2703</v>
      </c>
    </row>
    <row r="1375" spans="1:2" x14ac:dyDescent="0.25">
      <c r="A1375" t="s">
        <v>3060</v>
      </c>
      <c r="B1375" s="47" t="s">
        <v>2703</v>
      </c>
    </row>
    <row r="1376" spans="1:2" x14ac:dyDescent="0.25">
      <c r="A1376" t="s">
        <v>3087</v>
      </c>
      <c r="B1376" s="47" t="s">
        <v>2703</v>
      </c>
    </row>
    <row r="1377" spans="1:2" x14ac:dyDescent="0.25">
      <c r="A1377" t="s">
        <v>3101</v>
      </c>
      <c r="B1377" s="47" t="s">
        <v>2703</v>
      </c>
    </row>
    <row r="1378" spans="1:2" x14ac:dyDescent="0.25">
      <c r="A1378" t="s">
        <v>3254</v>
      </c>
      <c r="B1378" s="47" t="s">
        <v>2703</v>
      </c>
    </row>
    <row r="1379" spans="1:2" x14ac:dyDescent="0.25">
      <c r="A1379" t="s">
        <v>3301</v>
      </c>
      <c r="B1379" s="47" t="s">
        <v>2703</v>
      </c>
    </row>
    <row r="1380" spans="1:2" x14ac:dyDescent="0.25">
      <c r="A1380" t="s">
        <v>3309</v>
      </c>
      <c r="B1380" s="47" t="s">
        <v>2703</v>
      </c>
    </row>
    <row r="1381" spans="1:2" x14ac:dyDescent="0.25">
      <c r="A1381" t="s">
        <v>3348</v>
      </c>
      <c r="B1381" s="47" t="s">
        <v>2703</v>
      </c>
    </row>
    <row r="1382" spans="1:2" x14ac:dyDescent="0.25">
      <c r="A1382" t="s">
        <v>3386</v>
      </c>
      <c r="B1382" s="47" t="s">
        <v>2703</v>
      </c>
    </row>
    <row r="1383" spans="1:2" x14ac:dyDescent="0.25">
      <c r="A1383" t="s">
        <v>3430</v>
      </c>
      <c r="B1383" s="47" t="s">
        <v>2703</v>
      </c>
    </row>
    <row r="1384" spans="1:2" x14ac:dyDescent="0.25">
      <c r="A1384" t="s">
        <v>3613</v>
      </c>
      <c r="B1384" s="47" t="s">
        <v>2703</v>
      </c>
    </row>
    <row r="1385" spans="1:2" x14ac:dyDescent="0.25">
      <c r="A1385" t="s">
        <v>3632</v>
      </c>
      <c r="B1385" s="47" t="s">
        <v>2703</v>
      </c>
    </row>
    <row r="1386" spans="1:2" x14ac:dyDescent="0.25">
      <c r="A1386" t="s">
        <v>3640</v>
      </c>
      <c r="B1386" s="47" t="s">
        <v>2703</v>
      </c>
    </row>
    <row r="1387" spans="1:2" x14ac:dyDescent="0.25">
      <c r="A1387" t="s">
        <v>3676</v>
      </c>
      <c r="B1387" s="47" t="s">
        <v>2703</v>
      </c>
    </row>
    <row r="1388" spans="1:2" x14ac:dyDescent="0.25">
      <c r="A1388" t="s">
        <v>3761</v>
      </c>
      <c r="B1388" s="47" t="s">
        <v>2703</v>
      </c>
    </row>
    <row r="1389" spans="1:2" x14ac:dyDescent="0.25">
      <c r="A1389" t="s">
        <v>3907</v>
      </c>
      <c r="B1389" s="47" t="s">
        <v>2703</v>
      </c>
    </row>
    <row r="1390" spans="1:2" x14ac:dyDescent="0.25">
      <c r="A1390" t="s">
        <v>3911</v>
      </c>
      <c r="B1390" s="47" t="s">
        <v>2703</v>
      </c>
    </row>
    <row r="1391" spans="1:2" x14ac:dyDescent="0.25">
      <c r="A1391" t="s">
        <v>3921</v>
      </c>
      <c r="B1391" s="47" t="s">
        <v>2703</v>
      </c>
    </row>
    <row r="1392" spans="1:2" x14ac:dyDescent="0.25">
      <c r="A1392" t="s">
        <v>3953</v>
      </c>
      <c r="B1392" s="47" t="s">
        <v>2703</v>
      </c>
    </row>
    <row r="1393" spans="1:2" x14ac:dyDescent="0.25">
      <c r="A1393" t="s">
        <v>3965</v>
      </c>
      <c r="B1393" s="47" t="s">
        <v>2703</v>
      </c>
    </row>
    <row r="1394" spans="1:2" x14ac:dyDescent="0.25">
      <c r="A1394" t="s">
        <v>4006</v>
      </c>
      <c r="B1394" s="47" t="s">
        <v>2703</v>
      </c>
    </row>
    <row r="1395" spans="1:2" x14ac:dyDescent="0.25">
      <c r="A1395" t="s">
        <v>4028</v>
      </c>
      <c r="B1395" s="47" t="s">
        <v>2703</v>
      </c>
    </row>
    <row r="1396" spans="1:2" x14ac:dyDescent="0.25">
      <c r="A1396" t="s">
        <v>4207</v>
      </c>
      <c r="B1396" s="47" t="s">
        <v>2703</v>
      </c>
    </row>
    <row r="1397" spans="1:2" x14ac:dyDescent="0.25">
      <c r="A1397" t="s">
        <v>4208</v>
      </c>
      <c r="B1397" s="47" t="s">
        <v>2703</v>
      </c>
    </row>
    <row r="1398" spans="1:2" x14ac:dyDescent="0.25">
      <c r="A1398" t="s">
        <v>4221</v>
      </c>
      <c r="B1398" s="47" t="s">
        <v>2703</v>
      </c>
    </row>
    <row r="1399" spans="1:2" x14ac:dyDescent="0.25">
      <c r="A1399" t="s">
        <v>4288</v>
      </c>
      <c r="B1399" s="47" t="s">
        <v>2703</v>
      </c>
    </row>
    <row r="1400" spans="1:2" x14ac:dyDescent="0.25">
      <c r="A1400" t="s">
        <v>4297</v>
      </c>
      <c r="B1400" s="47" t="s">
        <v>2703</v>
      </c>
    </row>
    <row r="1401" spans="1:2" x14ac:dyDescent="0.25">
      <c r="A1401" t="s">
        <v>4299</v>
      </c>
      <c r="B1401" s="47" t="s">
        <v>2703</v>
      </c>
    </row>
    <row r="1402" spans="1:2" x14ac:dyDescent="0.25">
      <c r="A1402" t="s">
        <v>4304</v>
      </c>
      <c r="B1402" s="47" t="s">
        <v>2703</v>
      </c>
    </row>
    <row r="1403" spans="1:2" x14ac:dyDescent="0.25">
      <c r="A1403" t="s">
        <v>4309</v>
      </c>
      <c r="B1403" s="47" t="s">
        <v>2703</v>
      </c>
    </row>
    <row r="1404" spans="1:2" x14ac:dyDescent="0.25">
      <c r="A1404" t="s">
        <v>4353</v>
      </c>
      <c r="B1404" s="47" t="s">
        <v>2703</v>
      </c>
    </row>
    <row r="1405" spans="1:2" x14ac:dyDescent="0.25">
      <c r="A1405" t="s">
        <v>4411</v>
      </c>
      <c r="B1405" s="47" t="s">
        <v>2703</v>
      </c>
    </row>
    <row r="1406" spans="1:2" x14ac:dyDescent="0.25">
      <c r="A1406" t="s">
        <v>4428</v>
      </c>
      <c r="B1406" s="47" t="s">
        <v>2703</v>
      </c>
    </row>
    <row r="1407" spans="1:2" x14ac:dyDescent="0.25">
      <c r="A1407" t="s">
        <v>4461</v>
      </c>
      <c r="B1407" s="47" t="s">
        <v>2703</v>
      </c>
    </row>
    <row r="1408" spans="1:2" x14ac:dyDescent="0.25">
      <c r="A1408" t="s">
        <v>4537</v>
      </c>
      <c r="B1408" s="47" t="s">
        <v>2703</v>
      </c>
    </row>
    <row r="1409" spans="1:2" x14ac:dyDescent="0.25">
      <c r="A1409" t="s">
        <v>4566</v>
      </c>
      <c r="B1409" s="47" t="s">
        <v>2703</v>
      </c>
    </row>
    <row r="1410" spans="1:2" x14ac:dyDescent="0.25">
      <c r="A1410" t="s">
        <v>4567</v>
      </c>
      <c r="B1410" s="47" t="s">
        <v>2703</v>
      </c>
    </row>
    <row r="1411" spans="1:2" x14ac:dyDescent="0.25">
      <c r="A1411" t="s">
        <v>4585</v>
      </c>
      <c r="B1411" s="47" t="s">
        <v>2703</v>
      </c>
    </row>
    <row r="1412" spans="1:2" x14ac:dyDescent="0.25">
      <c r="A1412" t="s">
        <v>4591</v>
      </c>
      <c r="B1412" s="47" t="s">
        <v>2703</v>
      </c>
    </row>
    <row r="1413" spans="1:2" x14ac:dyDescent="0.25">
      <c r="A1413" t="s">
        <v>4628</v>
      </c>
      <c r="B1413" s="47" t="s">
        <v>2703</v>
      </c>
    </row>
    <row r="1414" spans="1:2" x14ac:dyDescent="0.25">
      <c r="A1414" t="s">
        <v>4630</v>
      </c>
      <c r="B1414" s="47" t="s">
        <v>2703</v>
      </c>
    </row>
    <row r="1415" spans="1:2" x14ac:dyDescent="0.25">
      <c r="A1415" t="s">
        <v>4722</v>
      </c>
      <c r="B1415" s="47" t="s">
        <v>2703</v>
      </c>
    </row>
    <row r="1416" spans="1:2" x14ac:dyDescent="0.25">
      <c r="A1416" t="s">
        <v>4786</v>
      </c>
      <c r="B1416" s="47" t="s">
        <v>2703</v>
      </c>
    </row>
    <row r="1417" spans="1:2" x14ac:dyDescent="0.25">
      <c r="A1417" t="s">
        <v>4805</v>
      </c>
      <c r="B1417" s="47" t="s">
        <v>2703</v>
      </c>
    </row>
    <row r="1418" spans="1:2" x14ac:dyDescent="0.25">
      <c r="A1418" t="s">
        <v>4816</v>
      </c>
      <c r="B1418" s="47" t="s">
        <v>2703</v>
      </c>
    </row>
    <row r="1419" spans="1:2" x14ac:dyDescent="0.25">
      <c r="A1419" t="s">
        <v>4829</v>
      </c>
      <c r="B1419" s="47" t="s">
        <v>2703</v>
      </c>
    </row>
    <row r="1420" spans="1:2" x14ac:dyDescent="0.25">
      <c r="A1420" t="s">
        <v>4833</v>
      </c>
      <c r="B1420" s="47" t="s">
        <v>2703</v>
      </c>
    </row>
    <row r="1421" spans="1:2" x14ac:dyDescent="0.25">
      <c r="A1421" t="s">
        <v>4840</v>
      </c>
      <c r="B1421" s="47" t="s">
        <v>2703</v>
      </c>
    </row>
    <row r="1422" spans="1:2" x14ac:dyDescent="0.25">
      <c r="A1422" t="s">
        <v>4863</v>
      </c>
      <c r="B1422" s="47" t="s">
        <v>2703</v>
      </c>
    </row>
    <row r="1423" spans="1:2" x14ac:dyDescent="0.25">
      <c r="A1423" t="s">
        <v>4868</v>
      </c>
      <c r="B1423" s="47" t="s">
        <v>2703</v>
      </c>
    </row>
    <row r="1424" spans="1:2" x14ac:dyDescent="0.25">
      <c r="A1424" t="s">
        <v>4875</v>
      </c>
      <c r="B1424" s="47" t="s">
        <v>2703</v>
      </c>
    </row>
    <row r="1425" spans="1:2" x14ac:dyDescent="0.25">
      <c r="A1425" t="s">
        <v>4906</v>
      </c>
      <c r="B1425" s="47" t="s">
        <v>2703</v>
      </c>
    </row>
    <row r="1426" spans="1:2" x14ac:dyDescent="0.25">
      <c r="A1426" t="s">
        <v>4930</v>
      </c>
      <c r="B1426" s="47" t="s">
        <v>2703</v>
      </c>
    </row>
    <row r="1427" spans="1:2" x14ac:dyDescent="0.25">
      <c r="A1427" t="s">
        <v>5040</v>
      </c>
      <c r="B1427" s="47" t="s">
        <v>2703</v>
      </c>
    </row>
    <row r="1428" spans="1:2" x14ac:dyDescent="0.25">
      <c r="A1428" t="s">
        <v>5096</v>
      </c>
      <c r="B1428" s="47" t="s">
        <v>2703</v>
      </c>
    </row>
    <row r="1429" spans="1:2" x14ac:dyDescent="0.25">
      <c r="A1429" t="s">
        <v>5122</v>
      </c>
      <c r="B1429" s="47" t="s">
        <v>2703</v>
      </c>
    </row>
    <row r="1430" spans="1:2" x14ac:dyDescent="0.25">
      <c r="A1430" t="s">
        <v>5288</v>
      </c>
      <c r="B1430" s="47" t="s">
        <v>2703</v>
      </c>
    </row>
    <row r="1431" spans="1:2" x14ac:dyDescent="0.25">
      <c r="A1431" t="s">
        <v>5306</v>
      </c>
      <c r="B1431" s="47" t="s">
        <v>2703</v>
      </c>
    </row>
    <row r="1432" spans="1:2" x14ac:dyDescent="0.25">
      <c r="A1432" t="s">
        <v>5340</v>
      </c>
      <c r="B1432" s="47" t="s">
        <v>2703</v>
      </c>
    </row>
    <row r="1433" spans="1:2" x14ac:dyDescent="0.25">
      <c r="A1433" t="s">
        <v>5341</v>
      </c>
      <c r="B1433" s="47" t="s">
        <v>2703</v>
      </c>
    </row>
    <row r="1434" spans="1:2" x14ac:dyDescent="0.25">
      <c r="A1434" t="s">
        <v>5369</v>
      </c>
      <c r="B1434" s="47" t="s">
        <v>2703</v>
      </c>
    </row>
    <row r="1435" spans="1:2" x14ac:dyDescent="0.25">
      <c r="A1435" t="s">
        <v>2848</v>
      </c>
      <c r="B1435" s="47" t="s">
        <v>2849</v>
      </c>
    </row>
    <row r="1436" spans="1:2" x14ac:dyDescent="0.25">
      <c r="A1436" t="s">
        <v>2890</v>
      </c>
      <c r="B1436" s="47" t="s">
        <v>2849</v>
      </c>
    </row>
    <row r="1437" spans="1:2" x14ac:dyDescent="0.25">
      <c r="A1437" t="s">
        <v>2987</v>
      </c>
      <c r="B1437" s="47" t="s">
        <v>2849</v>
      </c>
    </row>
    <row r="1438" spans="1:2" x14ac:dyDescent="0.25">
      <c r="A1438" t="s">
        <v>3025</v>
      </c>
      <c r="B1438" s="47" t="s">
        <v>2849</v>
      </c>
    </row>
    <row r="1439" spans="1:2" x14ac:dyDescent="0.25">
      <c r="A1439" t="s">
        <v>3042</v>
      </c>
      <c r="B1439" s="47" t="s">
        <v>2849</v>
      </c>
    </row>
    <row r="1440" spans="1:2" x14ac:dyDescent="0.25">
      <c r="A1440" t="s">
        <v>3055</v>
      </c>
      <c r="B1440" s="47" t="s">
        <v>2849</v>
      </c>
    </row>
    <row r="1441" spans="1:2" x14ac:dyDescent="0.25">
      <c r="A1441" t="s">
        <v>3059</v>
      </c>
      <c r="B1441" s="47" t="s">
        <v>2849</v>
      </c>
    </row>
    <row r="1442" spans="1:2" x14ac:dyDescent="0.25">
      <c r="A1442" t="s">
        <v>3068</v>
      </c>
      <c r="B1442" s="47" t="s">
        <v>2849</v>
      </c>
    </row>
    <row r="1443" spans="1:2" x14ac:dyDescent="0.25">
      <c r="A1443" t="s">
        <v>3091</v>
      </c>
      <c r="B1443" s="47" t="s">
        <v>2849</v>
      </c>
    </row>
    <row r="1444" spans="1:2" x14ac:dyDescent="0.25">
      <c r="A1444" t="s">
        <v>3119</v>
      </c>
      <c r="B1444" s="47" t="s">
        <v>2849</v>
      </c>
    </row>
    <row r="1445" spans="1:2" x14ac:dyDescent="0.25">
      <c r="A1445" t="s">
        <v>3132</v>
      </c>
      <c r="B1445" s="47" t="s">
        <v>2849</v>
      </c>
    </row>
    <row r="1446" spans="1:2" x14ac:dyDescent="0.25">
      <c r="A1446" t="s">
        <v>3175</v>
      </c>
      <c r="B1446" s="47" t="s">
        <v>2849</v>
      </c>
    </row>
    <row r="1447" spans="1:2" x14ac:dyDescent="0.25">
      <c r="A1447" t="s">
        <v>3183</v>
      </c>
      <c r="B1447" s="47" t="s">
        <v>2849</v>
      </c>
    </row>
    <row r="1448" spans="1:2" x14ac:dyDescent="0.25">
      <c r="A1448" t="s">
        <v>3206</v>
      </c>
      <c r="B1448" s="47" t="s">
        <v>2849</v>
      </c>
    </row>
    <row r="1449" spans="1:2" x14ac:dyDescent="0.25">
      <c r="A1449" t="s">
        <v>3232</v>
      </c>
      <c r="B1449" s="47" t="s">
        <v>2849</v>
      </c>
    </row>
    <row r="1450" spans="1:2" x14ac:dyDescent="0.25">
      <c r="A1450" t="s">
        <v>3315</v>
      </c>
      <c r="B1450" s="47" t="s">
        <v>2849</v>
      </c>
    </row>
    <row r="1451" spans="1:2" x14ac:dyDescent="0.25">
      <c r="A1451" t="s">
        <v>3555</v>
      </c>
      <c r="B1451" s="47" t="s">
        <v>2849</v>
      </c>
    </row>
    <row r="1452" spans="1:2" x14ac:dyDescent="0.25">
      <c r="A1452" t="s">
        <v>3579</v>
      </c>
      <c r="B1452" s="47" t="s">
        <v>2849</v>
      </c>
    </row>
    <row r="1453" spans="1:2" x14ac:dyDescent="0.25">
      <c r="A1453" t="s">
        <v>3601</v>
      </c>
      <c r="B1453" s="47" t="s">
        <v>2849</v>
      </c>
    </row>
    <row r="1454" spans="1:2" x14ac:dyDescent="0.25">
      <c r="A1454" t="s">
        <v>3612</v>
      </c>
      <c r="B1454" s="47" t="s">
        <v>2849</v>
      </c>
    </row>
    <row r="1455" spans="1:2" x14ac:dyDescent="0.25">
      <c r="A1455" t="s">
        <v>3666</v>
      </c>
      <c r="B1455" s="47" t="s">
        <v>2849</v>
      </c>
    </row>
    <row r="1456" spans="1:2" x14ac:dyDescent="0.25">
      <c r="A1456" t="s">
        <v>3719</v>
      </c>
      <c r="B1456" s="47" t="s">
        <v>2849</v>
      </c>
    </row>
    <row r="1457" spans="1:2" x14ac:dyDescent="0.25">
      <c r="A1457" t="s">
        <v>3722</v>
      </c>
      <c r="B1457" s="47" t="s">
        <v>2849</v>
      </c>
    </row>
    <row r="1458" spans="1:2" x14ac:dyDescent="0.25">
      <c r="A1458" t="s">
        <v>3740</v>
      </c>
      <c r="B1458" s="47" t="s">
        <v>2849</v>
      </c>
    </row>
    <row r="1459" spans="1:2" x14ac:dyDescent="0.25">
      <c r="A1459" t="s">
        <v>3826</v>
      </c>
      <c r="B1459" s="47" t="s">
        <v>2849</v>
      </c>
    </row>
    <row r="1460" spans="1:2" x14ac:dyDescent="0.25">
      <c r="A1460" t="s">
        <v>3944</v>
      </c>
      <c r="B1460" s="47" t="s">
        <v>2849</v>
      </c>
    </row>
    <row r="1461" spans="1:2" x14ac:dyDescent="0.25">
      <c r="A1461" t="s">
        <v>3954</v>
      </c>
      <c r="B1461" s="47" t="s">
        <v>2849</v>
      </c>
    </row>
    <row r="1462" spans="1:2" x14ac:dyDescent="0.25">
      <c r="A1462" t="s">
        <v>3957</v>
      </c>
      <c r="B1462" s="47" t="s">
        <v>2849</v>
      </c>
    </row>
    <row r="1463" spans="1:2" x14ac:dyDescent="0.25">
      <c r="A1463" t="s">
        <v>4032</v>
      </c>
      <c r="B1463" s="47" t="s">
        <v>2849</v>
      </c>
    </row>
    <row r="1464" spans="1:2" x14ac:dyDescent="0.25">
      <c r="A1464" t="s">
        <v>4196</v>
      </c>
      <c r="B1464" s="47" t="s">
        <v>2849</v>
      </c>
    </row>
    <row r="1465" spans="1:2" x14ac:dyDescent="0.25">
      <c r="A1465" t="s">
        <v>4213</v>
      </c>
      <c r="B1465" s="47" t="s">
        <v>2849</v>
      </c>
    </row>
    <row r="1466" spans="1:2" x14ac:dyDescent="0.25">
      <c r="A1466" t="s">
        <v>4218</v>
      </c>
      <c r="B1466" s="47" t="s">
        <v>2849</v>
      </c>
    </row>
    <row r="1467" spans="1:2" x14ac:dyDescent="0.25">
      <c r="A1467" t="s">
        <v>4283</v>
      </c>
      <c r="B1467" s="47" t="s">
        <v>2849</v>
      </c>
    </row>
    <row r="1468" spans="1:2" x14ac:dyDescent="0.25">
      <c r="A1468" t="s">
        <v>4335</v>
      </c>
      <c r="B1468" s="47" t="s">
        <v>2849</v>
      </c>
    </row>
    <row r="1469" spans="1:2" x14ac:dyDescent="0.25">
      <c r="A1469" t="s">
        <v>4348</v>
      </c>
      <c r="B1469" s="47" t="s">
        <v>2849</v>
      </c>
    </row>
    <row r="1470" spans="1:2" x14ac:dyDescent="0.25">
      <c r="A1470" t="s">
        <v>4420</v>
      </c>
      <c r="B1470" s="47" t="s">
        <v>2849</v>
      </c>
    </row>
    <row r="1471" spans="1:2" x14ac:dyDescent="0.25">
      <c r="A1471" t="s">
        <v>4447</v>
      </c>
      <c r="B1471" s="47" t="s">
        <v>2849</v>
      </c>
    </row>
    <row r="1472" spans="1:2" x14ac:dyDescent="0.25">
      <c r="A1472" t="s">
        <v>4453</v>
      </c>
      <c r="B1472" s="47" t="s">
        <v>2849</v>
      </c>
    </row>
    <row r="1473" spans="1:2" x14ac:dyDescent="0.25">
      <c r="A1473" t="s">
        <v>4496</v>
      </c>
      <c r="B1473" s="47" t="s">
        <v>2849</v>
      </c>
    </row>
    <row r="1474" spans="1:2" x14ac:dyDescent="0.25">
      <c r="A1474" t="s">
        <v>4526</v>
      </c>
      <c r="B1474" s="47" t="s">
        <v>2849</v>
      </c>
    </row>
    <row r="1475" spans="1:2" x14ac:dyDescent="0.25">
      <c r="A1475" t="s">
        <v>4548</v>
      </c>
      <c r="B1475" s="47" t="s">
        <v>2849</v>
      </c>
    </row>
    <row r="1476" spans="1:2" x14ac:dyDescent="0.25">
      <c r="A1476" t="s">
        <v>4569</v>
      </c>
      <c r="B1476" s="47" t="s">
        <v>2849</v>
      </c>
    </row>
    <row r="1477" spans="1:2" x14ac:dyDescent="0.25">
      <c r="A1477" t="s">
        <v>4576</v>
      </c>
      <c r="B1477" s="47" t="s">
        <v>2849</v>
      </c>
    </row>
    <row r="1478" spans="1:2" x14ac:dyDescent="0.25">
      <c r="A1478" t="s">
        <v>4614</v>
      </c>
      <c r="B1478" s="47" t="s">
        <v>2849</v>
      </c>
    </row>
    <row r="1479" spans="1:2" x14ac:dyDescent="0.25">
      <c r="A1479" t="s">
        <v>4618</v>
      </c>
      <c r="B1479" s="47" t="s">
        <v>2849</v>
      </c>
    </row>
    <row r="1480" spans="1:2" x14ac:dyDescent="0.25">
      <c r="A1480" t="s">
        <v>4631</v>
      </c>
      <c r="B1480" s="47" t="s">
        <v>2849</v>
      </c>
    </row>
    <row r="1481" spans="1:2" x14ac:dyDescent="0.25">
      <c r="A1481" t="s">
        <v>4635</v>
      </c>
      <c r="B1481" s="47" t="s">
        <v>2849</v>
      </c>
    </row>
    <row r="1482" spans="1:2" x14ac:dyDescent="0.25">
      <c r="A1482" t="s">
        <v>4655</v>
      </c>
      <c r="B1482" s="47" t="s">
        <v>2849</v>
      </c>
    </row>
    <row r="1483" spans="1:2" x14ac:dyDescent="0.25">
      <c r="A1483" t="s">
        <v>4674</v>
      </c>
      <c r="B1483" s="47" t="s">
        <v>2849</v>
      </c>
    </row>
    <row r="1484" spans="1:2" x14ac:dyDescent="0.25">
      <c r="A1484" t="s">
        <v>4713</v>
      </c>
      <c r="B1484" s="47" t="s">
        <v>2849</v>
      </c>
    </row>
    <row r="1485" spans="1:2" x14ac:dyDescent="0.25">
      <c r="A1485" t="s">
        <v>4751</v>
      </c>
      <c r="B1485" s="47" t="s">
        <v>2849</v>
      </c>
    </row>
    <row r="1486" spans="1:2" x14ac:dyDescent="0.25">
      <c r="A1486" t="s">
        <v>4795</v>
      </c>
      <c r="B1486" s="47" t="s">
        <v>2849</v>
      </c>
    </row>
    <row r="1487" spans="1:2" x14ac:dyDescent="0.25">
      <c r="A1487" t="s">
        <v>5023</v>
      </c>
      <c r="B1487" s="47" t="s">
        <v>2849</v>
      </c>
    </row>
    <row r="1488" spans="1:2" x14ac:dyDescent="0.25">
      <c r="A1488" t="s">
        <v>5030</v>
      </c>
      <c r="B1488" s="47" t="s">
        <v>2849</v>
      </c>
    </row>
    <row r="1489" spans="1:2" x14ac:dyDescent="0.25">
      <c r="A1489" t="s">
        <v>5041</v>
      </c>
      <c r="B1489" s="47" t="s">
        <v>2849</v>
      </c>
    </row>
    <row r="1490" spans="1:2" x14ac:dyDescent="0.25">
      <c r="A1490" t="s">
        <v>5053</v>
      </c>
      <c r="B1490" s="47" t="s">
        <v>2849</v>
      </c>
    </row>
    <row r="1491" spans="1:2" x14ac:dyDescent="0.25">
      <c r="A1491" t="s">
        <v>5062</v>
      </c>
      <c r="B1491" s="47" t="s">
        <v>2849</v>
      </c>
    </row>
    <row r="1492" spans="1:2" x14ac:dyDescent="0.25">
      <c r="A1492" t="s">
        <v>5071</v>
      </c>
      <c r="B1492" s="47" t="s">
        <v>2849</v>
      </c>
    </row>
    <row r="1493" spans="1:2" x14ac:dyDescent="0.25">
      <c r="A1493" t="s">
        <v>5100</v>
      </c>
      <c r="B1493" s="47" t="s">
        <v>2849</v>
      </c>
    </row>
    <row r="1494" spans="1:2" x14ac:dyDescent="0.25">
      <c r="A1494" t="s">
        <v>5103</v>
      </c>
      <c r="B1494" s="47" t="s">
        <v>2849</v>
      </c>
    </row>
    <row r="1495" spans="1:2" x14ac:dyDescent="0.25">
      <c r="A1495" t="s">
        <v>5108</v>
      </c>
      <c r="B1495" s="47" t="s">
        <v>2849</v>
      </c>
    </row>
    <row r="1496" spans="1:2" x14ac:dyDescent="0.25">
      <c r="A1496" t="s">
        <v>5110</v>
      </c>
      <c r="B1496" s="47" t="s">
        <v>2849</v>
      </c>
    </row>
    <row r="1497" spans="1:2" x14ac:dyDescent="0.25">
      <c r="A1497" t="s">
        <v>5111</v>
      </c>
      <c r="B1497" s="47" t="s">
        <v>2849</v>
      </c>
    </row>
    <row r="1498" spans="1:2" x14ac:dyDescent="0.25">
      <c r="A1498" t="s">
        <v>5129</v>
      </c>
      <c r="B1498" s="47" t="s">
        <v>2849</v>
      </c>
    </row>
    <row r="1499" spans="1:2" x14ac:dyDescent="0.25">
      <c r="A1499" t="s">
        <v>5234</v>
      </c>
      <c r="B1499" s="47" t="s">
        <v>2849</v>
      </c>
    </row>
    <row r="1500" spans="1:2" x14ac:dyDescent="0.25">
      <c r="A1500" t="s">
        <v>5241</v>
      </c>
      <c r="B1500" s="47" t="s">
        <v>2849</v>
      </c>
    </row>
    <row r="1501" spans="1:2" x14ac:dyDescent="0.25">
      <c r="A1501" t="s">
        <v>5273</v>
      </c>
      <c r="B1501" s="47" t="s">
        <v>2849</v>
      </c>
    </row>
    <row r="1502" spans="1:2" x14ac:dyDescent="0.25">
      <c r="A1502" t="s">
        <v>5318</v>
      </c>
      <c r="B1502" s="47" t="s">
        <v>2849</v>
      </c>
    </row>
    <row r="1503" spans="1:2" x14ac:dyDescent="0.25">
      <c r="A1503" t="s">
        <v>2723</v>
      </c>
      <c r="B1503" s="47" t="s">
        <v>2724</v>
      </c>
    </row>
    <row r="1504" spans="1:2" x14ac:dyDescent="0.25">
      <c r="A1504" t="s">
        <v>2809</v>
      </c>
      <c r="B1504" s="47" t="s">
        <v>2724</v>
      </c>
    </row>
    <row r="1505" spans="1:2" x14ac:dyDescent="0.25">
      <c r="A1505" t="s">
        <v>2815</v>
      </c>
      <c r="B1505" s="47" t="s">
        <v>2724</v>
      </c>
    </row>
    <row r="1506" spans="1:2" x14ac:dyDescent="0.25">
      <c r="A1506" t="s">
        <v>2891</v>
      </c>
      <c r="B1506" s="47" t="s">
        <v>2724</v>
      </c>
    </row>
    <row r="1507" spans="1:2" x14ac:dyDescent="0.25">
      <c r="A1507" t="s">
        <v>2941</v>
      </c>
      <c r="B1507" s="47" t="s">
        <v>2724</v>
      </c>
    </row>
    <row r="1508" spans="1:2" x14ac:dyDescent="0.25">
      <c r="A1508" t="s">
        <v>2988</v>
      </c>
      <c r="B1508" s="47" t="s">
        <v>2724</v>
      </c>
    </row>
    <row r="1509" spans="1:2" x14ac:dyDescent="0.25">
      <c r="A1509" t="s">
        <v>3024</v>
      </c>
      <c r="B1509" s="47" t="s">
        <v>2724</v>
      </c>
    </row>
    <row r="1510" spans="1:2" x14ac:dyDescent="0.25">
      <c r="A1510" t="s">
        <v>3028</v>
      </c>
      <c r="B1510" s="47" t="s">
        <v>2724</v>
      </c>
    </row>
    <row r="1511" spans="1:2" x14ac:dyDescent="0.25">
      <c r="A1511" t="s">
        <v>3029</v>
      </c>
      <c r="B1511" s="47" t="s">
        <v>2724</v>
      </c>
    </row>
    <row r="1512" spans="1:2" x14ac:dyDescent="0.25">
      <c r="A1512" t="s">
        <v>3123</v>
      </c>
      <c r="B1512" s="47" t="s">
        <v>2724</v>
      </c>
    </row>
    <row r="1513" spans="1:2" x14ac:dyDescent="0.25">
      <c r="A1513" t="s">
        <v>3124</v>
      </c>
      <c r="B1513" s="47" t="s">
        <v>2724</v>
      </c>
    </row>
    <row r="1514" spans="1:2" x14ac:dyDescent="0.25">
      <c r="A1514" t="s">
        <v>3130</v>
      </c>
      <c r="B1514" s="47" t="s">
        <v>2724</v>
      </c>
    </row>
    <row r="1515" spans="1:2" x14ac:dyDescent="0.25">
      <c r="A1515" t="s">
        <v>3149</v>
      </c>
      <c r="B1515" s="47" t="s">
        <v>2724</v>
      </c>
    </row>
    <row r="1516" spans="1:2" x14ac:dyDescent="0.25">
      <c r="A1516" t="s">
        <v>3200</v>
      </c>
      <c r="B1516" s="47" t="s">
        <v>2724</v>
      </c>
    </row>
    <row r="1517" spans="1:2" x14ac:dyDescent="0.25">
      <c r="A1517" t="s">
        <v>3245</v>
      </c>
      <c r="B1517" s="47" t="s">
        <v>2724</v>
      </c>
    </row>
    <row r="1518" spans="1:2" x14ac:dyDescent="0.25">
      <c r="A1518" t="s">
        <v>3336</v>
      </c>
      <c r="B1518" s="47" t="s">
        <v>2724</v>
      </c>
    </row>
    <row r="1519" spans="1:2" x14ac:dyDescent="0.25">
      <c r="A1519" t="s">
        <v>3346</v>
      </c>
      <c r="B1519" s="47" t="s">
        <v>2724</v>
      </c>
    </row>
    <row r="1520" spans="1:2" x14ac:dyDescent="0.25">
      <c r="A1520" t="s">
        <v>3374</v>
      </c>
      <c r="B1520" s="47" t="s">
        <v>2724</v>
      </c>
    </row>
    <row r="1521" spans="1:2" x14ac:dyDescent="0.25">
      <c r="A1521" t="s">
        <v>3404</v>
      </c>
      <c r="B1521" s="47" t="s">
        <v>2724</v>
      </c>
    </row>
    <row r="1522" spans="1:2" x14ac:dyDescent="0.25">
      <c r="A1522" t="s">
        <v>3459</v>
      </c>
      <c r="B1522" s="47" t="s">
        <v>2724</v>
      </c>
    </row>
    <row r="1523" spans="1:2" x14ac:dyDescent="0.25">
      <c r="A1523" t="s">
        <v>3554</v>
      </c>
      <c r="B1523" s="47" t="s">
        <v>2724</v>
      </c>
    </row>
    <row r="1524" spans="1:2" x14ac:dyDescent="0.25">
      <c r="A1524" t="s">
        <v>3566</v>
      </c>
      <c r="B1524" s="47" t="s">
        <v>2724</v>
      </c>
    </row>
    <row r="1525" spans="1:2" x14ac:dyDescent="0.25">
      <c r="A1525" t="s">
        <v>3568</v>
      </c>
      <c r="B1525" s="47" t="s">
        <v>2724</v>
      </c>
    </row>
    <row r="1526" spans="1:2" x14ac:dyDescent="0.25">
      <c r="A1526" t="s">
        <v>3572</v>
      </c>
      <c r="B1526" s="47" t="s">
        <v>2724</v>
      </c>
    </row>
    <row r="1527" spans="1:2" x14ac:dyDescent="0.25">
      <c r="A1527" t="s">
        <v>3651</v>
      </c>
      <c r="B1527" s="47" t="s">
        <v>2724</v>
      </c>
    </row>
    <row r="1528" spans="1:2" x14ac:dyDescent="0.25">
      <c r="A1528" t="s">
        <v>3675</v>
      </c>
      <c r="B1528" s="47" t="s">
        <v>2724</v>
      </c>
    </row>
    <row r="1529" spans="1:2" x14ac:dyDescent="0.25">
      <c r="A1529" t="s">
        <v>3712</v>
      </c>
      <c r="B1529" s="47" t="s">
        <v>2724</v>
      </c>
    </row>
    <row r="1530" spans="1:2" x14ac:dyDescent="0.25">
      <c r="A1530" t="s">
        <v>3720</v>
      </c>
      <c r="B1530" s="47" t="s">
        <v>2724</v>
      </c>
    </row>
    <row r="1531" spans="1:2" x14ac:dyDescent="0.25">
      <c r="A1531" t="s">
        <v>3732</v>
      </c>
      <c r="B1531" s="47" t="s">
        <v>2724</v>
      </c>
    </row>
    <row r="1532" spans="1:2" x14ac:dyDescent="0.25">
      <c r="A1532" t="s">
        <v>3734</v>
      </c>
      <c r="B1532" s="47" t="s">
        <v>2724</v>
      </c>
    </row>
    <row r="1533" spans="1:2" x14ac:dyDescent="0.25">
      <c r="A1533" t="s">
        <v>3737</v>
      </c>
      <c r="B1533" s="47" t="s">
        <v>2724</v>
      </c>
    </row>
    <row r="1534" spans="1:2" x14ac:dyDescent="0.25">
      <c r="A1534" t="s">
        <v>3767</v>
      </c>
      <c r="B1534" s="47" t="s">
        <v>2724</v>
      </c>
    </row>
    <row r="1535" spans="1:2" x14ac:dyDescent="0.25">
      <c r="A1535" t="s">
        <v>3769</v>
      </c>
      <c r="B1535" s="47" t="s">
        <v>2724</v>
      </c>
    </row>
    <row r="1536" spans="1:2" x14ac:dyDescent="0.25">
      <c r="A1536" t="s">
        <v>3785</v>
      </c>
      <c r="B1536" s="47" t="s">
        <v>2724</v>
      </c>
    </row>
    <row r="1537" spans="1:2" x14ac:dyDescent="0.25">
      <c r="A1537" t="s">
        <v>3914</v>
      </c>
      <c r="B1537" s="47" t="s">
        <v>2724</v>
      </c>
    </row>
    <row r="1538" spans="1:2" x14ac:dyDescent="0.25">
      <c r="A1538" t="s">
        <v>3915</v>
      </c>
      <c r="B1538" s="47" t="s">
        <v>2724</v>
      </c>
    </row>
    <row r="1539" spans="1:2" x14ac:dyDescent="0.25">
      <c r="A1539" t="s">
        <v>3916</v>
      </c>
      <c r="B1539" s="47" t="s">
        <v>2724</v>
      </c>
    </row>
    <row r="1540" spans="1:2" x14ac:dyDescent="0.25">
      <c r="A1540" t="s">
        <v>4021</v>
      </c>
      <c r="B1540" s="47" t="s">
        <v>2724</v>
      </c>
    </row>
    <row r="1541" spans="1:2" x14ac:dyDescent="0.25">
      <c r="A1541" t="s">
        <v>4025</v>
      </c>
      <c r="B1541" s="47" t="s">
        <v>2724</v>
      </c>
    </row>
    <row r="1542" spans="1:2" x14ac:dyDescent="0.25">
      <c r="A1542" t="s">
        <v>4172</v>
      </c>
      <c r="B1542" s="47" t="s">
        <v>2724</v>
      </c>
    </row>
    <row r="1543" spans="1:2" x14ac:dyDescent="0.25">
      <c r="A1543" t="s">
        <v>4334</v>
      </c>
      <c r="B1543" s="47" t="s">
        <v>2724</v>
      </c>
    </row>
    <row r="1544" spans="1:2" x14ac:dyDescent="0.25">
      <c r="A1544" t="s">
        <v>4354</v>
      </c>
      <c r="B1544" s="47" t="s">
        <v>2724</v>
      </c>
    </row>
    <row r="1545" spans="1:2" x14ac:dyDescent="0.25">
      <c r="A1545" t="s">
        <v>4356</v>
      </c>
      <c r="B1545" s="47" t="s">
        <v>2724</v>
      </c>
    </row>
    <row r="1546" spans="1:2" x14ac:dyDescent="0.25">
      <c r="A1546" t="s">
        <v>4401</v>
      </c>
      <c r="B1546" s="47" t="s">
        <v>2724</v>
      </c>
    </row>
    <row r="1547" spans="1:2" x14ac:dyDescent="0.25">
      <c r="A1547" t="s">
        <v>4419</v>
      </c>
      <c r="B1547" s="47" t="s">
        <v>2724</v>
      </c>
    </row>
    <row r="1548" spans="1:2" x14ac:dyDescent="0.25">
      <c r="A1548" t="s">
        <v>4449</v>
      </c>
      <c r="B1548" s="47" t="s">
        <v>2724</v>
      </c>
    </row>
    <row r="1549" spans="1:2" x14ac:dyDescent="0.25">
      <c r="A1549" t="s">
        <v>4497</v>
      </c>
      <c r="B1549" s="47" t="s">
        <v>2724</v>
      </c>
    </row>
    <row r="1550" spans="1:2" x14ac:dyDescent="0.25">
      <c r="A1550" t="s">
        <v>4517</v>
      </c>
      <c r="B1550" s="47" t="s">
        <v>2724</v>
      </c>
    </row>
    <row r="1551" spans="1:2" x14ac:dyDescent="0.25">
      <c r="A1551" t="s">
        <v>4589</v>
      </c>
      <c r="B1551" s="47" t="s">
        <v>2724</v>
      </c>
    </row>
    <row r="1552" spans="1:2" x14ac:dyDescent="0.25">
      <c r="A1552" t="s">
        <v>4590</v>
      </c>
      <c r="B1552" s="47" t="s">
        <v>2724</v>
      </c>
    </row>
    <row r="1553" spans="1:2" x14ac:dyDescent="0.25">
      <c r="A1553" t="s">
        <v>4612</v>
      </c>
      <c r="B1553" s="47" t="s">
        <v>2724</v>
      </c>
    </row>
    <row r="1554" spans="1:2" x14ac:dyDescent="0.25">
      <c r="A1554" t="s">
        <v>4663</v>
      </c>
      <c r="B1554" s="47" t="s">
        <v>2724</v>
      </c>
    </row>
    <row r="1555" spans="1:2" x14ac:dyDescent="0.25">
      <c r="A1555" t="s">
        <v>4809</v>
      </c>
      <c r="B1555" s="47" t="s">
        <v>2724</v>
      </c>
    </row>
    <row r="1556" spans="1:2" x14ac:dyDescent="0.25">
      <c r="A1556" t="s">
        <v>4810</v>
      </c>
      <c r="B1556" s="47" t="s">
        <v>2724</v>
      </c>
    </row>
    <row r="1557" spans="1:2" x14ac:dyDescent="0.25">
      <c r="A1557" t="s">
        <v>4916</v>
      </c>
      <c r="B1557" s="47" t="s">
        <v>2724</v>
      </c>
    </row>
    <row r="1558" spans="1:2" x14ac:dyDescent="0.25">
      <c r="A1558" t="s">
        <v>4955</v>
      </c>
      <c r="B1558" s="47" t="s">
        <v>2724</v>
      </c>
    </row>
    <row r="1559" spans="1:2" x14ac:dyDescent="0.25">
      <c r="A1559" t="s">
        <v>4983</v>
      </c>
      <c r="B1559" s="47" t="s">
        <v>2724</v>
      </c>
    </row>
    <row r="1560" spans="1:2" x14ac:dyDescent="0.25">
      <c r="A1560" t="s">
        <v>4988</v>
      </c>
      <c r="B1560" s="47" t="s">
        <v>2724</v>
      </c>
    </row>
    <row r="1561" spans="1:2" x14ac:dyDescent="0.25">
      <c r="A1561" t="s">
        <v>5215</v>
      </c>
      <c r="B1561" s="47" t="s">
        <v>2724</v>
      </c>
    </row>
    <row r="1562" spans="1:2" x14ac:dyDescent="0.25">
      <c r="A1562" t="s">
        <v>5255</v>
      </c>
      <c r="B1562" s="47" t="s">
        <v>2724</v>
      </c>
    </row>
    <row r="1563" spans="1:2" x14ac:dyDescent="0.25">
      <c r="A1563" t="s">
        <v>5268</v>
      </c>
      <c r="B1563" s="47" t="s">
        <v>2724</v>
      </c>
    </row>
    <row r="1564" spans="1:2" x14ac:dyDescent="0.25">
      <c r="A1564" t="s">
        <v>5281</v>
      </c>
      <c r="B1564" s="47" t="s">
        <v>2724</v>
      </c>
    </row>
    <row r="1565" spans="1:2" x14ac:dyDescent="0.25">
      <c r="A1565" t="s">
        <v>2859</v>
      </c>
      <c r="B1565" s="47" t="s">
        <v>2860</v>
      </c>
    </row>
    <row r="1566" spans="1:2" x14ac:dyDescent="0.25">
      <c r="A1566" t="s">
        <v>2894</v>
      </c>
      <c r="B1566" s="47" t="s">
        <v>2860</v>
      </c>
    </row>
    <row r="1567" spans="1:2" x14ac:dyDescent="0.25">
      <c r="A1567" t="s">
        <v>3006</v>
      </c>
      <c r="B1567" s="47" t="s">
        <v>2860</v>
      </c>
    </row>
    <row r="1568" spans="1:2" x14ac:dyDescent="0.25">
      <c r="A1568" t="s">
        <v>3056</v>
      </c>
      <c r="B1568" s="47" t="s">
        <v>2860</v>
      </c>
    </row>
    <row r="1569" spans="1:2" x14ac:dyDescent="0.25">
      <c r="A1569" t="s">
        <v>3092</v>
      </c>
      <c r="B1569" s="47" t="s">
        <v>2860</v>
      </c>
    </row>
    <row r="1570" spans="1:2" x14ac:dyDescent="0.25">
      <c r="A1570" t="s">
        <v>3164</v>
      </c>
      <c r="B1570" s="47" t="s">
        <v>2860</v>
      </c>
    </row>
    <row r="1571" spans="1:2" x14ac:dyDescent="0.25">
      <c r="A1571" t="s">
        <v>3225</v>
      </c>
      <c r="B1571" s="47" t="s">
        <v>2860</v>
      </c>
    </row>
    <row r="1572" spans="1:2" x14ac:dyDescent="0.25">
      <c r="A1572" t="s">
        <v>3230</v>
      </c>
      <c r="B1572" s="47" t="s">
        <v>2860</v>
      </c>
    </row>
    <row r="1573" spans="1:2" x14ac:dyDescent="0.25">
      <c r="A1573" t="s">
        <v>3267</v>
      </c>
      <c r="B1573" s="47" t="s">
        <v>2860</v>
      </c>
    </row>
    <row r="1574" spans="1:2" x14ac:dyDescent="0.25">
      <c r="A1574" t="s">
        <v>3531</v>
      </c>
      <c r="B1574" s="47" t="s">
        <v>2860</v>
      </c>
    </row>
    <row r="1575" spans="1:2" x14ac:dyDescent="0.25">
      <c r="A1575" t="s">
        <v>3560</v>
      </c>
      <c r="B1575" s="47" t="s">
        <v>2860</v>
      </c>
    </row>
    <row r="1576" spans="1:2" x14ac:dyDescent="0.25">
      <c r="A1576" t="s">
        <v>3629</v>
      </c>
      <c r="B1576" s="47" t="s">
        <v>2860</v>
      </c>
    </row>
    <row r="1577" spans="1:2" x14ac:dyDescent="0.25">
      <c r="A1577" t="s">
        <v>3638</v>
      </c>
      <c r="B1577" s="47" t="s">
        <v>2860</v>
      </c>
    </row>
    <row r="1578" spans="1:2" x14ac:dyDescent="0.25">
      <c r="A1578" t="s">
        <v>3686</v>
      </c>
      <c r="B1578" s="47" t="s">
        <v>2860</v>
      </c>
    </row>
    <row r="1579" spans="1:2" x14ac:dyDescent="0.25">
      <c r="A1579" t="s">
        <v>3751</v>
      </c>
      <c r="B1579" s="47" t="s">
        <v>2860</v>
      </c>
    </row>
    <row r="1580" spans="1:2" x14ac:dyDescent="0.25">
      <c r="A1580" t="s">
        <v>3768</v>
      </c>
      <c r="B1580" s="47" t="s">
        <v>2860</v>
      </c>
    </row>
    <row r="1581" spans="1:2" x14ac:dyDescent="0.25">
      <c r="A1581" t="s">
        <v>3771</v>
      </c>
      <c r="B1581" s="47" t="s">
        <v>2860</v>
      </c>
    </row>
    <row r="1582" spans="1:2" x14ac:dyDescent="0.25">
      <c r="A1582" t="s">
        <v>3798</v>
      </c>
      <c r="B1582" s="47" t="s">
        <v>2860</v>
      </c>
    </row>
    <row r="1583" spans="1:2" x14ac:dyDescent="0.25">
      <c r="A1583" t="s">
        <v>3823</v>
      </c>
      <c r="B1583" s="47" t="s">
        <v>2860</v>
      </c>
    </row>
    <row r="1584" spans="1:2" x14ac:dyDescent="0.25">
      <c r="A1584" t="s">
        <v>3835</v>
      </c>
      <c r="B1584" s="47" t="s">
        <v>2860</v>
      </c>
    </row>
    <row r="1585" spans="1:2" x14ac:dyDescent="0.25">
      <c r="A1585" t="s">
        <v>3865</v>
      </c>
      <c r="B1585" s="47" t="s">
        <v>2860</v>
      </c>
    </row>
    <row r="1586" spans="1:2" x14ac:dyDescent="0.25">
      <c r="A1586" t="s">
        <v>3917</v>
      </c>
      <c r="B1586" s="47" t="s">
        <v>2860</v>
      </c>
    </row>
    <row r="1587" spans="1:2" x14ac:dyDescent="0.25">
      <c r="A1587" t="s">
        <v>3930</v>
      </c>
      <c r="B1587" s="47" t="s">
        <v>2860</v>
      </c>
    </row>
    <row r="1588" spans="1:2" x14ac:dyDescent="0.25">
      <c r="A1588" t="s">
        <v>4078</v>
      </c>
      <c r="B1588" s="47" t="s">
        <v>2860</v>
      </c>
    </row>
    <row r="1589" spans="1:2" x14ac:dyDescent="0.25">
      <c r="A1589" t="s">
        <v>4105</v>
      </c>
      <c r="B1589" s="47" t="s">
        <v>2860</v>
      </c>
    </row>
    <row r="1590" spans="1:2" x14ac:dyDescent="0.25">
      <c r="A1590" t="s">
        <v>4107</v>
      </c>
      <c r="B1590" s="47" t="s">
        <v>2860</v>
      </c>
    </row>
    <row r="1591" spans="1:2" x14ac:dyDescent="0.25">
      <c r="A1591" t="s">
        <v>4109</v>
      </c>
      <c r="B1591" s="47" t="s">
        <v>2860</v>
      </c>
    </row>
    <row r="1592" spans="1:2" x14ac:dyDescent="0.25">
      <c r="A1592" t="s">
        <v>4154</v>
      </c>
      <c r="B1592" s="47" t="s">
        <v>2860</v>
      </c>
    </row>
    <row r="1593" spans="1:2" x14ac:dyDescent="0.25">
      <c r="A1593" t="s">
        <v>4175</v>
      </c>
      <c r="B1593" s="47" t="s">
        <v>2860</v>
      </c>
    </row>
    <row r="1594" spans="1:2" x14ac:dyDescent="0.25">
      <c r="A1594" t="s">
        <v>4182</v>
      </c>
      <c r="B1594" s="47" t="s">
        <v>2860</v>
      </c>
    </row>
    <row r="1595" spans="1:2" x14ac:dyDescent="0.25">
      <c r="A1595" t="s">
        <v>4230</v>
      </c>
      <c r="B1595" s="47" t="s">
        <v>2860</v>
      </c>
    </row>
    <row r="1596" spans="1:2" x14ac:dyDescent="0.25">
      <c r="A1596" t="s">
        <v>4359</v>
      </c>
      <c r="B1596" s="47" t="s">
        <v>2860</v>
      </c>
    </row>
    <row r="1597" spans="1:2" x14ac:dyDescent="0.25">
      <c r="A1597" t="s">
        <v>4362</v>
      </c>
      <c r="B1597" s="47" t="s">
        <v>2860</v>
      </c>
    </row>
    <row r="1598" spans="1:2" x14ac:dyDescent="0.25">
      <c r="A1598" t="s">
        <v>4403</v>
      </c>
      <c r="B1598" s="47" t="s">
        <v>2860</v>
      </c>
    </row>
    <row r="1599" spans="1:2" x14ac:dyDescent="0.25">
      <c r="A1599" t="s">
        <v>4409</v>
      </c>
      <c r="B1599" s="47" t="s">
        <v>2860</v>
      </c>
    </row>
    <row r="1600" spans="1:2" x14ac:dyDescent="0.25">
      <c r="A1600" t="s">
        <v>4490</v>
      </c>
      <c r="B1600" s="47" t="s">
        <v>2860</v>
      </c>
    </row>
    <row r="1601" spans="1:2" x14ac:dyDescent="0.25">
      <c r="A1601" t="s">
        <v>4504</v>
      </c>
      <c r="B1601" s="47" t="s">
        <v>2860</v>
      </c>
    </row>
    <row r="1602" spans="1:2" x14ac:dyDescent="0.25">
      <c r="A1602" t="s">
        <v>4513</v>
      </c>
      <c r="B1602" s="47" t="s">
        <v>2860</v>
      </c>
    </row>
    <row r="1603" spans="1:2" x14ac:dyDescent="0.25">
      <c r="A1603" t="s">
        <v>4613</v>
      </c>
      <c r="B1603" s="47" t="s">
        <v>2860</v>
      </c>
    </row>
    <row r="1604" spans="1:2" x14ac:dyDescent="0.25">
      <c r="A1604" t="s">
        <v>4615</v>
      </c>
      <c r="B1604" s="47" t="s">
        <v>2860</v>
      </c>
    </row>
    <row r="1605" spans="1:2" x14ac:dyDescent="0.25">
      <c r="A1605" t="s">
        <v>4617</v>
      </c>
      <c r="B1605" s="47" t="s">
        <v>2860</v>
      </c>
    </row>
    <row r="1606" spans="1:2" x14ac:dyDescent="0.25">
      <c r="A1606" t="s">
        <v>4638</v>
      </c>
      <c r="B1606" s="47" t="s">
        <v>2860</v>
      </c>
    </row>
    <row r="1607" spans="1:2" x14ac:dyDescent="0.25">
      <c r="A1607" t="s">
        <v>4660</v>
      </c>
      <c r="B1607" s="47" t="s">
        <v>2860</v>
      </c>
    </row>
    <row r="1608" spans="1:2" x14ac:dyDescent="0.25">
      <c r="A1608" t="s">
        <v>4682</v>
      </c>
      <c r="B1608" s="47" t="s">
        <v>2860</v>
      </c>
    </row>
    <row r="1609" spans="1:2" x14ac:dyDescent="0.25">
      <c r="A1609" t="s">
        <v>4726</v>
      </c>
      <c r="B1609" s="47" t="s">
        <v>2860</v>
      </c>
    </row>
    <row r="1610" spans="1:2" x14ac:dyDescent="0.25">
      <c r="A1610" t="s">
        <v>4820</v>
      </c>
      <c r="B1610" s="47" t="s">
        <v>2860</v>
      </c>
    </row>
    <row r="1611" spans="1:2" x14ac:dyDescent="0.25">
      <c r="A1611" t="s">
        <v>4888</v>
      </c>
      <c r="B1611" s="47" t="s">
        <v>2860</v>
      </c>
    </row>
    <row r="1612" spans="1:2" x14ac:dyDescent="0.25">
      <c r="A1612" t="s">
        <v>4968</v>
      </c>
      <c r="B1612" s="47" t="s">
        <v>2860</v>
      </c>
    </row>
    <row r="1613" spans="1:2" x14ac:dyDescent="0.25">
      <c r="A1613" t="s">
        <v>5005</v>
      </c>
      <c r="B1613" s="47" t="s">
        <v>2860</v>
      </c>
    </row>
    <row r="1614" spans="1:2" x14ac:dyDescent="0.25">
      <c r="A1614" t="s">
        <v>5043</v>
      </c>
      <c r="B1614" s="47" t="s">
        <v>2860</v>
      </c>
    </row>
    <row r="1615" spans="1:2" x14ac:dyDescent="0.25">
      <c r="A1615" t="s">
        <v>5086</v>
      </c>
      <c r="B1615" s="47" t="s">
        <v>2860</v>
      </c>
    </row>
    <row r="1616" spans="1:2" x14ac:dyDescent="0.25">
      <c r="A1616" t="s">
        <v>5128</v>
      </c>
      <c r="B1616" s="47" t="s">
        <v>2860</v>
      </c>
    </row>
    <row r="1617" spans="1:2" x14ac:dyDescent="0.25">
      <c r="A1617" t="s">
        <v>5186</v>
      </c>
      <c r="B1617" s="47" t="s">
        <v>2860</v>
      </c>
    </row>
    <row r="1618" spans="1:2" x14ac:dyDescent="0.25">
      <c r="A1618" t="s">
        <v>5203</v>
      </c>
      <c r="B1618" s="47" t="s">
        <v>2860</v>
      </c>
    </row>
    <row r="1619" spans="1:2" x14ac:dyDescent="0.25">
      <c r="A1619" t="s">
        <v>5293</v>
      </c>
      <c r="B1619" s="47" t="s">
        <v>2860</v>
      </c>
    </row>
    <row r="1620" spans="1:2" x14ac:dyDescent="0.25">
      <c r="A1620" t="s">
        <v>5300</v>
      </c>
      <c r="B1620" s="47" t="s">
        <v>2860</v>
      </c>
    </row>
    <row r="1621" spans="1:2" x14ac:dyDescent="0.25">
      <c r="A1621" t="s">
        <v>5319</v>
      </c>
      <c r="B1621" s="47" t="s">
        <v>2860</v>
      </c>
    </row>
    <row r="1622" spans="1:2" x14ac:dyDescent="0.25">
      <c r="A1622" t="s">
        <v>5364</v>
      </c>
      <c r="B1622" s="47" t="s">
        <v>2860</v>
      </c>
    </row>
    <row r="1623" spans="1:2" x14ac:dyDescent="0.25">
      <c r="A1623" t="s">
        <v>2700</v>
      </c>
      <c r="B1623" s="47" t="s">
        <v>2701</v>
      </c>
    </row>
    <row r="1624" spans="1:2" x14ac:dyDescent="0.25">
      <c r="A1624" t="s">
        <v>2784</v>
      </c>
      <c r="B1624" s="47" t="s">
        <v>2701</v>
      </c>
    </row>
    <row r="1625" spans="1:2" x14ac:dyDescent="0.25">
      <c r="A1625" t="s">
        <v>2819</v>
      </c>
      <c r="B1625" s="47" t="s">
        <v>2701</v>
      </c>
    </row>
    <row r="1626" spans="1:2" x14ac:dyDescent="0.25">
      <c r="A1626" t="s">
        <v>2998</v>
      </c>
      <c r="B1626" s="47" t="s">
        <v>2701</v>
      </c>
    </row>
    <row r="1627" spans="1:2" x14ac:dyDescent="0.25">
      <c r="A1627" t="s">
        <v>3003</v>
      </c>
      <c r="B1627" s="47" t="s">
        <v>2701</v>
      </c>
    </row>
    <row r="1628" spans="1:2" x14ac:dyDescent="0.25">
      <c r="A1628" t="s">
        <v>3031</v>
      </c>
      <c r="B1628" s="47" t="s">
        <v>2701</v>
      </c>
    </row>
    <row r="1629" spans="1:2" x14ac:dyDescent="0.25">
      <c r="A1629" t="s">
        <v>3058</v>
      </c>
      <c r="B1629" s="47" t="s">
        <v>2701</v>
      </c>
    </row>
    <row r="1630" spans="1:2" x14ac:dyDescent="0.25">
      <c r="A1630" t="s">
        <v>3072</v>
      </c>
      <c r="B1630" s="47" t="s">
        <v>2701</v>
      </c>
    </row>
    <row r="1631" spans="1:2" x14ac:dyDescent="0.25">
      <c r="A1631" t="s">
        <v>3076</v>
      </c>
      <c r="B1631" s="47" t="s">
        <v>2701</v>
      </c>
    </row>
    <row r="1632" spans="1:2" x14ac:dyDescent="0.25">
      <c r="A1632" t="s">
        <v>3125</v>
      </c>
      <c r="B1632" s="47" t="s">
        <v>2701</v>
      </c>
    </row>
    <row r="1633" spans="1:2" x14ac:dyDescent="0.25">
      <c r="A1633" t="s">
        <v>3212</v>
      </c>
      <c r="B1633" s="47" t="s">
        <v>2701</v>
      </c>
    </row>
    <row r="1634" spans="1:2" x14ac:dyDescent="0.25">
      <c r="A1634" t="s">
        <v>3215</v>
      </c>
      <c r="B1634" s="47" t="s">
        <v>2701</v>
      </c>
    </row>
    <row r="1635" spans="1:2" x14ac:dyDescent="0.25">
      <c r="A1635" t="s">
        <v>3316</v>
      </c>
      <c r="B1635" s="47" t="s">
        <v>2701</v>
      </c>
    </row>
    <row r="1636" spans="1:2" x14ac:dyDescent="0.25">
      <c r="A1636" t="s">
        <v>3317</v>
      </c>
      <c r="B1636" s="47" t="s">
        <v>2701</v>
      </c>
    </row>
    <row r="1637" spans="1:2" x14ac:dyDescent="0.25">
      <c r="A1637" t="s">
        <v>3367</v>
      </c>
      <c r="B1637" s="47" t="s">
        <v>2701</v>
      </c>
    </row>
    <row r="1638" spans="1:2" x14ac:dyDescent="0.25">
      <c r="A1638" t="s">
        <v>3400</v>
      </c>
      <c r="B1638" s="47" t="s">
        <v>2701</v>
      </c>
    </row>
    <row r="1639" spans="1:2" x14ac:dyDescent="0.25">
      <c r="A1639" t="s">
        <v>3433</v>
      </c>
      <c r="B1639" s="47" t="s">
        <v>2701</v>
      </c>
    </row>
    <row r="1640" spans="1:2" x14ac:dyDescent="0.25">
      <c r="A1640" t="s">
        <v>3442</v>
      </c>
      <c r="B1640" s="47" t="s">
        <v>2701</v>
      </c>
    </row>
    <row r="1641" spans="1:2" x14ac:dyDescent="0.25">
      <c r="A1641" t="s">
        <v>3475</v>
      </c>
      <c r="B1641" s="47" t="s">
        <v>2701</v>
      </c>
    </row>
    <row r="1642" spans="1:2" x14ac:dyDescent="0.25">
      <c r="A1642" t="s">
        <v>3530</v>
      </c>
      <c r="B1642" s="47" t="s">
        <v>2701</v>
      </c>
    </row>
    <row r="1643" spans="1:2" x14ac:dyDescent="0.25">
      <c r="A1643" t="s">
        <v>3562</v>
      </c>
      <c r="B1643" s="47" t="s">
        <v>2701</v>
      </c>
    </row>
    <row r="1644" spans="1:2" x14ac:dyDescent="0.25">
      <c r="A1644" t="s">
        <v>3662</v>
      </c>
      <c r="B1644" s="47" t="s">
        <v>2701</v>
      </c>
    </row>
    <row r="1645" spans="1:2" x14ac:dyDescent="0.25">
      <c r="A1645" t="s">
        <v>3663</v>
      </c>
      <c r="B1645" s="47" t="s">
        <v>2701</v>
      </c>
    </row>
    <row r="1646" spans="1:2" x14ac:dyDescent="0.25">
      <c r="A1646" t="s">
        <v>3731</v>
      </c>
      <c r="B1646" s="47" t="s">
        <v>2701</v>
      </c>
    </row>
    <row r="1647" spans="1:2" x14ac:dyDescent="0.25">
      <c r="A1647" t="s">
        <v>3757</v>
      </c>
      <c r="B1647" s="47" t="s">
        <v>2701</v>
      </c>
    </row>
    <row r="1648" spans="1:2" x14ac:dyDescent="0.25">
      <c r="A1648" t="s">
        <v>3770</v>
      </c>
      <c r="B1648" s="47" t="s">
        <v>2701</v>
      </c>
    </row>
    <row r="1649" spans="1:2" x14ac:dyDescent="0.25">
      <c r="A1649" t="s">
        <v>3812</v>
      </c>
      <c r="B1649" s="47" t="s">
        <v>2701</v>
      </c>
    </row>
    <row r="1650" spans="1:2" x14ac:dyDescent="0.25">
      <c r="A1650" t="s">
        <v>3824</v>
      </c>
      <c r="B1650" s="47" t="s">
        <v>2701</v>
      </c>
    </row>
    <row r="1651" spans="1:2" x14ac:dyDescent="0.25">
      <c r="A1651" t="s">
        <v>3890</v>
      </c>
      <c r="B1651" s="47" t="s">
        <v>2701</v>
      </c>
    </row>
    <row r="1652" spans="1:2" x14ac:dyDescent="0.25">
      <c r="A1652" t="s">
        <v>3966</v>
      </c>
      <c r="B1652" s="47" t="s">
        <v>2701</v>
      </c>
    </row>
    <row r="1653" spans="1:2" x14ac:dyDescent="0.25">
      <c r="A1653" t="s">
        <v>3974</v>
      </c>
      <c r="B1653" s="47" t="s">
        <v>2701</v>
      </c>
    </row>
    <row r="1654" spans="1:2" x14ac:dyDescent="0.25">
      <c r="A1654" t="s">
        <v>3979</v>
      </c>
      <c r="B1654" s="47" t="s">
        <v>2701</v>
      </c>
    </row>
    <row r="1655" spans="1:2" x14ac:dyDescent="0.25">
      <c r="A1655" t="s">
        <v>4026</v>
      </c>
      <c r="B1655" s="47" t="s">
        <v>2701</v>
      </c>
    </row>
    <row r="1656" spans="1:2" x14ac:dyDescent="0.25">
      <c r="A1656" t="s">
        <v>4076</v>
      </c>
      <c r="B1656" s="47" t="s">
        <v>2701</v>
      </c>
    </row>
    <row r="1657" spans="1:2" x14ac:dyDescent="0.25">
      <c r="A1657" t="s">
        <v>4092</v>
      </c>
      <c r="B1657" s="47" t="s">
        <v>2701</v>
      </c>
    </row>
    <row r="1658" spans="1:2" x14ac:dyDescent="0.25">
      <c r="A1658" t="s">
        <v>4103</v>
      </c>
      <c r="B1658" s="47" t="s">
        <v>2701</v>
      </c>
    </row>
    <row r="1659" spans="1:2" x14ac:dyDescent="0.25">
      <c r="A1659" t="s">
        <v>4180</v>
      </c>
      <c r="B1659" s="47" t="s">
        <v>2701</v>
      </c>
    </row>
    <row r="1660" spans="1:2" x14ac:dyDescent="0.25">
      <c r="A1660" t="s">
        <v>4188</v>
      </c>
      <c r="B1660" s="47" t="s">
        <v>2701</v>
      </c>
    </row>
    <row r="1661" spans="1:2" x14ac:dyDescent="0.25">
      <c r="A1661" t="s">
        <v>4199</v>
      </c>
      <c r="B1661" s="47" t="s">
        <v>2701</v>
      </c>
    </row>
    <row r="1662" spans="1:2" x14ac:dyDescent="0.25">
      <c r="A1662" t="s">
        <v>4264</v>
      </c>
      <c r="B1662" s="47" t="s">
        <v>2701</v>
      </c>
    </row>
    <row r="1663" spans="1:2" x14ac:dyDescent="0.25">
      <c r="A1663" t="s">
        <v>4266</v>
      </c>
      <c r="B1663" s="47" t="s">
        <v>2701</v>
      </c>
    </row>
    <row r="1664" spans="1:2" x14ac:dyDescent="0.25">
      <c r="A1664" t="s">
        <v>4278</v>
      </c>
      <c r="B1664" s="47" t="s">
        <v>2701</v>
      </c>
    </row>
    <row r="1665" spans="1:2" x14ac:dyDescent="0.25">
      <c r="A1665" t="s">
        <v>4332</v>
      </c>
      <c r="B1665" s="47" t="s">
        <v>2701</v>
      </c>
    </row>
    <row r="1666" spans="1:2" x14ac:dyDescent="0.25">
      <c r="A1666" t="s">
        <v>4360</v>
      </c>
      <c r="B1666" s="47" t="s">
        <v>2701</v>
      </c>
    </row>
    <row r="1667" spans="1:2" x14ac:dyDescent="0.25">
      <c r="A1667" t="s">
        <v>4363</v>
      </c>
      <c r="B1667" s="47" t="s">
        <v>2701</v>
      </c>
    </row>
    <row r="1668" spans="1:2" x14ac:dyDescent="0.25">
      <c r="A1668" t="s">
        <v>4396</v>
      </c>
      <c r="B1668" s="47" t="s">
        <v>2701</v>
      </c>
    </row>
    <row r="1669" spans="1:2" x14ac:dyDescent="0.25">
      <c r="A1669" t="s">
        <v>4437</v>
      </c>
      <c r="B1669" s="47" t="s">
        <v>2701</v>
      </c>
    </row>
    <row r="1670" spans="1:2" x14ac:dyDescent="0.25">
      <c r="A1670" t="s">
        <v>4468</v>
      </c>
      <c r="B1670" s="47" t="s">
        <v>2701</v>
      </c>
    </row>
    <row r="1671" spans="1:2" x14ac:dyDescent="0.25">
      <c r="A1671" t="s">
        <v>4473</v>
      </c>
      <c r="B1671" s="47" t="s">
        <v>2701</v>
      </c>
    </row>
    <row r="1672" spans="1:2" x14ac:dyDescent="0.25">
      <c r="A1672" t="s">
        <v>4514</v>
      </c>
      <c r="B1672" s="47" t="s">
        <v>2701</v>
      </c>
    </row>
    <row r="1673" spans="1:2" x14ac:dyDescent="0.25">
      <c r="A1673" t="s">
        <v>4558</v>
      </c>
      <c r="B1673" s="47" t="s">
        <v>2701</v>
      </c>
    </row>
    <row r="1674" spans="1:2" x14ac:dyDescent="0.25">
      <c r="A1674" t="s">
        <v>4584</v>
      </c>
      <c r="B1674" s="47" t="s">
        <v>2701</v>
      </c>
    </row>
    <row r="1675" spans="1:2" x14ac:dyDescent="0.25">
      <c r="A1675" t="s">
        <v>4586</v>
      </c>
      <c r="B1675" s="47" t="s">
        <v>2701</v>
      </c>
    </row>
    <row r="1676" spans="1:2" x14ac:dyDescent="0.25">
      <c r="A1676" t="s">
        <v>4620</v>
      </c>
      <c r="B1676" s="47" t="s">
        <v>2701</v>
      </c>
    </row>
    <row r="1677" spans="1:2" x14ac:dyDescent="0.25">
      <c r="A1677" t="s">
        <v>4652</v>
      </c>
      <c r="B1677" s="47" t="s">
        <v>2701</v>
      </c>
    </row>
    <row r="1678" spans="1:2" x14ac:dyDescent="0.25">
      <c r="A1678" t="s">
        <v>4662</v>
      </c>
      <c r="B1678" s="47" t="s">
        <v>2701</v>
      </c>
    </row>
    <row r="1679" spans="1:2" x14ac:dyDescent="0.25">
      <c r="A1679" t="s">
        <v>4681</v>
      </c>
      <c r="B1679" s="47" t="s">
        <v>2701</v>
      </c>
    </row>
    <row r="1680" spans="1:2" x14ac:dyDescent="0.25">
      <c r="A1680" t="s">
        <v>4710</v>
      </c>
      <c r="B1680" s="47" t="s">
        <v>2701</v>
      </c>
    </row>
    <row r="1681" spans="1:2" x14ac:dyDescent="0.25">
      <c r="A1681" t="s">
        <v>4770</v>
      </c>
      <c r="B1681" s="47" t="s">
        <v>2701</v>
      </c>
    </row>
    <row r="1682" spans="1:2" x14ac:dyDescent="0.25">
      <c r="A1682" t="s">
        <v>4858</v>
      </c>
      <c r="B1682" s="47" t="s">
        <v>2701</v>
      </c>
    </row>
    <row r="1683" spans="1:2" x14ac:dyDescent="0.25">
      <c r="A1683" t="s">
        <v>4900</v>
      </c>
      <c r="B1683" s="47" t="s">
        <v>2701</v>
      </c>
    </row>
    <row r="1684" spans="1:2" x14ac:dyDescent="0.25">
      <c r="A1684" t="s">
        <v>4925</v>
      </c>
      <c r="B1684" s="47" t="s">
        <v>2701</v>
      </c>
    </row>
    <row r="1685" spans="1:2" x14ac:dyDescent="0.25">
      <c r="A1685" t="s">
        <v>4974</v>
      </c>
      <c r="B1685" s="47" t="s">
        <v>2701</v>
      </c>
    </row>
    <row r="1686" spans="1:2" x14ac:dyDescent="0.25">
      <c r="A1686" t="s">
        <v>5012</v>
      </c>
      <c r="B1686" s="47" t="s">
        <v>2701</v>
      </c>
    </row>
    <row r="1687" spans="1:2" x14ac:dyDescent="0.25">
      <c r="A1687" t="s">
        <v>5060</v>
      </c>
      <c r="B1687" s="47" t="s">
        <v>2701</v>
      </c>
    </row>
    <row r="1688" spans="1:2" x14ac:dyDescent="0.25">
      <c r="A1688" t="s">
        <v>5095</v>
      </c>
      <c r="B1688" s="47" t="s">
        <v>2701</v>
      </c>
    </row>
    <row r="1689" spans="1:2" x14ac:dyDescent="0.25">
      <c r="A1689" t="s">
        <v>5107</v>
      </c>
      <c r="B1689" s="47" t="s">
        <v>2701</v>
      </c>
    </row>
    <row r="1690" spans="1:2" x14ac:dyDescent="0.25">
      <c r="A1690" t="s">
        <v>5218</v>
      </c>
      <c r="B1690" s="47" t="s">
        <v>2701</v>
      </c>
    </row>
    <row r="1691" spans="1:2" x14ac:dyDescent="0.25">
      <c r="A1691" t="s">
        <v>5279</v>
      </c>
      <c r="B1691" s="47" t="s">
        <v>2701</v>
      </c>
    </row>
    <row r="1692" spans="1:2" x14ac:dyDescent="0.25">
      <c r="A1692" t="s">
        <v>5297</v>
      </c>
      <c r="B1692" s="47" t="s">
        <v>2701</v>
      </c>
    </row>
    <row r="1693" spans="1:2" x14ac:dyDescent="0.25">
      <c r="A1693" t="s">
        <v>2888</v>
      </c>
      <c r="B1693" s="47" t="s">
        <v>2889</v>
      </c>
    </row>
    <row r="1694" spans="1:2" x14ac:dyDescent="0.25">
      <c r="A1694" t="s">
        <v>2940</v>
      </c>
      <c r="B1694" s="47" t="s">
        <v>2889</v>
      </c>
    </row>
    <row r="1695" spans="1:2" x14ac:dyDescent="0.25">
      <c r="A1695" t="s">
        <v>3018</v>
      </c>
      <c r="B1695" s="47" t="s">
        <v>2889</v>
      </c>
    </row>
    <row r="1696" spans="1:2" x14ac:dyDescent="0.25">
      <c r="A1696" t="s">
        <v>3105</v>
      </c>
      <c r="B1696" s="47" t="s">
        <v>2889</v>
      </c>
    </row>
    <row r="1697" spans="1:2" x14ac:dyDescent="0.25">
      <c r="A1697" t="s">
        <v>3242</v>
      </c>
      <c r="B1697" s="47" t="s">
        <v>2889</v>
      </c>
    </row>
    <row r="1698" spans="1:2" x14ac:dyDescent="0.25">
      <c r="A1698" t="s">
        <v>3305</v>
      </c>
      <c r="B1698" s="47" t="s">
        <v>2889</v>
      </c>
    </row>
    <row r="1699" spans="1:2" x14ac:dyDescent="0.25">
      <c r="A1699" t="s">
        <v>3306</v>
      </c>
      <c r="B1699" s="47" t="s">
        <v>2889</v>
      </c>
    </row>
    <row r="1700" spans="1:2" x14ac:dyDescent="0.25">
      <c r="A1700" t="s">
        <v>3307</v>
      </c>
      <c r="B1700" s="47" t="s">
        <v>2889</v>
      </c>
    </row>
    <row r="1701" spans="1:2" x14ac:dyDescent="0.25">
      <c r="A1701" t="s">
        <v>3310</v>
      </c>
      <c r="B1701" s="47" t="s">
        <v>2889</v>
      </c>
    </row>
    <row r="1702" spans="1:2" x14ac:dyDescent="0.25">
      <c r="A1702" t="s">
        <v>3312</v>
      </c>
      <c r="B1702" s="47" t="s">
        <v>2889</v>
      </c>
    </row>
    <row r="1703" spans="1:2" x14ac:dyDescent="0.25">
      <c r="A1703" t="s">
        <v>3388</v>
      </c>
      <c r="B1703" s="47" t="s">
        <v>2889</v>
      </c>
    </row>
    <row r="1704" spans="1:2" x14ac:dyDescent="0.25">
      <c r="A1704" t="s">
        <v>3406</v>
      </c>
      <c r="B1704" s="47" t="s">
        <v>2889</v>
      </c>
    </row>
    <row r="1705" spans="1:2" x14ac:dyDescent="0.25">
      <c r="A1705" t="s">
        <v>3427</v>
      </c>
      <c r="B1705" s="47" t="s">
        <v>2889</v>
      </c>
    </row>
    <row r="1706" spans="1:2" x14ac:dyDescent="0.25">
      <c r="A1706" t="s">
        <v>3441</v>
      </c>
      <c r="B1706" s="47" t="s">
        <v>2889</v>
      </c>
    </row>
    <row r="1707" spans="1:2" x14ac:dyDescent="0.25">
      <c r="A1707" t="s">
        <v>3474</v>
      </c>
      <c r="B1707" s="47" t="s">
        <v>2889</v>
      </c>
    </row>
    <row r="1708" spans="1:2" x14ac:dyDescent="0.25">
      <c r="A1708" t="s">
        <v>3481</v>
      </c>
      <c r="B1708" s="47" t="s">
        <v>2889</v>
      </c>
    </row>
    <row r="1709" spans="1:2" x14ac:dyDescent="0.25">
      <c r="A1709" t="s">
        <v>3514</v>
      </c>
      <c r="B1709" s="47" t="s">
        <v>2889</v>
      </c>
    </row>
    <row r="1710" spans="1:2" x14ac:dyDescent="0.25">
      <c r="A1710" t="s">
        <v>3540</v>
      </c>
      <c r="B1710" s="47" t="s">
        <v>2889</v>
      </c>
    </row>
    <row r="1711" spans="1:2" x14ac:dyDescent="0.25">
      <c r="A1711" t="s">
        <v>3621</v>
      </c>
      <c r="B1711" s="47" t="s">
        <v>2889</v>
      </c>
    </row>
    <row r="1712" spans="1:2" x14ac:dyDescent="0.25">
      <c r="A1712" t="s">
        <v>3628</v>
      </c>
      <c r="B1712" s="47" t="s">
        <v>2889</v>
      </c>
    </row>
    <row r="1713" spans="1:2" x14ac:dyDescent="0.25">
      <c r="A1713" t="s">
        <v>3678</v>
      </c>
      <c r="B1713" s="47" t="s">
        <v>2889</v>
      </c>
    </row>
    <row r="1714" spans="1:2" x14ac:dyDescent="0.25">
      <c r="A1714" t="s">
        <v>3747</v>
      </c>
      <c r="B1714" s="47" t="s">
        <v>2889</v>
      </c>
    </row>
    <row r="1715" spans="1:2" x14ac:dyDescent="0.25">
      <c r="A1715" t="s">
        <v>3774</v>
      </c>
      <c r="B1715" s="47" t="s">
        <v>2889</v>
      </c>
    </row>
    <row r="1716" spans="1:2" x14ac:dyDescent="0.25">
      <c r="A1716" t="s">
        <v>3899</v>
      </c>
      <c r="B1716" s="47" t="s">
        <v>2889</v>
      </c>
    </row>
    <row r="1717" spans="1:2" x14ac:dyDescent="0.25">
      <c r="A1717" t="s">
        <v>3900</v>
      </c>
      <c r="B1717" s="47" t="s">
        <v>2889</v>
      </c>
    </row>
    <row r="1718" spans="1:2" x14ac:dyDescent="0.25">
      <c r="A1718" t="s">
        <v>3913</v>
      </c>
      <c r="B1718" s="47" t="s">
        <v>2889</v>
      </c>
    </row>
    <row r="1719" spans="1:2" x14ac:dyDescent="0.25">
      <c r="A1719" t="s">
        <v>4073</v>
      </c>
      <c r="B1719" s="47" t="s">
        <v>2889</v>
      </c>
    </row>
    <row r="1720" spans="1:2" x14ac:dyDescent="0.25">
      <c r="A1720" t="s">
        <v>4074</v>
      </c>
      <c r="B1720" s="47" t="s">
        <v>2889</v>
      </c>
    </row>
    <row r="1721" spans="1:2" x14ac:dyDescent="0.25">
      <c r="A1721" t="s">
        <v>4077</v>
      </c>
      <c r="B1721" s="47" t="s">
        <v>2889</v>
      </c>
    </row>
    <row r="1722" spans="1:2" x14ac:dyDescent="0.25">
      <c r="A1722" t="s">
        <v>4104</v>
      </c>
      <c r="B1722" s="47" t="s">
        <v>2889</v>
      </c>
    </row>
    <row r="1723" spans="1:2" x14ac:dyDescent="0.25">
      <c r="A1723" t="s">
        <v>4108</v>
      </c>
      <c r="B1723" s="47" t="s">
        <v>2889</v>
      </c>
    </row>
    <row r="1724" spans="1:2" x14ac:dyDescent="0.25">
      <c r="A1724" t="s">
        <v>4181</v>
      </c>
      <c r="B1724" s="47" t="s">
        <v>2889</v>
      </c>
    </row>
    <row r="1725" spans="1:2" x14ac:dyDescent="0.25">
      <c r="A1725" t="s">
        <v>4183</v>
      </c>
      <c r="B1725" s="47" t="s">
        <v>2889</v>
      </c>
    </row>
    <row r="1726" spans="1:2" x14ac:dyDescent="0.25">
      <c r="A1726" t="s">
        <v>4184</v>
      </c>
      <c r="B1726" s="47" t="s">
        <v>2889</v>
      </c>
    </row>
    <row r="1727" spans="1:2" x14ac:dyDescent="0.25">
      <c r="A1727" t="s">
        <v>4210</v>
      </c>
      <c r="B1727" s="47" t="s">
        <v>2889</v>
      </c>
    </row>
    <row r="1728" spans="1:2" x14ac:dyDescent="0.25">
      <c r="A1728" t="s">
        <v>4228</v>
      </c>
      <c r="B1728" s="47" t="s">
        <v>2889</v>
      </c>
    </row>
    <row r="1729" spans="1:2" x14ac:dyDescent="0.25">
      <c r="A1729" t="s">
        <v>4229</v>
      </c>
      <c r="B1729" s="47" t="s">
        <v>2889</v>
      </c>
    </row>
    <row r="1730" spans="1:2" x14ac:dyDescent="0.25">
      <c r="A1730" t="s">
        <v>4260</v>
      </c>
      <c r="B1730" s="47" t="s">
        <v>2889</v>
      </c>
    </row>
    <row r="1731" spans="1:2" x14ac:dyDescent="0.25">
      <c r="A1731" t="s">
        <v>4263</v>
      </c>
      <c r="B1731" s="47" t="s">
        <v>2889</v>
      </c>
    </row>
    <row r="1732" spans="1:2" x14ac:dyDescent="0.25">
      <c r="A1732" t="s">
        <v>4336</v>
      </c>
      <c r="B1732" s="47" t="s">
        <v>2889</v>
      </c>
    </row>
    <row r="1733" spans="1:2" x14ac:dyDescent="0.25">
      <c r="A1733" t="s">
        <v>4358</v>
      </c>
      <c r="B1733" s="47" t="s">
        <v>2889</v>
      </c>
    </row>
    <row r="1734" spans="1:2" x14ac:dyDescent="0.25">
      <c r="A1734" t="s">
        <v>4365</v>
      </c>
      <c r="B1734" s="47" t="s">
        <v>2889</v>
      </c>
    </row>
    <row r="1735" spans="1:2" x14ac:dyDescent="0.25">
      <c r="A1735" t="s">
        <v>4366</v>
      </c>
      <c r="B1735" s="47" t="s">
        <v>2889</v>
      </c>
    </row>
    <row r="1736" spans="1:2" x14ac:dyDescent="0.25">
      <c r="A1736" t="s">
        <v>4446</v>
      </c>
      <c r="B1736" s="47" t="s">
        <v>2889</v>
      </c>
    </row>
    <row r="1737" spans="1:2" x14ac:dyDescent="0.25">
      <c r="A1737" t="s">
        <v>4568</v>
      </c>
      <c r="B1737" s="47" t="s">
        <v>2889</v>
      </c>
    </row>
    <row r="1738" spans="1:2" x14ac:dyDescent="0.25">
      <c r="A1738" t="s">
        <v>4588</v>
      </c>
      <c r="B1738" s="47" t="s">
        <v>2889</v>
      </c>
    </row>
    <row r="1739" spans="1:2" x14ac:dyDescent="0.25">
      <c r="A1739" t="s">
        <v>4605</v>
      </c>
      <c r="B1739" s="47" t="s">
        <v>2889</v>
      </c>
    </row>
    <row r="1740" spans="1:2" x14ac:dyDescent="0.25">
      <c r="A1740" t="s">
        <v>4656</v>
      </c>
      <c r="B1740" s="47" t="s">
        <v>2889</v>
      </c>
    </row>
    <row r="1741" spans="1:2" x14ac:dyDescent="0.25">
      <c r="A1741" t="s">
        <v>4664</v>
      </c>
      <c r="B1741" s="47" t="s">
        <v>2889</v>
      </c>
    </row>
    <row r="1742" spans="1:2" x14ac:dyDescent="0.25">
      <c r="A1742" t="s">
        <v>4683</v>
      </c>
      <c r="B1742" s="47" t="s">
        <v>2889</v>
      </c>
    </row>
    <row r="1743" spans="1:2" x14ac:dyDescent="0.25">
      <c r="A1743" t="s">
        <v>4756</v>
      </c>
      <c r="B1743" s="47" t="s">
        <v>2889</v>
      </c>
    </row>
    <row r="1744" spans="1:2" x14ac:dyDescent="0.25">
      <c r="A1744" t="s">
        <v>4767</v>
      </c>
      <c r="B1744" s="47" t="s">
        <v>2889</v>
      </c>
    </row>
    <row r="1745" spans="1:2" x14ac:dyDescent="0.25">
      <c r="A1745" t="s">
        <v>4798</v>
      </c>
      <c r="B1745" s="47" t="s">
        <v>2889</v>
      </c>
    </row>
    <row r="1746" spans="1:2" x14ac:dyDescent="0.25">
      <c r="A1746" t="s">
        <v>4929</v>
      </c>
      <c r="B1746" s="47" t="s">
        <v>2889</v>
      </c>
    </row>
    <row r="1747" spans="1:2" x14ac:dyDescent="0.25">
      <c r="A1747" t="s">
        <v>4969</v>
      </c>
      <c r="B1747" s="47" t="s">
        <v>2889</v>
      </c>
    </row>
    <row r="1748" spans="1:2" x14ac:dyDescent="0.25">
      <c r="A1748" t="s">
        <v>4970</v>
      </c>
      <c r="B1748" s="47" t="s">
        <v>2889</v>
      </c>
    </row>
    <row r="1749" spans="1:2" x14ac:dyDescent="0.25">
      <c r="A1749" t="s">
        <v>5069</v>
      </c>
      <c r="B1749" s="47" t="s">
        <v>2889</v>
      </c>
    </row>
    <row r="1750" spans="1:2" x14ac:dyDescent="0.25">
      <c r="A1750" t="s">
        <v>5115</v>
      </c>
      <c r="B1750" s="47" t="s">
        <v>2889</v>
      </c>
    </row>
    <row r="1751" spans="1:2" x14ac:dyDescent="0.25">
      <c r="A1751" t="s">
        <v>5124</v>
      </c>
      <c r="B1751" s="47" t="s">
        <v>2889</v>
      </c>
    </row>
    <row r="1752" spans="1:2" x14ac:dyDescent="0.25">
      <c r="A1752" t="s">
        <v>5145</v>
      </c>
      <c r="B1752" s="47" t="s">
        <v>2889</v>
      </c>
    </row>
    <row r="1753" spans="1:2" x14ac:dyDescent="0.25">
      <c r="A1753" t="s">
        <v>5272</v>
      </c>
      <c r="B1753" s="47" t="s">
        <v>2889</v>
      </c>
    </row>
    <row r="1754" spans="1:2" x14ac:dyDescent="0.25">
      <c r="A1754" t="s">
        <v>5305</v>
      </c>
      <c r="B1754" s="47" t="s">
        <v>2889</v>
      </c>
    </row>
    <row r="1755" spans="1:2" x14ac:dyDescent="0.25">
      <c r="A1755" t="s">
        <v>5326</v>
      </c>
      <c r="B1755" s="47" t="s">
        <v>2889</v>
      </c>
    </row>
    <row r="1756" spans="1:2" x14ac:dyDescent="0.25">
      <c r="A1756" t="s">
        <v>5375</v>
      </c>
      <c r="B1756" s="47" t="s">
        <v>2889</v>
      </c>
    </row>
    <row r="1757" spans="1:2" x14ac:dyDescent="0.25">
      <c r="A1757" t="s">
        <v>2777</v>
      </c>
      <c r="B1757" s="47" t="s">
        <v>2778</v>
      </c>
    </row>
    <row r="1758" spans="1:2" x14ac:dyDescent="0.25">
      <c r="A1758" t="s">
        <v>2863</v>
      </c>
      <c r="B1758" s="47" t="s">
        <v>2778</v>
      </c>
    </row>
    <row r="1759" spans="1:2" x14ac:dyDescent="0.25">
      <c r="A1759" t="s">
        <v>2938</v>
      </c>
      <c r="B1759" s="47" t="s">
        <v>2778</v>
      </c>
    </row>
    <row r="1760" spans="1:2" x14ac:dyDescent="0.25">
      <c r="A1760" t="s">
        <v>2939</v>
      </c>
      <c r="B1760" s="47" t="s">
        <v>2778</v>
      </c>
    </row>
    <row r="1761" spans="1:2" x14ac:dyDescent="0.25">
      <c r="A1761" t="s">
        <v>3004</v>
      </c>
      <c r="B1761" s="47" t="s">
        <v>2778</v>
      </c>
    </row>
    <row r="1762" spans="1:2" x14ac:dyDescent="0.25">
      <c r="A1762" t="s">
        <v>3005</v>
      </c>
      <c r="B1762" s="47" t="s">
        <v>2778</v>
      </c>
    </row>
    <row r="1763" spans="1:2" x14ac:dyDescent="0.25">
      <c r="A1763" t="s">
        <v>3011</v>
      </c>
      <c r="B1763" s="47" t="s">
        <v>2778</v>
      </c>
    </row>
    <row r="1764" spans="1:2" x14ac:dyDescent="0.25">
      <c r="A1764" t="s">
        <v>3041</v>
      </c>
      <c r="B1764" s="47" t="s">
        <v>2778</v>
      </c>
    </row>
    <row r="1765" spans="1:2" x14ac:dyDescent="0.25">
      <c r="A1765" t="s">
        <v>3129</v>
      </c>
      <c r="B1765" s="47" t="s">
        <v>2778</v>
      </c>
    </row>
    <row r="1766" spans="1:2" x14ac:dyDescent="0.25">
      <c r="A1766" t="s">
        <v>3138</v>
      </c>
      <c r="B1766" s="47" t="s">
        <v>2778</v>
      </c>
    </row>
    <row r="1767" spans="1:2" x14ac:dyDescent="0.25">
      <c r="A1767" t="s">
        <v>3189</v>
      </c>
      <c r="B1767" s="47" t="s">
        <v>2778</v>
      </c>
    </row>
    <row r="1768" spans="1:2" x14ac:dyDescent="0.25">
      <c r="A1768" t="s">
        <v>3278</v>
      </c>
      <c r="B1768" s="47" t="s">
        <v>2778</v>
      </c>
    </row>
    <row r="1769" spans="1:2" x14ac:dyDescent="0.25">
      <c r="A1769" t="s">
        <v>3425</v>
      </c>
      <c r="B1769" s="47" t="s">
        <v>2778</v>
      </c>
    </row>
    <row r="1770" spans="1:2" x14ac:dyDescent="0.25">
      <c r="A1770" t="s">
        <v>3440</v>
      </c>
      <c r="B1770" s="47" t="s">
        <v>2778</v>
      </c>
    </row>
    <row r="1771" spans="1:2" x14ac:dyDescent="0.25">
      <c r="A1771" t="s">
        <v>3469</v>
      </c>
      <c r="B1771" s="47" t="s">
        <v>2778</v>
      </c>
    </row>
    <row r="1772" spans="1:2" x14ac:dyDescent="0.25">
      <c r="A1772" t="s">
        <v>3529</v>
      </c>
      <c r="B1772" s="47" t="s">
        <v>2778</v>
      </c>
    </row>
    <row r="1773" spans="1:2" x14ac:dyDescent="0.25">
      <c r="A1773" t="s">
        <v>3532</v>
      </c>
      <c r="B1773" s="47" t="s">
        <v>2778</v>
      </c>
    </row>
    <row r="1774" spans="1:2" x14ac:dyDescent="0.25">
      <c r="A1774" t="s">
        <v>3600</v>
      </c>
      <c r="B1774" s="47" t="s">
        <v>2778</v>
      </c>
    </row>
    <row r="1775" spans="1:2" x14ac:dyDescent="0.25">
      <c r="A1775" t="s">
        <v>3636</v>
      </c>
      <c r="B1775" s="47" t="s">
        <v>2778</v>
      </c>
    </row>
    <row r="1776" spans="1:2" x14ac:dyDescent="0.25">
      <c r="A1776" t="s">
        <v>3730</v>
      </c>
      <c r="B1776" s="47" t="s">
        <v>2778</v>
      </c>
    </row>
    <row r="1777" spans="1:2" x14ac:dyDescent="0.25">
      <c r="A1777" t="s">
        <v>3736</v>
      </c>
      <c r="B1777" s="47" t="s">
        <v>2778</v>
      </c>
    </row>
    <row r="1778" spans="1:2" x14ac:dyDescent="0.25">
      <c r="A1778" t="s">
        <v>3795</v>
      </c>
      <c r="B1778" s="47" t="s">
        <v>2778</v>
      </c>
    </row>
    <row r="1779" spans="1:2" x14ac:dyDescent="0.25">
      <c r="A1779" t="s">
        <v>4007</v>
      </c>
      <c r="B1779" s="47" t="s">
        <v>2778</v>
      </c>
    </row>
    <row r="1780" spans="1:2" x14ac:dyDescent="0.25">
      <c r="A1780" t="s">
        <v>4030</v>
      </c>
      <c r="B1780" s="47" t="s">
        <v>2778</v>
      </c>
    </row>
    <row r="1781" spans="1:2" x14ac:dyDescent="0.25">
      <c r="A1781" t="s">
        <v>4055</v>
      </c>
      <c r="B1781" s="47" t="s">
        <v>2778</v>
      </c>
    </row>
    <row r="1782" spans="1:2" x14ac:dyDescent="0.25">
      <c r="A1782" t="s">
        <v>4065</v>
      </c>
      <c r="B1782" s="47" t="s">
        <v>2778</v>
      </c>
    </row>
    <row r="1783" spans="1:2" x14ac:dyDescent="0.25">
      <c r="A1783" t="s">
        <v>4124</v>
      </c>
      <c r="B1783" s="47" t="s">
        <v>2778</v>
      </c>
    </row>
    <row r="1784" spans="1:2" x14ac:dyDescent="0.25">
      <c r="A1784" t="s">
        <v>4187</v>
      </c>
      <c r="B1784" s="47" t="s">
        <v>2778</v>
      </c>
    </row>
    <row r="1785" spans="1:2" x14ac:dyDescent="0.25">
      <c r="A1785" t="s">
        <v>4205</v>
      </c>
      <c r="B1785" s="47" t="s">
        <v>2778</v>
      </c>
    </row>
    <row r="1786" spans="1:2" x14ac:dyDescent="0.25">
      <c r="A1786" t="s">
        <v>4331</v>
      </c>
      <c r="B1786" s="47" t="s">
        <v>2778</v>
      </c>
    </row>
    <row r="1787" spans="1:2" x14ac:dyDescent="0.25">
      <c r="A1787" t="s">
        <v>4350</v>
      </c>
      <c r="B1787" s="47" t="s">
        <v>2778</v>
      </c>
    </row>
    <row r="1788" spans="1:2" x14ac:dyDescent="0.25">
      <c r="A1788" t="s">
        <v>4445</v>
      </c>
      <c r="B1788" s="47" t="s">
        <v>2778</v>
      </c>
    </row>
    <row r="1789" spans="1:2" x14ac:dyDescent="0.25">
      <c r="A1789" t="s">
        <v>4587</v>
      </c>
      <c r="B1789" s="47" t="s">
        <v>2778</v>
      </c>
    </row>
    <row r="1790" spans="1:2" x14ac:dyDescent="0.25">
      <c r="A1790" t="s">
        <v>4593</v>
      </c>
      <c r="B1790" s="47" t="s">
        <v>2778</v>
      </c>
    </row>
    <row r="1791" spans="1:2" x14ac:dyDescent="0.25">
      <c r="A1791" t="s">
        <v>4736</v>
      </c>
      <c r="B1791" s="47" t="s">
        <v>2778</v>
      </c>
    </row>
    <row r="1792" spans="1:2" x14ac:dyDescent="0.25">
      <c r="A1792" t="s">
        <v>4771</v>
      </c>
      <c r="B1792" s="47" t="s">
        <v>2778</v>
      </c>
    </row>
    <row r="1793" spans="1:2" x14ac:dyDescent="0.25">
      <c r="A1793" t="s">
        <v>4871</v>
      </c>
      <c r="B1793" s="47" t="s">
        <v>2778</v>
      </c>
    </row>
    <row r="1794" spans="1:2" x14ac:dyDescent="0.25">
      <c r="A1794" t="s">
        <v>4911</v>
      </c>
      <c r="B1794" s="47" t="s">
        <v>2778</v>
      </c>
    </row>
    <row r="1795" spans="1:2" x14ac:dyDescent="0.25">
      <c r="A1795" t="s">
        <v>4932</v>
      </c>
      <c r="B1795" s="47" t="s">
        <v>2778</v>
      </c>
    </row>
    <row r="1796" spans="1:2" x14ac:dyDescent="0.25">
      <c r="A1796" t="s">
        <v>5119</v>
      </c>
      <c r="B1796" s="47" t="s">
        <v>2778</v>
      </c>
    </row>
    <row r="1797" spans="1:2" x14ac:dyDescent="0.25">
      <c r="A1797" t="s">
        <v>5314</v>
      </c>
      <c r="B1797" s="47" t="s">
        <v>2778</v>
      </c>
    </row>
    <row r="1798" spans="1:2" x14ac:dyDescent="0.25">
      <c r="A1798" t="s">
        <v>2948</v>
      </c>
      <c r="B1798" s="47" t="s">
        <v>2949</v>
      </c>
    </row>
    <row r="1799" spans="1:2" x14ac:dyDescent="0.25">
      <c r="A1799" t="s">
        <v>3122</v>
      </c>
      <c r="B1799" s="47" t="s">
        <v>2949</v>
      </c>
    </row>
    <row r="1800" spans="1:2" x14ac:dyDescent="0.25">
      <c r="A1800" t="s">
        <v>3136</v>
      </c>
      <c r="B1800" s="47" t="s">
        <v>2949</v>
      </c>
    </row>
    <row r="1801" spans="1:2" x14ac:dyDescent="0.25">
      <c r="A1801" t="s">
        <v>3137</v>
      </c>
      <c r="B1801" s="47" t="s">
        <v>2949</v>
      </c>
    </row>
    <row r="1802" spans="1:2" x14ac:dyDescent="0.25">
      <c r="A1802" t="s">
        <v>3155</v>
      </c>
      <c r="B1802" s="47" t="s">
        <v>2949</v>
      </c>
    </row>
    <row r="1803" spans="1:2" x14ac:dyDescent="0.25">
      <c r="A1803" t="s">
        <v>3157</v>
      </c>
      <c r="B1803" s="47" t="s">
        <v>2949</v>
      </c>
    </row>
    <row r="1804" spans="1:2" x14ac:dyDescent="0.25">
      <c r="A1804" t="s">
        <v>3304</v>
      </c>
      <c r="B1804" s="47" t="s">
        <v>2949</v>
      </c>
    </row>
    <row r="1805" spans="1:2" x14ac:dyDescent="0.25">
      <c r="A1805" t="s">
        <v>3335</v>
      </c>
      <c r="B1805" s="47" t="s">
        <v>2949</v>
      </c>
    </row>
    <row r="1806" spans="1:2" x14ac:dyDescent="0.25">
      <c r="A1806" t="s">
        <v>3344</v>
      </c>
      <c r="B1806" s="47" t="s">
        <v>2949</v>
      </c>
    </row>
    <row r="1807" spans="1:2" x14ac:dyDescent="0.25">
      <c r="A1807" t="s">
        <v>3409</v>
      </c>
      <c r="B1807" s="47" t="s">
        <v>2949</v>
      </c>
    </row>
    <row r="1808" spans="1:2" x14ac:dyDescent="0.25">
      <c r="A1808" t="s">
        <v>3439</v>
      </c>
      <c r="B1808" s="47" t="s">
        <v>2949</v>
      </c>
    </row>
    <row r="1809" spans="1:2" x14ac:dyDescent="0.25">
      <c r="A1809" t="s">
        <v>3556</v>
      </c>
      <c r="B1809" s="47" t="s">
        <v>2949</v>
      </c>
    </row>
    <row r="1810" spans="1:2" x14ac:dyDescent="0.25">
      <c r="A1810" t="s">
        <v>3561</v>
      </c>
      <c r="B1810" s="47" t="s">
        <v>2949</v>
      </c>
    </row>
    <row r="1811" spans="1:2" x14ac:dyDescent="0.25">
      <c r="A1811" t="s">
        <v>3630</v>
      </c>
      <c r="B1811" s="47" t="s">
        <v>2949</v>
      </c>
    </row>
    <row r="1812" spans="1:2" x14ac:dyDescent="0.25">
      <c r="A1812" t="s">
        <v>3744</v>
      </c>
      <c r="B1812" s="47" t="s">
        <v>2949</v>
      </c>
    </row>
    <row r="1813" spans="1:2" x14ac:dyDescent="0.25">
      <c r="A1813" t="s">
        <v>3889</v>
      </c>
      <c r="B1813" s="47" t="s">
        <v>2949</v>
      </c>
    </row>
    <row r="1814" spans="1:2" x14ac:dyDescent="0.25">
      <c r="A1814" t="s">
        <v>3893</v>
      </c>
      <c r="B1814" s="47" t="s">
        <v>2949</v>
      </c>
    </row>
    <row r="1815" spans="1:2" x14ac:dyDescent="0.25">
      <c r="A1815" t="s">
        <v>4004</v>
      </c>
      <c r="B1815" s="47" t="s">
        <v>2949</v>
      </c>
    </row>
    <row r="1816" spans="1:2" x14ac:dyDescent="0.25">
      <c r="A1816" t="s">
        <v>4123</v>
      </c>
      <c r="B1816" s="47" t="s">
        <v>2949</v>
      </c>
    </row>
    <row r="1817" spans="1:2" x14ac:dyDescent="0.25">
      <c r="A1817" t="s">
        <v>4126</v>
      </c>
      <c r="B1817" s="47" t="s">
        <v>2949</v>
      </c>
    </row>
    <row r="1818" spans="1:2" x14ac:dyDescent="0.25">
      <c r="A1818" t="s">
        <v>4127</v>
      </c>
      <c r="B1818" s="47" t="s">
        <v>2949</v>
      </c>
    </row>
    <row r="1819" spans="1:2" x14ac:dyDescent="0.25">
      <c r="A1819" t="s">
        <v>4153</v>
      </c>
      <c r="B1819" s="47" t="s">
        <v>2949</v>
      </c>
    </row>
    <row r="1820" spans="1:2" x14ac:dyDescent="0.25">
      <c r="A1820" t="s">
        <v>4155</v>
      </c>
      <c r="B1820" s="47" t="s">
        <v>2949</v>
      </c>
    </row>
    <row r="1821" spans="1:2" x14ac:dyDescent="0.25">
      <c r="A1821" t="s">
        <v>4173</v>
      </c>
      <c r="B1821" s="47" t="s">
        <v>2949</v>
      </c>
    </row>
    <row r="1822" spans="1:2" x14ac:dyDescent="0.25">
      <c r="A1822" t="s">
        <v>4174</v>
      </c>
      <c r="B1822" s="47" t="s">
        <v>2949</v>
      </c>
    </row>
    <row r="1823" spans="1:2" x14ac:dyDescent="0.25">
      <c r="A1823" t="s">
        <v>4368</v>
      </c>
      <c r="B1823" s="47" t="s">
        <v>2949</v>
      </c>
    </row>
    <row r="1824" spans="1:2" x14ac:dyDescent="0.25">
      <c r="A1824" t="s">
        <v>4388</v>
      </c>
      <c r="B1824" s="47" t="s">
        <v>2949</v>
      </c>
    </row>
    <row r="1825" spans="1:2" x14ac:dyDescent="0.25">
      <c r="A1825" t="s">
        <v>4438</v>
      </c>
      <c r="B1825" s="47" t="s">
        <v>2949</v>
      </c>
    </row>
    <row r="1826" spans="1:2" x14ac:dyDescent="0.25">
      <c r="A1826" t="s">
        <v>4503</v>
      </c>
      <c r="B1826" s="47" t="s">
        <v>2949</v>
      </c>
    </row>
    <row r="1827" spans="1:2" x14ac:dyDescent="0.25">
      <c r="A1827" t="s">
        <v>4684</v>
      </c>
      <c r="B1827" s="47" t="s">
        <v>2949</v>
      </c>
    </row>
    <row r="1828" spans="1:2" x14ac:dyDescent="0.25">
      <c r="A1828" t="s">
        <v>4709</v>
      </c>
      <c r="B1828" s="47" t="s">
        <v>2949</v>
      </c>
    </row>
    <row r="1829" spans="1:2" x14ac:dyDescent="0.25">
      <c r="A1829" t="s">
        <v>4718</v>
      </c>
      <c r="B1829" s="47" t="s">
        <v>2949</v>
      </c>
    </row>
    <row r="1830" spans="1:2" x14ac:dyDescent="0.25">
      <c r="A1830" t="s">
        <v>4769</v>
      </c>
      <c r="B1830" s="47" t="s">
        <v>2949</v>
      </c>
    </row>
    <row r="1831" spans="1:2" x14ac:dyDescent="0.25">
      <c r="A1831" t="s">
        <v>4797</v>
      </c>
      <c r="B1831" s="47" t="s">
        <v>2949</v>
      </c>
    </row>
    <row r="1832" spans="1:2" x14ac:dyDescent="0.25">
      <c r="A1832" t="s">
        <v>4817</v>
      </c>
      <c r="B1832" s="47" t="s">
        <v>2949</v>
      </c>
    </row>
    <row r="1833" spans="1:2" x14ac:dyDescent="0.25">
      <c r="A1833" t="s">
        <v>5099</v>
      </c>
      <c r="B1833" s="47" t="s">
        <v>2949</v>
      </c>
    </row>
    <row r="1834" spans="1:2" x14ac:dyDescent="0.25">
      <c r="A1834" t="s">
        <v>5176</v>
      </c>
      <c r="B1834" s="47" t="s">
        <v>2949</v>
      </c>
    </row>
    <row r="1835" spans="1:2" x14ac:dyDescent="0.25">
      <c r="A1835" t="s">
        <v>5222</v>
      </c>
      <c r="B1835" s="47" t="s">
        <v>2949</v>
      </c>
    </row>
    <row r="1836" spans="1:2" x14ac:dyDescent="0.25">
      <c r="A1836" t="s">
        <v>5302</v>
      </c>
      <c r="B1836" s="47" t="s">
        <v>2949</v>
      </c>
    </row>
    <row r="1837" spans="1:2" x14ac:dyDescent="0.25">
      <c r="A1837" t="s">
        <v>2991</v>
      </c>
      <c r="B1837" s="47" t="s">
        <v>2992</v>
      </c>
    </row>
    <row r="1838" spans="1:2" x14ac:dyDescent="0.25">
      <c r="A1838" t="s">
        <v>3084</v>
      </c>
      <c r="B1838" s="47" t="s">
        <v>2992</v>
      </c>
    </row>
    <row r="1839" spans="1:2" x14ac:dyDescent="0.25">
      <c r="A1839" t="s">
        <v>3145</v>
      </c>
      <c r="B1839" s="47" t="s">
        <v>2992</v>
      </c>
    </row>
    <row r="1840" spans="1:2" x14ac:dyDescent="0.25">
      <c r="A1840" t="s">
        <v>3265</v>
      </c>
      <c r="B1840" s="47" t="s">
        <v>2992</v>
      </c>
    </row>
    <row r="1841" spans="1:2" x14ac:dyDescent="0.25">
      <c r="A1841" t="s">
        <v>3308</v>
      </c>
      <c r="B1841" s="47" t="s">
        <v>2992</v>
      </c>
    </row>
    <row r="1842" spans="1:2" x14ac:dyDescent="0.25">
      <c r="A1842" t="s">
        <v>3364</v>
      </c>
      <c r="B1842" s="47" t="s">
        <v>2992</v>
      </c>
    </row>
    <row r="1843" spans="1:2" x14ac:dyDescent="0.25">
      <c r="A1843" t="s">
        <v>3378</v>
      </c>
      <c r="B1843" s="47" t="s">
        <v>2992</v>
      </c>
    </row>
    <row r="1844" spans="1:2" x14ac:dyDescent="0.25">
      <c r="A1844" t="s">
        <v>3379</v>
      </c>
      <c r="B1844" s="47" t="s">
        <v>2992</v>
      </c>
    </row>
    <row r="1845" spans="1:2" x14ac:dyDescent="0.25">
      <c r="A1845" t="s">
        <v>3392</v>
      </c>
      <c r="B1845" s="47" t="s">
        <v>2992</v>
      </c>
    </row>
    <row r="1846" spans="1:2" x14ac:dyDescent="0.25">
      <c r="A1846" t="s">
        <v>3399</v>
      </c>
      <c r="B1846" s="47" t="s">
        <v>2992</v>
      </c>
    </row>
    <row r="1847" spans="1:2" x14ac:dyDescent="0.25">
      <c r="A1847" t="s">
        <v>3408</v>
      </c>
      <c r="B1847" s="47" t="s">
        <v>2992</v>
      </c>
    </row>
    <row r="1848" spans="1:2" x14ac:dyDescent="0.25">
      <c r="A1848" t="s">
        <v>3595</v>
      </c>
      <c r="B1848" s="47" t="s">
        <v>2992</v>
      </c>
    </row>
    <row r="1849" spans="1:2" x14ac:dyDescent="0.25">
      <c r="A1849" t="s">
        <v>3735</v>
      </c>
      <c r="B1849" s="47" t="s">
        <v>2992</v>
      </c>
    </row>
    <row r="1850" spans="1:2" x14ac:dyDescent="0.25">
      <c r="A1850" t="s">
        <v>3832</v>
      </c>
      <c r="B1850" s="47" t="s">
        <v>2992</v>
      </c>
    </row>
    <row r="1851" spans="1:2" x14ac:dyDescent="0.25">
      <c r="A1851" t="s">
        <v>3939</v>
      </c>
      <c r="B1851" s="47" t="s">
        <v>2992</v>
      </c>
    </row>
    <row r="1852" spans="1:2" x14ac:dyDescent="0.25">
      <c r="A1852" t="s">
        <v>4075</v>
      </c>
      <c r="B1852" s="47" t="s">
        <v>2992</v>
      </c>
    </row>
    <row r="1853" spans="1:2" x14ac:dyDescent="0.25">
      <c r="A1853" t="s">
        <v>4185</v>
      </c>
      <c r="B1853" s="47" t="s">
        <v>2992</v>
      </c>
    </row>
    <row r="1854" spans="1:2" x14ac:dyDescent="0.25">
      <c r="A1854" t="s">
        <v>4186</v>
      </c>
      <c r="B1854" s="47" t="s">
        <v>2992</v>
      </c>
    </row>
    <row r="1855" spans="1:2" x14ac:dyDescent="0.25">
      <c r="A1855" t="s">
        <v>4275</v>
      </c>
      <c r="B1855" s="47" t="s">
        <v>2992</v>
      </c>
    </row>
    <row r="1856" spans="1:2" x14ac:dyDescent="0.25">
      <c r="A1856" t="s">
        <v>4357</v>
      </c>
      <c r="B1856" s="47" t="s">
        <v>2992</v>
      </c>
    </row>
    <row r="1857" spans="1:2" x14ac:dyDescent="0.25">
      <c r="A1857" t="s">
        <v>4616</v>
      </c>
      <c r="B1857" s="47" t="s">
        <v>2992</v>
      </c>
    </row>
    <row r="1858" spans="1:2" x14ac:dyDescent="0.25">
      <c r="A1858" t="s">
        <v>4696</v>
      </c>
      <c r="B1858" s="47" t="s">
        <v>2992</v>
      </c>
    </row>
    <row r="1859" spans="1:2" x14ac:dyDescent="0.25">
      <c r="A1859" t="s">
        <v>4715</v>
      </c>
      <c r="B1859" s="47" t="s">
        <v>2992</v>
      </c>
    </row>
    <row r="1860" spans="1:2" x14ac:dyDescent="0.25">
      <c r="A1860" t="s">
        <v>4723</v>
      </c>
      <c r="B1860" s="47" t="s">
        <v>2992</v>
      </c>
    </row>
    <row r="1861" spans="1:2" x14ac:dyDescent="0.25">
      <c r="A1861" t="s">
        <v>4759</v>
      </c>
      <c r="B1861" s="47" t="s">
        <v>2992</v>
      </c>
    </row>
    <row r="1862" spans="1:2" x14ac:dyDescent="0.25">
      <c r="A1862" t="s">
        <v>4782</v>
      </c>
      <c r="B1862" s="47" t="s">
        <v>2992</v>
      </c>
    </row>
    <row r="1863" spans="1:2" x14ac:dyDescent="0.25">
      <c r="A1863" t="s">
        <v>4792</v>
      </c>
      <c r="B1863" s="47" t="s">
        <v>2992</v>
      </c>
    </row>
    <row r="1864" spans="1:2" x14ac:dyDescent="0.25">
      <c r="A1864" t="s">
        <v>5206</v>
      </c>
      <c r="B1864" s="47" t="s">
        <v>2992</v>
      </c>
    </row>
    <row r="1865" spans="1:2" x14ac:dyDescent="0.25">
      <c r="A1865" t="s">
        <v>5307</v>
      </c>
      <c r="B1865" s="47" t="s">
        <v>2992</v>
      </c>
    </row>
    <row r="1866" spans="1:2" x14ac:dyDescent="0.25">
      <c r="A1866" t="s">
        <v>5359</v>
      </c>
      <c r="B1866" s="47" t="s">
        <v>2992</v>
      </c>
    </row>
    <row r="1867" spans="1:2" x14ac:dyDescent="0.25">
      <c r="A1867" t="s">
        <v>2704</v>
      </c>
      <c r="B1867" s="47" t="s">
        <v>2705</v>
      </c>
    </row>
    <row r="1868" spans="1:2" x14ac:dyDescent="0.25">
      <c r="A1868" t="s">
        <v>2880</v>
      </c>
      <c r="B1868" s="47" t="s">
        <v>2705</v>
      </c>
    </row>
    <row r="1869" spans="1:2" x14ac:dyDescent="0.25">
      <c r="A1869" t="s">
        <v>3071</v>
      </c>
      <c r="B1869" s="47" t="s">
        <v>2705</v>
      </c>
    </row>
    <row r="1870" spans="1:2" x14ac:dyDescent="0.25">
      <c r="A1870" t="s">
        <v>3082</v>
      </c>
      <c r="B1870" s="47" t="s">
        <v>2705</v>
      </c>
    </row>
    <row r="1871" spans="1:2" x14ac:dyDescent="0.25">
      <c r="A1871" t="s">
        <v>3179</v>
      </c>
      <c r="B1871" s="47" t="s">
        <v>2705</v>
      </c>
    </row>
    <row r="1872" spans="1:2" x14ac:dyDescent="0.25">
      <c r="A1872" t="s">
        <v>3410</v>
      </c>
      <c r="B1872" s="47" t="s">
        <v>2705</v>
      </c>
    </row>
    <row r="1873" spans="1:2" x14ac:dyDescent="0.25">
      <c r="A1873" t="s">
        <v>3476</v>
      </c>
      <c r="B1873" s="47" t="s">
        <v>2705</v>
      </c>
    </row>
    <row r="1874" spans="1:2" x14ac:dyDescent="0.25">
      <c r="A1874" t="s">
        <v>3550</v>
      </c>
      <c r="B1874" s="47" t="s">
        <v>2705</v>
      </c>
    </row>
    <row r="1875" spans="1:2" x14ac:dyDescent="0.25">
      <c r="A1875" t="s">
        <v>3606</v>
      </c>
      <c r="B1875" s="47" t="s">
        <v>2705</v>
      </c>
    </row>
    <row r="1876" spans="1:2" x14ac:dyDescent="0.25">
      <c r="A1876" t="s">
        <v>3692</v>
      </c>
      <c r="B1876" s="47" t="s">
        <v>2705</v>
      </c>
    </row>
    <row r="1877" spans="1:2" x14ac:dyDescent="0.25">
      <c r="A1877" t="s">
        <v>3864</v>
      </c>
      <c r="B1877" s="47" t="s">
        <v>2705</v>
      </c>
    </row>
    <row r="1878" spans="1:2" x14ac:dyDescent="0.25">
      <c r="A1878" t="s">
        <v>3875</v>
      </c>
      <c r="B1878" s="47" t="s">
        <v>2705</v>
      </c>
    </row>
    <row r="1879" spans="1:2" x14ac:dyDescent="0.25">
      <c r="A1879" t="s">
        <v>3887</v>
      </c>
      <c r="B1879" s="47" t="s">
        <v>2705</v>
      </c>
    </row>
    <row r="1880" spans="1:2" x14ac:dyDescent="0.25">
      <c r="A1880" t="s">
        <v>4002</v>
      </c>
      <c r="B1880" s="47" t="s">
        <v>2705</v>
      </c>
    </row>
    <row r="1881" spans="1:2" x14ac:dyDescent="0.25">
      <c r="A1881" t="s">
        <v>4156</v>
      </c>
      <c r="B1881" s="47" t="s">
        <v>2705</v>
      </c>
    </row>
    <row r="1882" spans="1:2" x14ac:dyDescent="0.25">
      <c r="A1882" t="s">
        <v>4233</v>
      </c>
      <c r="B1882" s="47" t="s">
        <v>2705</v>
      </c>
    </row>
    <row r="1883" spans="1:2" x14ac:dyDescent="0.25">
      <c r="A1883" t="s">
        <v>4296</v>
      </c>
      <c r="B1883" s="47" t="s">
        <v>2705</v>
      </c>
    </row>
    <row r="1884" spans="1:2" x14ac:dyDescent="0.25">
      <c r="A1884" t="s">
        <v>4364</v>
      </c>
      <c r="B1884" s="47" t="s">
        <v>2705</v>
      </c>
    </row>
    <row r="1885" spans="1:2" x14ac:dyDescent="0.25">
      <c r="A1885" t="s">
        <v>4376</v>
      </c>
      <c r="B1885" s="47" t="s">
        <v>2705</v>
      </c>
    </row>
    <row r="1886" spans="1:2" x14ac:dyDescent="0.25">
      <c r="A1886" t="s">
        <v>4465</v>
      </c>
      <c r="B1886" s="47" t="s">
        <v>2705</v>
      </c>
    </row>
    <row r="1887" spans="1:2" x14ac:dyDescent="0.25">
      <c r="A1887" t="s">
        <v>4480</v>
      </c>
      <c r="B1887" s="47" t="s">
        <v>2705</v>
      </c>
    </row>
    <row r="1888" spans="1:2" x14ac:dyDescent="0.25">
      <c r="A1888" t="s">
        <v>4502</v>
      </c>
      <c r="B1888" s="47" t="s">
        <v>2705</v>
      </c>
    </row>
    <row r="1889" spans="1:2" x14ac:dyDescent="0.25">
      <c r="A1889" t="s">
        <v>4563</v>
      </c>
      <c r="B1889" s="47" t="s">
        <v>2705</v>
      </c>
    </row>
    <row r="1890" spans="1:2" x14ac:dyDescent="0.25">
      <c r="A1890" t="s">
        <v>4644</v>
      </c>
      <c r="B1890" s="47" t="s">
        <v>2705</v>
      </c>
    </row>
    <row r="1891" spans="1:2" x14ac:dyDescent="0.25">
      <c r="A1891" t="s">
        <v>4661</v>
      </c>
      <c r="B1891" s="47" t="s">
        <v>2705</v>
      </c>
    </row>
    <row r="1892" spans="1:2" x14ac:dyDescent="0.25">
      <c r="A1892" t="s">
        <v>4677</v>
      </c>
      <c r="B1892" s="47" t="s">
        <v>2705</v>
      </c>
    </row>
    <row r="1893" spans="1:2" x14ac:dyDescent="0.25">
      <c r="A1893" t="s">
        <v>4737</v>
      </c>
      <c r="B1893" s="47" t="s">
        <v>2705</v>
      </c>
    </row>
    <row r="1894" spans="1:2" x14ac:dyDescent="0.25">
      <c r="A1894" t="s">
        <v>4808</v>
      </c>
      <c r="B1894" s="47" t="s">
        <v>2705</v>
      </c>
    </row>
    <row r="1895" spans="1:2" x14ac:dyDescent="0.25">
      <c r="A1895" t="s">
        <v>4887</v>
      </c>
      <c r="B1895" s="47" t="s">
        <v>2705</v>
      </c>
    </row>
    <row r="1896" spans="1:2" x14ac:dyDescent="0.25">
      <c r="A1896" t="s">
        <v>4891</v>
      </c>
      <c r="B1896" s="47" t="s">
        <v>2705</v>
      </c>
    </row>
    <row r="1897" spans="1:2" x14ac:dyDescent="0.25">
      <c r="A1897" t="s">
        <v>4909</v>
      </c>
      <c r="B1897" s="47" t="s">
        <v>2705</v>
      </c>
    </row>
    <row r="1898" spans="1:2" x14ac:dyDescent="0.25">
      <c r="A1898" t="s">
        <v>4985</v>
      </c>
      <c r="B1898" s="47" t="s">
        <v>2705</v>
      </c>
    </row>
    <row r="1899" spans="1:2" x14ac:dyDescent="0.25">
      <c r="A1899" t="s">
        <v>5137</v>
      </c>
      <c r="B1899" s="47" t="s">
        <v>2705</v>
      </c>
    </row>
    <row r="1900" spans="1:2" x14ac:dyDescent="0.25">
      <c r="A1900" t="s">
        <v>5219</v>
      </c>
      <c r="B1900" s="47" t="s">
        <v>2705</v>
      </c>
    </row>
    <row r="1901" spans="1:2" x14ac:dyDescent="0.25">
      <c r="A1901" t="s">
        <v>5242</v>
      </c>
      <c r="B1901" s="47" t="s">
        <v>2705</v>
      </c>
    </row>
    <row r="1902" spans="1:2" x14ac:dyDescent="0.25">
      <c r="A1902" t="s">
        <v>2756</v>
      </c>
      <c r="B1902" s="47" t="s">
        <v>2757</v>
      </c>
    </row>
    <row r="1903" spans="1:2" x14ac:dyDescent="0.25">
      <c r="A1903" t="s">
        <v>2872</v>
      </c>
      <c r="B1903" s="47" t="s">
        <v>2757</v>
      </c>
    </row>
    <row r="1904" spans="1:2" x14ac:dyDescent="0.25">
      <c r="A1904" t="s">
        <v>2895</v>
      </c>
      <c r="B1904" s="47" t="s">
        <v>2757</v>
      </c>
    </row>
    <row r="1905" spans="1:2" x14ac:dyDescent="0.25">
      <c r="A1905" t="s">
        <v>3044</v>
      </c>
      <c r="B1905" s="47" t="s">
        <v>2757</v>
      </c>
    </row>
    <row r="1906" spans="1:2" x14ac:dyDescent="0.25">
      <c r="A1906" t="s">
        <v>3053</v>
      </c>
      <c r="B1906" s="47" t="s">
        <v>2757</v>
      </c>
    </row>
    <row r="1907" spans="1:2" x14ac:dyDescent="0.25">
      <c r="A1907" t="s">
        <v>3067</v>
      </c>
      <c r="B1907" s="47" t="s">
        <v>2757</v>
      </c>
    </row>
    <row r="1908" spans="1:2" x14ac:dyDescent="0.25">
      <c r="A1908" t="s">
        <v>3086</v>
      </c>
      <c r="B1908" s="47" t="s">
        <v>2757</v>
      </c>
    </row>
    <row r="1909" spans="1:2" x14ac:dyDescent="0.25">
      <c r="A1909" t="s">
        <v>3115</v>
      </c>
      <c r="B1909" s="47" t="s">
        <v>2757</v>
      </c>
    </row>
    <row r="1910" spans="1:2" x14ac:dyDescent="0.25">
      <c r="A1910" t="s">
        <v>3178</v>
      </c>
      <c r="B1910" s="47" t="s">
        <v>2757</v>
      </c>
    </row>
    <row r="1911" spans="1:2" x14ac:dyDescent="0.25">
      <c r="A1911" t="s">
        <v>3202</v>
      </c>
      <c r="B1911" s="47" t="s">
        <v>2757</v>
      </c>
    </row>
    <row r="1912" spans="1:2" x14ac:dyDescent="0.25">
      <c r="A1912" t="s">
        <v>3222</v>
      </c>
      <c r="B1912" s="47" t="s">
        <v>2757</v>
      </c>
    </row>
    <row r="1913" spans="1:2" x14ac:dyDescent="0.25">
      <c r="A1913" t="s">
        <v>3262</v>
      </c>
      <c r="B1913" s="47" t="s">
        <v>2757</v>
      </c>
    </row>
    <row r="1914" spans="1:2" x14ac:dyDescent="0.25">
      <c r="A1914" t="s">
        <v>3291</v>
      </c>
      <c r="B1914" s="47" t="s">
        <v>2757</v>
      </c>
    </row>
    <row r="1915" spans="1:2" x14ac:dyDescent="0.25">
      <c r="A1915" t="s">
        <v>3314</v>
      </c>
      <c r="B1915" s="47" t="s">
        <v>2757</v>
      </c>
    </row>
    <row r="1916" spans="1:2" x14ac:dyDescent="0.25">
      <c r="A1916" t="s">
        <v>3357</v>
      </c>
      <c r="B1916" s="47" t="s">
        <v>2757</v>
      </c>
    </row>
    <row r="1917" spans="1:2" x14ac:dyDescent="0.25">
      <c r="A1917" t="s">
        <v>3363</v>
      </c>
      <c r="B1917" s="47" t="s">
        <v>2757</v>
      </c>
    </row>
    <row r="1918" spans="1:2" x14ac:dyDescent="0.25">
      <c r="A1918" t="s">
        <v>3437</v>
      </c>
      <c r="B1918" s="47" t="s">
        <v>2757</v>
      </c>
    </row>
    <row r="1919" spans="1:2" x14ac:dyDescent="0.25">
      <c r="A1919" t="s">
        <v>3452</v>
      </c>
      <c r="B1919" s="47" t="s">
        <v>2757</v>
      </c>
    </row>
    <row r="1920" spans="1:2" x14ac:dyDescent="0.25">
      <c r="A1920" t="s">
        <v>3453</v>
      </c>
      <c r="B1920" s="47" t="s">
        <v>2757</v>
      </c>
    </row>
    <row r="1921" spans="1:2" x14ac:dyDescent="0.25">
      <c r="A1921" t="s">
        <v>3485</v>
      </c>
      <c r="B1921" s="47" t="s">
        <v>2757</v>
      </c>
    </row>
    <row r="1922" spans="1:2" x14ac:dyDescent="0.25">
      <c r="A1922" t="s">
        <v>3537</v>
      </c>
      <c r="B1922" s="47" t="s">
        <v>2757</v>
      </c>
    </row>
    <row r="1923" spans="1:2" x14ac:dyDescent="0.25">
      <c r="A1923" t="s">
        <v>3547</v>
      </c>
      <c r="B1923" s="47" t="s">
        <v>2757</v>
      </c>
    </row>
    <row r="1924" spans="1:2" x14ac:dyDescent="0.25">
      <c r="A1924" t="s">
        <v>3603</v>
      </c>
      <c r="B1924" s="47" t="s">
        <v>2757</v>
      </c>
    </row>
    <row r="1925" spans="1:2" x14ac:dyDescent="0.25">
      <c r="A1925" t="s">
        <v>3759</v>
      </c>
      <c r="B1925" s="47" t="s">
        <v>2757</v>
      </c>
    </row>
    <row r="1926" spans="1:2" x14ac:dyDescent="0.25">
      <c r="A1926" t="s">
        <v>3816</v>
      </c>
      <c r="B1926" s="47" t="s">
        <v>2757</v>
      </c>
    </row>
    <row r="1927" spans="1:2" x14ac:dyDescent="0.25">
      <c r="A1927" t="s">
        <v>3848</v>
      </c>
      <c r="B1927" s="47" t="s">
        <v>2757</v>
      </c>
    </row>
    <row r="1928" spans="1:2" x14ac:dyDescent="0.25">
      <c r="A1928" t="s">
        <v>3885</v>
      </c>
      <c r="B1928" s="47" t="s">
        <v>2757</v>
      </c>
    </row>
    <row r="1929" spans="1:2" x14ac:dyDescent="0.25">
      <c r="A1929" t="s">
        <v>3886</v>
      </c>
      <c r="B1929" s="47" t="s">
        <v>2757</v>
      </c>
    </row>
    <row r="1930" spans="1:2" x14ac:dyDescent="0.25">
      <c r="A1930" t="s">
        <v>3903</v>
      </c>
      <c r="B1930" s="47" t="s">
        <v>2757</v>
      </c>
    </row>
    <row r="1931" spans="1:2" x14ac:dyDescent="0.25">
      <c r="A1931" t="s">
        <v>4232</v>
      </c>
      <c r="B1931" s="47" t="s">
        <v>2757</v>
      </c>
    </row>
    <row r="1932" spans="1:2" x14ac:dyDescent="0.25">
      <c r="A1932" t="s">
        <v>4322</v>
      </c>
      <c r="B1932" s="47" t="s">
        <v>2757</v>
      </c>
    </row>
    <row r="1933" spans="1:2" x14ac:dyDescent="0.25">
      <c r="A1933" t="s">
        <v>4400</v>
      </c>
      <c r="B1933" s="47" t="s">
        <v>2757</v>
      </c>
    </row>
    <row r="1934" spans="1:2" x14ac:dyDescent="0.25">
      <c r="A1934" t="s">
        <v>4455</v>
      </c>
      <c r="B1934" s="47" t="s">
        <v>2757</v>
      </c>
    </row>
    <row r="1935" spans="1:2" x14ac:dyDescent="0.25">
      <c r="A1935" t="s">
        <v>4476</v>
      </c>
      <c r="B1935" s="47" t="s">
        <v>2757</v>
      </c>
    </row>
    <row r="1936" spans="1:2" x14ac:dyDescent="0.25">
      <c r="A1936" t="s">
        <v>4500</v>
      </c>
      <c r="B1936" s="47" t="s">
        <v>2757</v>
      </c>
    </row>
    <row r="1937" spans="1:2" x14ac:dyDescent="0.25">
      <c r="A1937" t="s">
        <v>4512</v>
      </c>
      <c r="B1937" s="47" t="s">
        <v>2757</v>
      </c>
    </row>
    <row r="1938" spans="1:2" x14ac:dyDescent="0.25">
      <c r="A1938" t="s">
        <v>4539</v>
      </c>
      <c r="B1938" s="47" t="s">
        <v>2757</v>
      </c>
    </row>
    <row r="1939" spans="1:2" x14ac:dyDescent="0.25">
      <c r="A1939" t="s">
        <v>4544</v>
      </c>
      <c r="B1939" s="47" t="s">
        <v>2757</v>
      </c>
    </row>
    <row r="1940" spans="1:2" x14ac:dyDescent="0.25">
      <c r="A1940" t="s">
        <v>4550</v>
      </c>
      <c r="B1940" s="47" t="s">
        <v>2757</v>
      </c>
    </row>
    <row r="1941" spans="1:2" x14ac:dyDescent="0.25">
      <c r="A1941" t="s">
        <v>4649</v>
      </c>
      <c r="B1941" s="47" t="s">
        <v>2757</v>
      </c>
    </row>
    <row r="1942" spans="1:2" x14ac:dyDescent="0.25">
      <c r="A1942" t="s">
        <v>4680</v>
      </c>
      <c r="B1942" s="47" t="s">
        <v>2757</v>
      </c>
    </row>
    <row r="1943" spans="1:2" x14ac:dyDescent="0.25">
      <c r="A1943" t="s">
        <v>4716</v>
      </c>
      <c r="B1943" s="47" t="s">
        <v>2757</v>
      </c>
    </row>
    <row r="1944" spans="1:2" x14ac:dyDescent="0.25">
      <c r="A1944" t="s">
        <v>4727</v>
      </c>
      <c r="B1944" s="47" t="s">
        <v>2757</v>
      </c>
    </row>
    <row r="1945" spans="1:2" x14ac:dyDescent="0.25">
      <c r="A1945" t="s">
        <v>4961</v>
      </c>
      <c r="B1945" s="47" t="s">
        <v>2757</v>
      </c>
    </row>
    <row r="1946" spans="1:2" x14ac:dyDescent="0.25">
      <c r="A1946" t="s">
        <v>4995</v>
      </c>
      <c r="B1946" s="47" t="s">
        <v>2757</v>
      </c>
    </row>
    <row r="1947" spans="1:2" x14ac:dyDescent="0.25">
      <c r="A1947" t="s">
        <v>5039</v>
      </c>
      <c r="B1947" s="47" t="s">
        <v>2757</v>
      </c>
    </row>
    <row r="1948" spans="1:2" x14ac:dyDescent="0.25">
      <c r="A1948" t="s">
        <v>5201</v>
      </c>
      <c r="B1948" s="47" t="s">
        <v>2757</v>
      </c>
    </row>
    <row r="1949" spans="1:2" x14ac:dyDescent="0.25">
      <c r="A1949" t="s">
        <v>5275</v>
      </c>
      <c r="B1949" s="47" t="s">
        <v>2757</v>
      </c>
    </row>
    <row r="1950" spans="1:2" x14ac:dyDescent="0.25">
      <c r="A1950" t="s">
        <v>5368</v>
      </c>
      <c r="B1950" s="47" t="s">
        <v>2757</v>
      </c>
    </row>
    <row r="1951" spans="1:2" x14ac:dyDescent="0.25">
      <c r="A1951" t="s">
        <v>2861</v>
      </c>
      <c r="B1951" s="47" t="s">
        <v>2862</v>
      </c>
    </row>
    <row r="1952" spans="1:2" x14ac:dyDescent="0.25">
      <c r="A1952" t="s">
        <v>2919</v>
      </c>
      <c r="B1952" s="47" t="s">
        <v>2862</v>
      </c>
    </row>
    <row r="1953" spans="1:2" x14ac:dyDescent="0.25">
      <c r="A1953" t="s">
        <v>2937</v>
      </c>
      <c r="B1953" s="47" t="s">
        <v>2862</v>
      </c>
    </row>
    <row r="1954" spans="1:2" x14ac:dyDescent="0.25">
      <c r="A1954" t="s">
        <v>2965</v>
      </c>
      <c r="B1954" s="47" t="s">
        <v>2862</v>
      </c>
    </row>
    <row r="1955" spans="1:2" x14ac:dyDescent="0.25">
      <c r="A1955" t="s">
        <v>2971</v>
      </c>
      <c r="B1955" s="47" t="s">
        <v>2862</v>
      </c>
    </row>
    <row r="1956" spans="1:2" x14ac:dyDescent="0.25">
      <c r="A1956" t="s">
        <v>3000</v>
      </c>
      <c r="B1956" s="47" t="s">
        <v>2862</v>
      </c>
    </row>
    <row r="1957" spans="1:2" x14ac:dyDescent="0.25">
      <c r="A1957" t="s">
        <v>3054</v>
      </c>
      <c r="B1957" s="47" t="s">
        <v>2862</v>
      </c>
    </row>
    <row r="1958" spans="1:2" x14ac:dyDescent="0.25">
      <c r="A1958" t="s">
        <v>3154</v>
      </c>
      <c r="B1958" s="47" t="s">
        <v>2862</v>
      </c>
    </row>
    <row r="1959" spans="1:2" x14ac:dyDescent="0.25">
      <c r="A1959" t="s">
        <v>3156</v>
      </c>
      <c r="B1959" s="47" t="s">
        <v>2862</v>
      </c>
    </row>
    <row r="1960" spans="1:2" x14ac:dyDescent="0.25">
      <c r="A1960" t="s">
        <v>3201</v>
      </c>
      <c r="B1960" s="47" t="s">
        <v>2862</v>
      </c>
    </row>
    <row r="1961" spans="1:2" x14ac:dyDescent="0.25">
      <c r="A1961" t="s">
        <v>3454</v>
      </c>
      <c r="B1961" s="47" t="s">
        <v>2862</v>
      </c>
    </row>
    <row r="1962" spans="1:2" x14ac:dyDescent="0.25">
      <c r="A1962" t="s">
        <v>3604</v>
      </c>
      <c r="B1962" s="47" t="s">
        <v>2862</v>
      </c>
    </row>
    <row r="1963" spans="1:2" x14ac:dyDescent="0.25">
      <c r="A1963" t="s">
        <v>3605</v>
      </c>
      <c r="B1963" s="47" t="s">
        <v>2862</v>
      </c>
    </row>
    <row r="1964" spans="1:2" x14ac:dyDescent="0.25">
      <c r="A1964" t="s">
        <v>3625</v>
      </c>
      <c r="B1964" s="47" t="s">
        <v>2862</v>
      </c>
    </row>
    <row r="1965" spans="1:2" x14ac:dyDescent="0.25">
      <c r="A1965" t="s">
        <v>3639</v>
      </c>
      <c r="B1965" s="47" t="s">
        <v>2862</v>
      </c>
    </row>
    <row r="1966" spans="1:2" x14ac:dyDescent="0.25">
      <c r="A1966" t="s">
        <v>3674</v>
      </c>
      <c r="B1966" s="47" t="s">
        <v>2862</v>
      </c>
    </row>
    <row r="1967" spans="1:2" x14ac:dyDescent="0.25">
      <c r="A1967" t="s">
        <v>3716</v>
      </c>
      <c r="B1967" s="47" t="s">
        <v>2862</v>
      </c>
    </row>
    <row r="1968" spans="1:2" x14ac:dyDescent="0.25">
      <c r="A1968" t="s">
        <v>3814</v>
      </c>
      <c r="B1968" s="47" t="s">
        <v>2862</v>
      </c>
    </row>
    <row r="1969" spans="1:2" x14ac:dyDescent="0.25">
      <c r="A1969" t="s">
        <v>3888</v>
      </c>
      <c r="B1969" s="47" t="s">
        <v>2862</v>
      </c>
    </row>
    <row r="1970" spans="1:2" x14ac:dyDescent="0.25">
      <c r="A1970" t="s">
        <v>3962</v>
      </c>
      <c r="B1970" s="47" t="s">
        <v>2862</v>
      </c>
    </row>
    <row r="1971" spans="1:2" x14ac:dyDescent="0.25">
      <c r="A1971" t="s">
        <v>4011</v>
      </c>
      <c r="B1971" s="47" t="s">
        <v>2862</v>
      </c>
    </row>
    <row r="1972" spans="1:2" x14ac:dyDescent="0.25">
      <c r="A1972" t="s">
        <v>4071</v>
      </c>
      <c r="B1972" s="47" t="s">
        <v>2862</v>
      </c>
    </row>
    <row r="1973" spans="1:2" x14ac:dyDescent="0.25">
      <c r="A1973" t="s">
        <v>4168</v>
      </c>
      <c r="B1973" s="47" t="s">
        <v>2862</v>
      </c>
    </row>
    <row r="1974" spans="1:2" x14ac:dyDescent="0.25">
      <c r="A1974" t="s">
        <v>4265</v>
      </c>
      <c r="B1974" s="47" t="s">
        <v>2862</v>
      </c>
    </row>
    <row r="1975" spans="1:2" x14ac:dyDescent="0.25">
      <c r="A1975" t="s">
        <v>4284</v>
      </c>
      <c r="B1975" s="47" t="s">
        <v>2862</v>
      </c>
    </row>
    <row r="1976" spans="1:2" x14ac:dyDescent="0.25">
      <c r="A1976" t="s">
        <v>4316</v>
      </c>
      <c r="B1976" s="47" t="s">
        <v>2862</v>
      </c>
    </row>
    <row r="1977" spans="1:2" x14ac:dyDescent="0.25">
      <c r="A1977" t="s">
        <v>4320</v>
      </c>
      <c r="B1977" s="47" t="s">
        <v>2862</v>
      </c>
    </row>
    <row r="1978" spans="1:2" x14ac:dyDescent="0.25">
      <c r="A1978" t="s">
        <v>4321</v>
      </c>
      <c r="B1978" s="47" t="s">
        <v>2862</v>
      </c>
    </row>
    <row r="1979" spans="1:2" x14ac:dyDescent="0.25">
      <c r="A1979" t="s">
        <v>4394</v>
      </c>
      <c r="B1979" s="47" t="s">
        <v>2862</v>
      </c>
    </row>
    <row r="1980" spans="1:2" x14ac:dyDescent="0.25">
      <c r="A1980" t="s">
        <v>4493</v>
      </c>
      <c r="B1980" s="47" t="s">
        <v>2862</v>
      </c>
    </row>
    <row r="1981" spans="1:2" x14ac:dyDescent="0.25">
      <c r="A1981" t="s">
        <v>4501</v>
      </c>
      <c r="B1981" s="47" t="s">
        <v>2862</v>
      </c>
    </row>
    <row r="1982" spans="1:2" x14ac:dyDescent="0.25">
      <c r="A1982" t="s">
        <v>4507</v>
      </c>
      <c r="B1982" s="47" t="s">
        <v>2862</v>
      </c>
    </row>
    <row r="1983" spans="1:2" x14ac:dyDescent="0.25">
      <c r="A1983" t="s">
        <v>4592</v>
      </c>
      <c r="B1983" s="47" t="s">
        <v>2862</v>
      </c>
    </row>
    <row r="1984" spans="1:2" x14ac:dyDescent="0.25">
      <c r="A1984" t="s">
        <v>4668</v>
      </c>
      <c r="B1984" s="47" t="s">
        <v>2862</v>
      </c>
    </row>
    <row r="1985" spans="1:2" x14ac:dyDescent="0.25">
      <c r="A1985" t="s">
        <v>4688</v>
      </c>
      <c r="B1985" s="47" t="s">
        <v>2862</v>
      </c>
    </row>
    <row r="1986" spans="1:2" x14ac:dyDescent="0.25">
      <c r="A1986" t="s">
        <v>4708</v>
      </c>
      <c r="B1986" s="47" t="s">
        <v>2862</v>
      </c>
    </row>
    <row r="1987" spans="1:2" x14ac:dyDescent="0.25">
      <c r="A1987" t="s">
        <v>4712</v>
      </c>
      <c r="B1987" s="47" t="s">
        <v>2862</v>
      </c>
    </row>
    <row r="1988" spans="1:2" x14ac:dyDescent="0.25">
      <c r="A1988" t="s">
        <v>4832</v>
      </c>
      <c r="B1988" s="47" t="s">
        <v>2862</v>
      </c>
    </row>
    <row r="1989" spans="1:2" x14ac:dyDescent="0.25">
      <c r="A1989" t="s">
        <v>4876</v>
      </c>
      <c r="B1989" s="47" t="s">
        <v>2862</v>
      </c>
    </row>
    <row r="1990" spans="1:2" x14ac:dyDescent="0.25">
      <c r="A1990" t="s">
        <v>4992</v>
      </c>
      <c r="B1990" s="47" t="s">
        <v>2862</v>
      </c>
    </row>
    <row r="1991" spans="1:2" x14ac:dyDescent="0.25">
      <c r="A1991" t="s">
        <v>5019</v>
      </c>
      <c r="B1991" s="47" t="s">
        <v>2862</v>
      </c>
    </row>
    <row r="1992" spans="1:2" x14ac:dyDescent="0.25">
      <c r="A1992" t="s">
        <v>5055</v>
      </c>
      <c r="B1992" s="47" t="s">
        <v>2862</v>
      </c>
    </row>
    <row r="1993" spans="1:2" x14ac:dyDescent="0.25">
      <c r="A1993" t="s">
        <v>5080</v>
      </c>
      <c r="B1993" s="47" t="s">
        <v>2862</v>
      </c>
    </row>
    <row r="1994" spans="1:2" x14ac:dyDescent="0.25">
      <c r="A1994" t="s">
        <v>5113</v>
      </c>
      <c r="B1994" s="47" t="s">
        <v>2862</v>
      </c>
    </row>
    <row r="1995" spans="1:2" x14ac:dyDescent="0.25">
      <c r="A1995" t="s">
        <v>5227</v>
      </c>
      <c r="B1995" s="47" t="s">
        <v>2862</v>
      </c>
    </row>
    <row r="1996" spans="1:2" x14ac:dyDescent="0.25">
      <c r="A1996" t="s">
        <v>5259</v>
      </c>
      <c r="B1996" s="47" t="s">
        <v>2862</v>
      </c>
    </row>
    <row r="1997" spans="1:2" x14ac:dyDescent="0.25">
      <c r="A1997" t="s">
        <v>5310</v>
      </c>
      <c r="B1997" s="47" t="s">
        <v>2862</v>
      </c>
    </row>
    <row r="1998" spans="1:2" x14ac:dyDescent="0.25">
      <c r="A1998" t="s">
        <v>2758</v>
      </c>
      <c r="B1998" s="47" t="s">
        <v>2759</v>
      </c>
    </row>
    <row r="1999" spans="1:2" x14ac:dyDescent="0.25">
      <c r="A1999" t="s">
        <v>2799</v>
      </c>
      <c r="B1999" s="47" t="s">
        <v>2759</v>
      </c>
    </row>
    <row r="2000" spans="1:2" x14ac:dyDescent="0.25">
      <c r="A2000" t="s">
        <v>2806</v>
      </c>
      <c r="B2000" s="47" t="s">
        <v>2759</v>
      </c>
    </row>
    <row r="2001" spans="1:2" x14ac:dyDescent="0.25">
      <c r="A2001" t="s">
        <v>2842</v>
      </c>
      <c r="B2001" s="47" t="s">
        <v>2759</v>
      </c>
    </row>
    <row r="2002" spans="1:2" x14ac:dyDescent="0.25">
      <c r="A2002" t="s">
        <v>2904</v>
      </c>
      <c r="B2002" s="47" t="s">
        <v>2759</v>
      </c>
    </row>
    <row r="2003" spans="1:2" x14ac:dyDescent="0.25">
      <c r="A2003" t="s">
        <v>2931</v>
      </c>
      <c r="B2003" s="47" t="s">
        <v>2759</v>
      </c>
    </row>
    <row r="2004" spans="1:2" x14ac:dyDescent="0.25">
      <c r="A2004" t="s">
        <v>2953</v>
      </c>
      <c r="B2004" s="47" t="s">
        <v>2759</v>
      </c>
    </row>
    <row r="2005" spans="1:2" x14ac:dyDescent="0.25">
      <c r="A2005" t="s">
        <v>3061</v>
      </c>
      <c r="B2005" s="47" t="s">
        <v>2759</v>
      </c>
    </row>
    <row r="2006" spans="1:2" x14ac:dyDescent="0.25">
      <c r="A2006" t="s">
        <v>3158</v>
      </c>
      <c r="B2006" s="47" t="s">
        <v>2759</v>
      </c>
    </row>
    <row r="2007" spans="1:2" x14ac:dyDescent="0.25">
      <c r="A2007" t="s">
        <v>3169</v>
      </c>
      <c r="B2007" s="47" t="s">
        <v>2759</v>
      </c>
    </row>
    <row r="2008" spans="1:2" x14ac:dyDescent="0.25">
      <c r="A2008" t="s">
        <v>3219</v>
      </c>
      <c r="B2008" s="47" t="s">
        <v>2759</v>
      </c>
    </row>
    <row r="2009" spans="1:2" x14ac:dyDescent="0.25">
      <c r="A2009" t="s">
        <v>3389</v>
      </c>
      <c r="B2009" s="47" t="s">
        <v>2759</v>
      </c>
    </row>
    <row r="2010" spans="1:2" x14ac:dyDescent="0.25">
      <c r="A2010" t="s">
        <v>3478</v>
      </c>
      <c r="B2010" s="47" t="s">
        <v>2759</v>
      </c>
    </row>
    <row r="2011" spans="1:2" x14ac:dyDescent="0.25">
      <c r="A2011" t="s">
        <v>3581</v>
      </c>
      <c r="B2011" s="47" t="s">
        <v>2759</v>
      </c>
    </row>
    <row r="2012" spans="1:2" x14ac:dyDescent="0.25">
      <c r="A2012" t="s">
        <v>3614</v>
      </c>
      <c r="B2012" s="47" t="s">
        <v>2759</v>
      </c>
    </row>
    <row r="2013" spans="1:2" x14ac:dyDescent="0.25">
      <c r="A2013" t="s">
        <v>3648</v>
      </c>
      <c r="B2013" s="47" t="s">
        <v>2759</v>
      </c>
    </row>
    <row r="2014" spans="1:2" x14ac:dyDescent="0.25">
      <c r="A2014" t="s">
        <v>3696</v>
      </c>
      <c r="B2014" s="47" t="s">
        <v>2759</v>
      </c>
    </row>
    <row r="2015" spans="1:2" x14ac:dyDescent="0.25">
      <c r="A2015" t="s">
        <v>3809</v>
      </c>
      <c r="B2015" s="47" t="s">
        <v>2759</v>
      </c>
    </row>
    <row r="2016" spans="1:2" x14ac:dyDescent="0.25">
      <c r="A2016" t="s">
        <v>3811</v>
      </c>
      <c r="B2016" s="47" t="s">
        <v>2759</v>
      </c>
    </row>
    <row r="2017" spans="1:2" x14ac:dyDescent="0.25">
      <c r="A2017" t="s">
        <v>3827</v>
      </c>
      <c r="B2017" s="47" t="s">
        <v>2759</v>
      </c>
    </row>
    <row r="2018" spans="1:2" x14ac:dyDescent="0.25">
      <c r="A2018" t="s">
        <v>3901</v>
      </c>
      <c r="B2018" s="47" t="s">
        <v>2759</v>
      </c>
    </row>
    <row r="2019" spans="1:2" x14ac:dyDescent="0.25">
      <c r="A2019" t="s">
        <v>4014</v>
      </c>
      <c r="B2019" s="47" t="s">
        <v>2759</v>
      </c>
    </row>
    <row r="2020" spans="1:2" x14ac:dyDescent="0.25">
      <c r="A2020" t="s">
        <v>4241</v>
      </c>
      <c r="B2020" s="47" t="s">
        <v>2759</v>
      </c>
    </row>
    <row r="2021" spans="1:2" x14ac:dyDescent="0.25">
      <c r="A2021" t="s">
        <v>4257</v>
      </c>
      <c r="B2021" s="47" t="s">
        <v>2759</v>
      </c>
    </row>
    <row r="2022" spans="1:2" x14ac:dyDescent="0.25">
      <c r="A2022" t="s">
        <v>4407</v>
      </c>
      <c r="B2022" s="47" t="s">
        <v>2759</v>
      </c>
    </row>
    <row r="2023" spans="1:2" x14ac:dyDescent="0.25">
      <c r="A2023" t="s">
        <v>4408</v>
      </c>
      <c r="B2023" s="47" t="s">
        <v>2759</v>
      </c>
    </row>
    <row r="2024" spans="1:2" x14ac:dyDescent="0.25">
      <c r="A2024" t="s">
        <v>4456</v>
      </c>
      <c r="B2024" s="47" t="s">
        <v>2759</v>
      </c>
    </row>
    <row r="2025" spans="1:2" x14ac:dyDescent="0.25">
      <c r="A2025" t="s">
        <v>4462</v>
      </c>
      <c r="B2025" s="47" t="s">
        <v>2759</v>
      </c>
    </row>
    <row r="2026" spans="1:2" x14ac:dyDescent="0.25">
      <c r="A2026" t="s">
        <v>4610</v>
      </c>
      <c r="B2026" s="47" t="s">
        <v>2759</v>
      </c>
    </row>
    <row r="2027" spans="1:2" x14ac:dyDescent="0.25">
      <c r="A2027" t="s">
        <v>4783</v>
      </c>
      <c r="B2027" s="47" t="s">
        <v>2759</v>
      </c>
    </row>
    <row r="2028" spans="1:2" x14ac:dyDescent="0.25">
      <c r="A2028" t="s">
        <v>4801</v>
      </c>
      <c r="B2028" s="47" t="s">
        <v>2759</v>
      </c>
    </row>
    <row r="2029" spans="1:2" x14ac:dyDescent="0.25">
      <c r="A2029" t="s">
        <v>4821</v>
      </c>
      <c r="B2029" s="47" t="s">
        <v>2759</v>
      </c>
    </row>
    <row r="2030" spans="1:2" x14ac:dyDescent="0.25">
      <c r="A2030" t="s">
        <v>4835</v>
      </c>
      <c r="B2030" s="47" t="s">
        <v>2759</v>
      </c>
    </row>
    <row r="2031" spans="1:2" x14ac:dyDescent="0.25">
      <c r="A2031" t="s">
        <v>4892</v>
      </c>
      <c r="B2031" s="47" t="s">
        <v>2759</v>
      </c>
    </row>
    <row r="2032" spans="1:2" x14ac:dyDescent="0.25">
      <c r="A2032" t="s">
        <v>4948</v>
      </c>
      <c r="B2032" s="47" t="s">
        <v>2759</v>
      </c>
    </row>
    <row r="2033" spans="1:2" x14ac:dyDescent="0.25">
      <c r="A2033" t="s">
        <v>5101</v>
      </c>
      <c r="B2033" s="47" t="s">
        <v>2759</v>
      </c>
    </row>
    <row r="2034" spans="1:2" x14ac:dyDescent="0.25">
      <c r="A2034" t="s">
        <v>5143</v>
      </c>
      <c r="B2034" s="47" t="s">
        <v>2759</v>
      </c>
    </row>
    <row r="2035" spans="1:2" x14ac:dyDescent="0.25">
      <c r="A2035" t="s">
        <v>5204</v>
      </c>
      <c r="B2035" s="47" t="s">
        <v>2759</v>
      </c>
    </row>
    <row r="2036" spans="1:2" x14ac:dyDescent="0.25">
      <c r="A2036" t="s">
        <v>2804</v>
      </c>
      <c r="B2036" s="47" t="s">
        <v>2805</v>
      </c>
    </row>
    <row r="2037" spans="1:2" x14ac:dyDescent="0.25">
      <c r="A2037" t="s">
        <v>2821</v>
      </c>
      <c r="B2037" s="47" t="s">
        <v>2805</v>
      </c>
    </row>
    <row r="2038" spans="1:2" x14ac:dyDescent="0.25">
      <c r="A2038" t="s">
        <v>2858</v>
      </c>
      <c r="B2038" s="47" t="s">
        <v>2805</v>
      </c>
    </row>
    <row r="2039" spans="1:2" x14ac:dyDescent="0.25">
      <c r="A2039" t="s">
        <v>2902</v>
      </c>
      <c r="B2039" s="47" t="s">
        <v>2805</v>
      </c>
    </row>
    <row r="2040" spans="1:2" x14ac:dyDescent="0.25">
      <c r="A2040" t="s">
        <v>2914</v>
      </c>
      <c r="B2040" s="47" t="s">
        <v>2805</v>
      </c>
    </row>
    <row r="2041" spans="1:2" x14ac:dyDescent="0.25">
      <c r="A2041" t="s">
        <v>2918</v>
      </c>
      <c r="B2041" s="47" t="s">
        <v>2805</v>
      </c>
    </row>
    <row r="2042" spans="1:2" x14ac:dyDescent="0.25">
      <c r="A2042" t="s">
        <v>2990</v>
      </c>
      <c r="B2042" s="47" t="s">
        <v>2805</v>
      </c>
    </row>
    <row r="2043" spans="1:2" x14ac:dyDescent="0.25">
      <c r="A2043" t="s">
        <v>3141</v>
      </c>
      <c r="B2043" s="47" t="s">
        <v>2805</v>
      </c>
    </row>
    <row r="2044" spans="1:2" x14ac:dyDescent="0.25">
      <c r="A2044" t="s">
        <v>3172</v>
      </c>
      <c r="B2044" s="47" t="s">
        <v>2805</v>
      </c>
    </row>
    <row r="2045" spans="1:2" x14ac:dyDescent="0.25">
      <c r="A2045" t="s">
        <v>3177</v>
      </c>
      <c r="B2045" s="47" t="s">
        <v>2805</v>
      </c>
    </row>
    <row r="2046" spans="1:2" x14ac:dyDescent="0.25">
      <c r="A2046" t="s">
        <v>3220</v>
      </c>
      <c r="B2046" s="47" t="s">
        <v>2805</v>
      </c>
    </row>
    <row r="2047" spans="1:2" x14ac:dyDescent="0.25">
      <c r="A2047" t="s">
        <v>3241</v>
      </c>
      <c r="B2047" s="47" t="s">
        <v>2805</v>
      </c>
    </row>
    <row r="2048" spans="1:2" x14ac:dyDescent="0.25">
      <c r="A2048" t="s">
        <v>3253</v>
      </c>
      <c r="B2048" s="47" t="s">
        <v>2805</v>
      </c>
    </row>
    <row r="2049" spans="1:2" x14ac:dyDescent="0.25">
      <c r="A2049" t="s">
        <v>3257</v>
      </c>
      <c r="B2049" s="47" t="s">
        <v>2805</v>
      </c>
    </row>
    <row r="2050" spans="1:2" x14ac:dyDescent="0.25">
      <c r="A2050" t="s">
        <v>3279</v>
      </c>
      <c r="B2050" s="47" t="s">
        <v>2805</v>
      </c>
    </row>
    <row r="2051" spans="1:2" x14ac:dyDescent="0.25">
      <c r="A2051" t="s">
        <v>3292</v>
      </c>
      <c r="B2051" s="47" t="s">
        <v>2805</v>
      </c>
    </row>
    <row r="2052" spans="1:2" x14ac:dyDescent="0.25">
      <c r="A2052" t="s">
        <v>3411</v>
      </c>
      <c r="B2052" s="47" t="s">
        <v>2805</v>
      </c>
    </row>
    <row r="2053" spans="1:2" x14ac:dyDescent="0.25">
      <c r="A2053" t="s">
        <v>3434</v>
      </c>
      <c r="B2053" s="47" t="s">
        <v>2805</v>
      </c>
    </row>
    <row r="2054" spans="1:2" x14ac:dyDescent="0.25">
      <c r="A2054" t="s">
        <v>3464</v>
      </c>
      <c r="B2054" s="47" t="s">
        <v>2805</v>
      </c>
    </row>
    <row r="2055" spans="1:2" x14ac:dyDescent="0.25">
      <c r="A2055" t="s">
        <v>3624</v>
      </c>
      <c r="B2055" s="47" t="s">
        <v>2805</v>
      </c>
    </row>
    <row r="2056" spans="1:2" x14ac:dyDescent="0.25">
      <c r="A2056" t="s">
        <v>3668</v>
      </c>
      <c r="B2056" s="47" t="s">
        <v>2805</v>
      </c>
    </row>
    <row r="2057" spans="1:2" x14ac:dyDescent="0.25">
      <c r="A2057" t="s">
        <v>3738</v>
      </c>
      <c r="B2057" s="47" t="s">
        <v>2805</v>
      </c>
    </row>
    <row r="2058" spans="1:2" x14ac:dyDescent="0.25">
      <c r="A2058" t="s">
        <v>3810</v>
      </c>
      <c r="B2058" s="47" t="s">
        <v>2805</v>
      </c>
    </row>
    <row r="2059" spans="1:2" x14ac:dyDescent="0.25">
      <c r="A2059" t="s">
        <v>3830</v>
      </c>
      <c r="B2059" s="47" t="s">
        <v>2805</v>
      </c>
    </row>
    <row r="2060" spans="1:2" x14ac:dyDescent="0.25">
      <c r="A2060" t="s">
        <v>3851</v>
      </c>
      <c r="B2060" s="47" t="s">
        <v>2805</v>
      </c>
    </row>
    <row r="2061" spans="1:2" x14ac:dyDescent="0.25">
      <c r="A2061" t="s">
        <v>3853</v>
      </c>
      <c r="B2061" s="47" t="s">
        <v>2805</v>
      </c>
    </row>
    <row r="2062" spans="1:2" x14ac:dyDescent="0.25">
      <c r="A2062" t="s">
        <v>3854</v>
      </c>
      <c r="B2062" s="47" t="s">
        <v>2805</v>
      </c>
    </row>
    <row r="2063" spans="1:2" x14ac:dyDescent="0.25">
      <c r="A2063" t="s">
        <v>3989</v>
      </c>
      <c r="B2063" s="47" t="s">
        <v>2805</v>
      </c>
    </row>
    <row r="2064" spans="1:2" x14ac:dyDescent="0.25">
      <c r="A2064" t="s">
        <v>4120</v>
      </c>
      <c r="B2064" s="47" t="s">
        <v>2805</v>
      </c>
    </row>
    <row r="2065" spans="1:2" x14ac:dyDescent="0.25">
      <c r="A2065" t="s">
        <v>4140</v>
      </c>
      <c r="B2065" s="47" t="s">
        <v>2805</v>
      </c>
    </row>
    <row r="2066" spans="1:2" x14ac:dyDescent="0.25">
      <c r="A2066" t="s">
        <v>4142</v>
      </c>
      <c r="B2066" s="47" t="s">
        <v>2805</v>
      </c>
    </row>
    <row r="2067" spans="1:2" x14ac:dyDescent="0.25">
      <c r="A2067" t="s">
        <v>4169</v>
      </c>
      <c r="B2067" s="47" t="s">
        <v>2805</v>
      </c>
    </row>
    <row r="2068" spans="1:2" x14ac:dyDescent="0.25">
      <c r="A2068" t="s">
        <v>4256</v>
      </c>
      <c r="B2068" s="47" t="s">
        <v>2805</v>
      </c>
    </row>
    <row r="2069" spans="1:2" x14ac:dyDescent="0.25">
      <c r="A2069" t="s">
        <v>4258</v>
      </c>
      <c r="B2069" s="47" t="s">
        <v>2805</v>
      </c>
    </row>
    <row r="2070" spans="1:2" x14ac:dyDescent="0.25">
      <c r="A2070" t="s">
        <v>4286</v>
      </c>
      <c r="B2070" s="47" t="s">
        <v>2805</v>
      </c>
    </row>
    <row r="2071" spans="1:2" x14ac:dyDescent="0.25">
      <c r="A2071" t="s">
        <v>4324</v>
      </c>
      <c r="B2071" s="47" t="s">
        <v>2805</v>
      </c>
    </row>
    <row r="2072" spans="1:2" x14ac:dyDescent="0.25">
      <c r="A2072" t="s">
        <v>4326</v>
      </c>
      <c r="B2072" s="47" t="s">
        <v>2805</v>
      </c>
    </row>
    <row r="2073" spans="1:2" x14ac:dyDescent="0.25">
      <c r="A2073" t="s">
        <v>4328</v>
      </c>
      <c r="B2073" s="47" t="s">
        <v>2805</v>
      </c>
    </row>
    <row r="2074" spans="1:2" x14ac:dyDescent="0.25">
      <c r="A2074" t="s">
        <v>4484</v>
      </c>
      <c r="B2074" s="47" t="s">
        <v>2805</v>
      </c>
    </row>
    <row r="2075" spans="1:2" x14ac:dyDescent="0.25">
      <c r="A2075" t="s">
        <v>4485</v>
      </c>
      <c r="B2075" s="47" t="s">
        <v>2805</v>
      </c>
    </row>
    <row r="2076" spans="1:2" x14ac:dyDescent="0.25">
      <c r="A2076" t="s">
        <v>4536</v>
      </c>
      <c r="B2076" s="47" t="s">
        <v>2805</v>
      </c>
    </row>
    <row r="2077" spans="1:2" x14ac:dyDescent="0.25">
      <c r="A2077" t="s">
        <v>4562</v>
      </c>
      <c r="B2077" s="47" t="s">
        <v>2805</v>
      </c>
    </row>
    <row r="2078" spans="1:2" x14ac:dyDescent="0.25">
      <c r="A2078" t="s">
        <v>4603</v>
      </c>
      <c r="B2078" s="47" t="s">
        <v>2805</v>
      </c>
    </row>
    <row r="2079" spans="1:2" x14ac:dyDescent="0.25">
      <c r="A2079" t="s">
        <v>4690</v>
      </c>
      <c r="B2079" s="47" t="s">
        <v>2805</v>
      </c>
    </row>
    <row r="2080" spans="1:2" x14ac:dyDescent="0.25">
      <c r="A2080" t="s">
        <v>4691</v>
      </c>
      <c r="B2080" s="47" t="s">
        <v>2805</v>
      </c>
    </row>
    <row r="2081" spans="1:2" x14ac:dyDescent="0.25">
      <c r="A2081" t="s">
        <v>4701</v>
      </c>
      <c r="B2081" s="47" t="s">
        <v>2805</v>
      </c>
    </row>
    <row r="2082" spans="1:2" x14ac:dyDescent="0.25">
      <c r="A2082" t="s">
        <v>4721</v>
      </c>
      <c r="B2082" s="47" t="s">
        <v>2805</v>
      </c>
    </row>
    <row r="2083" spans="1:2" x14ac:dyDescent="0.25">
      <c r="A2083" t="s">
        <v>4760</v>
      </c>
      <c r="B2083" s="47" t="s">
        <v>2805</v>
      </c>
    </row>
    <row r="2084" spans="1:2" x14ac:dyDescent="0.25">
      <c r="A2084" t="s">
        <v>4784</v>
      </c>
      <c r="B2084" s="47" t="s">
        <v>2805</v>
      </c>
    </row>
    <row r="2085" spans="1:2" x14ac:dyDescent="0.25">
      <c r="A2085" t="s">
        <v>4882</v>
      </c>
      <c r="B2085" s="47" t="s">
        <v>2805</v>
      </c>
    </row>
    <row r="2086" spans="1:2" x14ac:dyDescent="0.25">
      <c r="A2086" t="s">
        <v>4953</v>
      </c>
      <c r="B2086" s="47" t="s">
        <v>2805</v>
      </c>
    </row>
    <row r="2087" spans="1:2" x14ac:dyDescent="0.25">
      <c r="A2087" t="s">
        <v>4976</v>
      </c>
      <c r="B2087" s="47" t="s">
        <v>2805</v>
      </c>
    </row>
    <row r="2088" spans="1:2" x14ac:dyDescent="0.25">
      <c r="A2088" t="s">
        <v>4990</v>
      </c>
      <c r="B2088" s="47" t="s">
        <v>2805</v>
      </c>
    </row>
    <row r="2089" spans="1:2" x14ac:dyDescent="0.25">
      <c r="A2089" t="s">
        <v>5035</v>
      </c>
      <c r="B2089" s="47" t="s">
        <v>2805</v>
      </c>
    </row>
    <row r="2090" spans="1:2" x14ac:dyDescent="0.25">
      <c r="A2090" t="s">
        <v>5036</v>
      </c>
      <c r="B2090" s="47" t="s">
        <v>2805</v>
      </c>
    </row>
    <row r="2091" spans="1:2" x14ac:dyDescent="0.25">
      <c r="A2091" t="s">
        <v>5047</v>
      </c>
      <c r="B2091" s="47" t="s">
        <v>2805</v>
      </c>
    </row>
    <row r="2092" spans="1:2" x14ac:dyDescent="0.25">
      <c r="A2092" t="s">
        <v>5109</v>
      </c>
      <c r="B2092" s="47" t="s">
        <v>2805</v>
      </c>
    </row>
    <row r="2093" spans="1:2" x14ac:dyDescent="0.25">
      <c r="A2093" t="s">
        <v>5136</v>
      </c>
      <c r="B2093" s="47" t="s">
        <v>2805</v>
      </c>
    </row>
    <row r="2094" spans="1:2" x14ac:dyDescent="0.25">
      <c r="A2094" t="s">
        <v>5267</v>
      </c>
      <c r="B2094" s="47" t="s">
        <v>2805</v>
      </c>
    </row>
    <row r="2095" spans="1:2" x14ac:dyDescent="0.25">
      <c r="A2095" t="s">
        <v>2840</v>
      </c>
      <c r="B2095" s="47" t="s">
        <v>2841</v>
      </c>
    </row>
    <row r="2096" spans="1:2" x14ac:dyDescent="0.25">
      <c r="A2096" t="s">
        <v>2857</v>
      </c>
      <c r="B2096" s="47" t="s">
        <v>2841</v>
      </c>
    </row>
    <row r="2097" spans="1:2" x14ac:dyDescent="0.25">
      <c r="A2097" t="s">
        <v>2882</v>
      </c>
      <c r="B2097" s="47" t="s">
        <v>2841</v>
      </c>
    </row>
    <row r="2098" spans="1:2" x14ac:dyDescent="0.25">
      <c r="A2098" t="s">
        <v>2913</v>
      </c>
      <c r="B2098" s="47" t="s">
        <v>2841</v>
      </c>
    </row>
    <row r="2099" spans="1:2" x14ac:dyDescent="0.25">
      <c r="A2099" t="s">
        <v>2966</v>
      </c>
      <c r="B2099" s="47" t="s">
        <v>2841</v>
      </c>
    </row>
    <row r="2100" spans="1:2" x14ac:dyDescent="0.25">
      <c r="A2100" t="s">
        <v>2974</v>
      </c>
      <c r="B2100" s="47" t="s">
        <v>2841</v>
      </c>
    </row>
    <row r="2101" spans="1:2" x14ac:dyDescent="0.25">
      <c r="A2101" t="s">
        <v>2976</v>
      </c>
      <c r="B2101" s="47" t="s">
        <v>2841</v>
      </c>
    </row>
    <row r="2102" spans="1:2" x14ac:dyDescent="0.25">
      <c r="A2102" t="s">
        <v>2999</v>
      </c>
      <c r="B2102" s="47" t="s">
        <v>2841</v>
      </c>
    </row>
    <row r="2103" spans="1:2" x14ac:dyDescent="0.25">
      <c r="A2103" t="s">
        <v>3070</v>
      </c>
      <c r="B2103" s="47" t="s">
        <v>2841</v>
      </c>
    </row>
    <row r="2104" spans="1:2" x14ac:dyDescent="0.25">
      <c r="A2104" t="s">
        <v>3078</v>
      </c>
      <c r="B2104" s="47" t="s">
        <v>2841</v>
      </c>
    </row>
    <row r="2105" spans="1:2" x14ac:dyDescent="0.25">
      <c r="A2105" t="s">
        <v>3152</v>
      </c>
      <c r="B2105" s="47" t="s">
        <v>2841</v>
      </c>
    </row>
    <row r="2106" spans="1:2" x14ac:dyDescent="0.25">
      <c r="A2106" t="s">
        <v>3160</v>
      </c>
      <c r="B2106" s="47" t="s">
        <v>2841</v>
      </c>
    </row>
    <row r="2107" spans="1:2" x14ac:dyDescent="0.25">
      <c r="A2107" t="s">
        <v>3205</v>
      </c>
      <c r="B2107" s="47" t="s">
        <v>2841</v>
      </c>
    </row>
    <row r="2108" spans="1:2" x14ac:dyDescent="0.25">
      <c r="A2108" t="s">
        <v>3209</v>
      </c>
      <c r="B2108" s="47" t="s">
        <v>2841</v>
      </c>
    </row>
    <row r="2109" spans="1:2" x14ac:dyDescent="0.25">
      <c r="A2109" t="s">
        <v>3227</v>
      </c>
      <c r="B2109" s="47" t="s">
        <v>2841</v>
      </c>
    </row>
    <row r="2110" spans="1:2" x14ac:dyDescent="0.25">
      <c r="A2110" t="s">
        <v>3243</v>
      </c>
      <c r="B2110" s="47" t="s">
        <v>2841</v>
      </c>
    </row>
    <row r="2111" spans="1:2" x14ac:dyDescent="0.25">
      <c r="A2111" t="s">
        <v>3477</v>
      </c>
      <c r="B2111" s="47" t="s">
        <v>2841</v>
      </c>
    </row>
    <row r="2112" spans="1:2" x14ac:dyDescent="0.25">
      <c r="A2112" t="s">
        <v>3486</v>
      </c>
      <c r="B2112" s="47" t="s">
        <v>2841</v>
      </c>
    </row>
    <row r="2113" spans="1:2" x14ac:dyDescent="0.25">
      <c r="A2113" t="s">
        <v>3507</v>
      </c>
      <c r="B2113" s="47" t="s">
        <v>2841</v>
      </c>
    </row>
    <row r="2114" spans="1:2" x14ac:dyDescent="0.25">
      <c r="A2114" t="s">
        <v>3589</v>
      </c>
      <c r="B2114" s="47" t="s">
        <v>2841</v>
      </c>
    </row>
    <row r="2115" spans="1:2" x14ac:dyDescent="0.25">
      <c r="A2115" t="s">
        <v>3667</v>
      </c>
      <c r="B2115" s="47" t="s">
        <v>2841</v>
      </c>
    </row>
    <row r="2116" spans="1:2" x14ac:dyDescent="0.25">
      <c r="A2116" t="s">
        <v>3677</v>
      </c>
      <c r="B2116" s="47" t="s">
        <v>2841</v>
      </c>
    </row>
    <row r="2117" spans="1:2" x14ac:dyDescent="0.25">
      <c r="A2117" t="s">
        <v>3685</v>
      </c>
      <c r="B2117" s="47" t="s">
        <v>2841</v>
      </c>
    </row>
    <row r="2118" spans="1:2" x14ac:dyDescent="0.25">
      <c r="A2118" t="s">
        <v>3694</v>
      </c>
      <c r="B2118" s="47" t="s">
        <v>2841</v>
      </c>
    </row>
    <row r="2119" spans="1:2" x14ac:dyDescent="0.25">
      <c r="A2119" t="s">
        <v>3695</v>
      </c>
      <c r="B2119" s="47" t="s">
        <v>2841</v>
      </c>
    </row>
    <row r="2120" spans="1:2" x14ac:dyDescent="0.25">
      <c r="A2120" t="s">
        <v>3772</v>
      </c>
      <c r="B2120" s="47" t="s">
        <v>2841</v>
      </c>
    </row>
    <row r="2121" spans="1:2" x14ac:dyDescent="0.25">
      <c r="A2121" t="s">
        <v>3808</v>
      </c>
      <c r="B2121" s="47" t="s">
        <v>2841</v>
      </c>
    </row>
    <row r="2122" spans="1:2" x14ac:dyDescent="0.25">
      <c r="A2122" t="s">
        <v>3821</v>
      </c>
      <c r="B2122" s="47" t="s">
        <v>2841</v>
      </c>
    </row>
    <row r="2123" spans="1:2" x14ac:dyDescent="0.25">
      <c r="A2123" t="s">
        <v>3836</v>
      </c>
      <c r="B2123" s="47" t="s">
        <v>2841</v>
      </c>
    </row>
    <row r="2124" spans="1:2" x14ac:dyDescent="0.25">
      <c r="A2124" t="s">
        <v>3856</v>
      </c>
      <c r="B2124" s="47" t="s">
        <v>2841</v>
      </c>
    </row>
    <row r="2125" spans="1:2" x14ac:dyDescent="0.25">
      <c r="A2125" t="s">
        <v>3904</v>
      </c>
      <c r="B2125" s="47" t="s">
        <v>2841</v>
      </c>
    </row>
    <row r="2126" spans="1:2" x14ac:dyDescent="0.25">
      <c r="A2126" t="s">
        <v>3980</v>
      </c>
      <c r="B2126" s="47" t="s">
        <v>2841</v>
      </c>
    </row>
    <row r="2127" spans="1:2" x14ac:dyDescent="0.25">
      <c r="A2127" t="s">
        <v>3986</v>
      </c>
      <c r="B2127" s="47" t="s">
        <v>2841</v>
      </c>
    </row>
    <row r="2128" spans="1:2" x14ac:dyDescent="0.25">
      <c r="A2128" t="s">
        <v>3987</v>
      </c>
      <c r="B2128" s="47" t="s">
        <v>2841</v>
      </c>
    </row>
    <row r="2129" spans="1:2" x14ac:dyDescent="0.25">
      <c r="A2129" t="s">
        <v>3988</v>
      </c>
      <c r="B2129" s="47" t="s">
        <v>2841</v>
      </c>
    </row>
    <row r="2130" spans="1:2" x14ac:dyDescent="0.25">
      <c r="A2130" t="s">
        <v>3998</v>
      </c>
      <c r="B2130" s="47" t="s">
        <v>2841</v>
      </c>
    </row>
    <row r="2131" spans="1:2" x14ac:dyDescent="0.25">
      <c r="A2131" t="s">
        <v>4027</v>
      </c>
      <c r="B2131" s="47" t="s">
        <v>2841</v>
      </c>
    </row>
    <row r="2132" spans="1:2" x14ac:dyDescent="0.25">
      <c r="A2132" t="s">
        <v>4072</v>
      </c>
      <c r="B2132" s="47" t="s">
        <v>2841</v>
      </c>
    </row>
    <row r="2133" spans="1:2" x14ac:dyDescent="0.25">
      <c r="A2133" t="s">
        <v>4118</v>
      </c>
      <c r="B2133" s="47" t="s">
        <v>2841</v>
      </c>
    </row>
    <row r="2134" spans="1:2" x14ac:dyDescent="0.25">
      <c r="A2134" t="s">
        <v>4119</v>
      </c>
      <c r="B2134" s="47" t="s">
        <v>2841</v>
      </c>
    </row>
    <row r="2135" spans="1:2" x14ac:dyDescent="0.25">
      <c r="A2135" t="s">
        <v>4139</v>
      </c>
      <c r="B2135" s="47" t="s">
        <v>2841</v>
      </c>
    </row>
    <row r="2136" spans="1:2" x14ac:dyDescent="0.25">
      <c r="A2136" t="s">
        <v>4143</v>
      </c>
      <c r="B2136" s="47" t="s">
        <v>2841</v>
      </c>
    </row>
    <row r="2137" spans="1:2" x14ac:dyDescent="0.25">
      <c r="A2137" t="s">
        <v>4231</v>
      </c>
      <c r="B2137" s="47" t="s">
        <v>2841</v>
      </c>
    </row>
    <row r="2138" spans="1:2" x14ac:dyDescent="0.25">
      <c r="A2138" t="s">
        <v>4244</v>
      </c>
      <c r="B2138" s="47" t="s">
        <v>2841</v>
      </c>
    </row>
    <row r="2139" spans="1:2" x14ac:dyDescent="0.25">
      <c r="A2139" t="s">
        <v>4254</v>
      </c>
      <c r="B2139" s="47" t="s">
        <v>2841</v>
      </c>
    </row>
    <row r="2140" spans="1:2" x14ac:dyDescent="0.25">
      <c r="A2140" t="s">
        <v>4361</v>
      </c>
      <c r="B2140" s="47" t="s">
        <v>2841</v>
      </c>
    </row>
    <row r="2141" spans="1:2" x14ac:dyDescent="0.25">
      <c r="A2141" t="s">
        <v>4386</v>
      </c>
      <c r="B2141" s="47" t="s">
        <v>2841</v>
      </c>
    </row>
    <row r="2142" spans="1:2" x14ac:dyDescent="0.25">
      <c r="A2142" t="s">
        <v>4418</v>
      </c>
      <c r="B2142" s="47" t="s">
        <v>2841</v>
      </c>
    </row>
    <row r="2143" spans="1:2" x14ac:dyDescent="0.25">
      <c r="A2143" t="s">
        <v>4540</v>
      </c>
      <c r="B2143" s="47" t="s">
        <v>2841</v>
      </c>
    </row>
    <row r="2144" spans="1:2" x14ac:dyDescent="0.25">
      <c r="A2144" t="s">
        <v>4665</v>
      </c>
      <c r="B2144" s="47" t="s">
        <v>2841</v>
      </c>
    </row>
    <row r="2145" spans="1:5" x14ac:dyDescent="0.25">
      <c r="A2145" t="s">
        <v>4666</v>
      </c>
      <c r="B2145" s="47" t="s">
        <v>2841</v>
      </c>
    </row>
    <row r="2146" spans="1:5" x14ac:dyDescent="0.25">
      <c r="A2146" t="s">
        <v>4728</v>
      </c>
      <c r="B2146" s="47" t="s">
        <v>2841</v>
      </c>
    </row>
    <row r="2147" spans="1:5" x14ac:dyDescent="0.25">
      <c r="A2147" t="s">
        <v>4766</v>
      </c>
      <c r="B2147" s="47" t="s">
        <v>2841</v>
      </c>
    </row>
    <row r="2148" spans="1:5" x14ac:dyDescent="0.25">
      <c r="A2148" t="s">
        <v>4825</v>
      </c>
      <c r="B2148" s="47" t="s">
        <v>2841</v>
      </c>
    </row>
    <row r="2149" spans="1:5" x14ac:dyDescent="0.25">
      <c r="A2149" t="s">
        <v>4879</v>
      </c>
      <c r="B2149" s="47" t="s">
        <v>2841</v>
      </c>
    </row>
    <row r="2150" spans="1:5" x14ac:dyDescent="0.25">
      <c r="A2150" t="s">
        <v>4937</v>
      </c>
      <c r="B2150" s="47" t="s">
        <v>2841</v>
      </c>
    </row>
    <row r="2151" spans="1:5" x14ac:dyDescent="0.25">
      <c r="A2151" t="s">
        <v>4938</v>
      </c>
      <c r="B2151" s="47" t="s">
        <v>2841</v>
      </c>
      <c r="E2151" t="s">
        <v>5387</v>
      </c>
    </row>
    <row r="2152" spans="1:5" x14ac:dyDescent="0.25">
      <c r="A2152" t="s">
        <v>5083</v>
      </c>
      <c r="B2152" s="47" t="s">
        <v>2841</v>
      </c>
    </row>
    <row r="2153" spans="1:5" x14ac:dyDescent="0.25">
      <c r="A2153" t="s">
        <v>5091</v>
      </c>
      <c r="B2153" s="47" t="s">
        <v>2841</v>
      </c>
    </row>
    <row r="2154" spans="1:5" x14ac:dyDescent="0.25">
      <c r="A2154" t="s">
        <v>5102</v>
      </c>
      <c r="B2154" s="47" t="s">
        <v>2841</v>
      </c>
    </row>
    <row r="2155" spans="1:5" x14ac:dyDescent="0.25">
      <c r="A2155" t="s">
        <v>5132</v>
      </c>
      <c r="B2155" s="47" t="s">
        <v>2841</v>
      </c>
    </row>
    <row r="2156" spans="1:5" x14ac:dyDescent="0.25">
      <c r="A2156" t="s">
        <v>5173</v>
      </c>
      <c r="B2156" s="47" t="s">
        <v>2841</v>
      </c>
    </row>
    <row r="2157" spans="1:5" x14ac:dyDescent="0.25">
      <c r="A2157" t="s">
        <v>5196</v>
      </c>
      <c r="B2157" s="47" t="s">
        <v>2841</v>
      </c>
    </row>
    <row r="2158" spans="1:5" x14ac:dyDescent="0.25">
      <c r="A2158" t="s">
        <v>5277</v>
      </c>
      <c r="B2158" s="47" t="s">
        <v>2841</v>
      </c>
    </row>
    <row r="2159" spans="1:5" x14ac:dyDescent="0.25">
      <c r="A2159" t="s">
        <v>5329</v>
      </c>
      <c r="B2159" s="47" t="s">
        <v>2841</v>
      </c>
    </row>
    <row r="2160" spans="1:5" x14ac:dyDescent="0.25">
      <c r="A2160" t="s">
        <v>2802</v>
      </c>
      <c r="B2160" s="47" t="s">
        <v>2803</v>
      </c>
    </row>
    <row r="2161" spans="1:2" x14ac:dyDescent="0.25">
      <c r="A2161" t="s">
        <v>2843</v>
      </c>
      <c r="B2161" s="47" t="s">
        <v>2803</v>
      </c>
    </row>
    <row r="2162" spans="1:2" x14ac:dyDescent="0.25">
      <c r="A2162" t="s">
        <v>2932</v>
      </c>
      <c r="B2162" s="47" t="s">
        <v>2803</v>
      </c>
    </row>
    <row r="2163" spans="1:2" x14ac:dyDescent="0.25">
      <c r="A2163" t="s">
        <v>2952</v>
      </c>
      <c r="B2163" s="47" t="s">
        <v>2803</v>
      </c>
    </row>
    <row r="2164" spans="1:2" x14ac:dyDescent="0.25">
      <c r="A2164" t="s">
        <v>2972</v>
      </c>
      <c r="B2164" s="47" t="s">
        <v>2803</v>
      </c>
    </row>
    <row r="2165" spans="1:2" x14ac:dyDescent="0.25">
      <c r="A2165" t="s">
        <v>3100</v>
      </c>
      <c r="B2165" s="47" t="s">
        <v>2803</v>
      </c>
    </row>
    <row r="2166" spans="1:2" x14ac:dyDescent="0.25">
      <c r="A2166" t="s">
        <v>3110</v>
      </c>
      <c r="B2166" s="47" t="s">
        <v>2803</v>
      </c>
    </row>
    <row r="2167" spans="1:2" x14ac:dyDescent="0.25">
      <c r="A2167" t="s">
        <v>3171</v>
      </c>
      <c r="B2167" s="47" t="s">
        <v>2803</v>
      </c>
    </row>
    <row r="2168" spans="1:2" x14ac:dyDescent="0.25">
      <c r="A2168" t="s">
        <v>3221</v>
      </c>
      <c r="B2168" s="47" t="s">
        <v>2803</v>
      </c>
    </row>
    <row r="2169" spans="1:2" x14ac:dyDescent="0.25">
      <c r="A2169" t="s">
        <v>3280</v>
      </c>
      <c r="B2169" s="47" t="s">
        <v>2803</v>
      </c>
    </row>
    <row r="2170" spans="1:2" x14ac:dyDescent="0.25">
      <c r="A2170" t="s">
        <v>3281</v>
      </c>
      <c r="B2170" s="47" t="s">
        <v>2803</v>
      </c>
    </row>
    <row r="2171" spans="1:2" x14ac:dyDescent="0.25">
      <c r="A2171" t="s">
        <v>3303</v>
      </c>
      <c r="B2171" s="47" t="s">
        <v>2803</v>
      </c>
    </row>
    <row r="2172" spans="1:2" x14ac:dyDescent="0.25">
      <c r="A2172" t="s">
        <v>3353</v>
      </c>
      <c r="B2172" s="47" t="s">
        <v>2803</v>
      </c>
    </row>
    <row r="2173" spans="1:2" x14ac:dyDescent="0.25">
      <c r="A2173" t="s">
        <v>3359</v>
      </c>
      <c r="B2173" s="47" t="s">
        <v>2803</v>
      </c>
    </row>
    <row r="2174" spans="1:2" x14ac:dyDescent="0.25">
      <c r="A2174" t="s">
        <v>3428</v>
      </c>
      <c r="B2174" s="47" t="s">
        <v>2803</v>
      </c>
    </row>
    <row r="2175" spans="1:2" x14ac:dyDescent="0.25">
      <c r="A2175" t="s">
        <v>3571</v>
      </c>
      <c r="B2175" s="47" t="s">
        <v>2803</v>
      </c>
    </row>
    <row r="2176" spans="1:2" x14ac:dyDescent="0.25">
      <c r="A2176" t="s">
        <v>3608</v>
      </c>
      <c r="B2176" s="47" t="s">
        <v>2803</v>
      </c>
    </row>
    <row r="2177" spans="1:2" x14ac:dyDescent="0.25">
      <c r="A2177" t="s">
        <v>3615</v>
      </c>
      <c r="B2177" s="47" t="s">
        <v>2803</v>
      </c>
    </row>
    <row r="2178" spans="1:2" x14ac:dyDescent="0.25">
      <c r="A2178" t="s">
        <v>3658</v>
      </c>
      <c r="B2178" s="47" t="s">
        <v>2803</v>
      </c>
    </row>
    <row r="2179" spans="1:2" x14ac:dyDescent="0.25">
      <c r="A2179" t="s">
        <v>3669</v>
      </c>
      <c r="B2179" s="47" t="s">
        <v>2803</v>
      </c>
    </row>
    <row r="2180" spans="1:2" x14ac:dyDescent="0.25">
      <c r="A2180" t="s">
        <v>3714</v>
      </c>
      <c r="B2180" s="47" t="s">
        <v>2803</v>
      </c>
    </row>
    <row r="2181" spans="1:2" x14ac:dyDescent="0.25">
      <c r="A2181" t="s">
        <v>3780</v>
      </c>
      <c r="B2181" s="47" t="s">
        <v>2803</v>
      </c>
    </row>
    <row r="2182" spans="1:2" x14ac:dyDescent="0.25">
      <c r="A2182" t="s">
        <v>3813</v>
      </c>
      <c r="B2182" s="47" t="s">
        <v>2803</v>
      </c>
    </row>
    <row r="2183" spans="1:2" x14ac:dyDescent="0.25">
      <c r="A2183" t="s">
        <v>3833</v>
      </c>
      <c r="B2183" s="47" t="s">
        <v>2803</v>
      </c>
    </row>
    <row r="2184" spans="1:2" x14ac:dyDescent="0.25">
      <c r="A2184" t="s">
        <v>3943</v>
      </c>
      <c r="B2184" s="47" t="s">
        <v>2803</v>
      </c>
    </row>
    <row r="2185" spans="1:2" x14ac:dyDescent="0.25">
      <c r="A2185" t="s">
        <v>3985</v>
      </c>
      <c r="B2185" s="47" t="s">
        <v>2803</v>
      </c>
    </row>
    <row r="2186" spans="1:2" x14ac:dyDescent="0.25">
      <c r="A2186" t="s">
        <v>4012</v>
      </c>
      <c r="B2186" s="47" t="s">
        <v>2803</v>
      </c>
    </row>
    <row r="2187" spans="1:2" x14ac:dyDescent="0.25">
      <c r="A2187" t="s">
        <v>4090</v>
      </c>
      <c r="B2187" s="47" t="s">
        <v>2803</v>
      </c>
    </row>
    <row r="2188" spans="1:2" x14ac:dyDescent="0.25">
      <c r="A2188" t="s">
        <v>4116</v>
      </c>
      <c r="B2188" s="47" t="s">
        <v>2803</v>
      </c>
    </row>
    <row r="2189" spans="1:2" x14ac:dyDescent="0.25">
      <c r="A2189" t="s">
        <v>4121</v>
      </c>
      <c r="B2189" s="47" t="s">
        <v>2803</v>
      </c>
    </row>
    <row r="2190" spans="1:2" x14ac:dyDescent="0.25">
      <c r="A2190" t="s">
        <v>4145</v>
      </c>
      <c r="B2190" s="47" t="s">
        <v>2803</v>
      </c>
    </row>
    <row r="2191" spans="1:2" x14ac:dyDescent="0.25">
      <c r="A2191" t="s">
        <v>4285</v>
      </c>
      <c r="B2191" s="47" t="s">
        <v>2803</v>
      </c>
    </row>
    <row r="2192" spans="1:2" x14ac:dyDescent="0.25">
      <c r="A2192" t="s">
        <v>4287</v>
      </c>
      <c r="B2192" s="47" t="s">
        <v>2803</v>
      </c>
    </row>
    <row r="2193" spans="1:2" x14ac:dyDescent="0.25">
      <c r="A2193" t="s">
        <v>4318</v>
      </c>
      <c r="B2193" s="47" t="s">
        <v>2803</v>
      </c>
    </row>
    <row r="2194" spans="1:2" x14ac:dyDescent="0.25">
      <c r="A2194" t="s">
        <v>4319</v>
      </c>
      <c r="B2194" s="47" t="s">
        <v>2803</v>
      </c>
    </row>
    <row r="2195" spans="1:2" x14ac:dyDescent="0.25">
      <c r="A2195" t="s">
        <v>4325</v>
      </c>
      <c r="B2195" s="47" t="s">
        <v>2803</v>
      </c>
    </row>
    <row r="2196" spans="1:2" x14ac:dyDescent="0.25">
      <c r="A2196" t="s">
        <v>4327</v>
      </c>
      <c r="B2196" s="47" t="s">
        <v>2803</v>
      </c>
    </row>
    <row r="2197" spans="1:2" x14ac:dyDescent="0.25">
      <c r="A2197" t="s">
        <v>4329</v>
      </c>
      <c r="B2197" s="47" t="s">
        <v>2803</v>
      </c>
    </row>
    <row r="2198" spans="1:2" x14ac:dyDescent="0.25">
      <c r="A2198" t="s">
        <v>4475</v>
      </c>
      <c r="B2198" s="47" t="s">
        <v>2803</v>
      </c>
    </row>
    <row r="2199" spans="1:2" x14ac:dyDescent="0.25">
      <c r="A2199" t="s">
        <v>4481</v>
      </c>
      <c r="B2199" s="47" t="s">
        <v>2803</v>
      </c>
    </row>
    <row r="2200" spans="1:2" x14ac:dyDescent="0.25">
      <c r="A2200" t="s">
        <v>4486</v>
      </c>
      <c r="B2200" s="47" t="s">
        <v>2803</v>
      </c>
    </row>
    <row r="2201" spans="1:2" x14ac:dyDescent="0.25">
      <c r="A2201" t="s">
        <v>4487</v>
      </c>
      <c r="B2201" s="47" t="s">
        <v>2803</v>
      </c>
    </row>
    <row r="2202" spans="1:2" x14ac:dyDescent="0.25">
      <c r="A2202" t="s">
        <v>4488</v>
      </c>
      <c r="B2202" s="47" t="s">
        <v>2803</v>
      </c>
    </row>
    <row r="2203" spans="1:2" x14ac:dyDescent="0.25">
      <c r="A2203" t="s">
        <v>4621</v>
      </c>
      <c r="B2203" s="47" t="s">
        <v>2803</v>
      </c>
    </row>
    <row r="2204" spans="1:2" x14ac:dyDescent="0.25">
      <c r="A2204" t="s">
        <v>4676</v>
      </c>
      <c r="B2204" s="47" t="s">
        <v>2803</v>
      </c>
    </row>
    <row r="2205" spans="1:2" x14ac:dyDescent="0.25">
      <c r="A2205" t="s">
        <v>4707</v>
      </c>
      <c r="B2205" s="47" t="s">
        <v>2803</v>
      </c>
    </row>
    <row r="2206" spans="1:2" x14ac:dyDescent="0.25">
      <c r="A2206" t="s">
        <v>4724</v>
      </c>
      <c r="B2206" s="47" t="s">
        <v>2803</v>
      </c>
    </row>
    <row r="2207" spans="1:2" x14ac:dyDescent="0.25">
      <c r="A2207" t="s">
        <v>4839</v>
      </c>
      <c r="B2207" s="47" t="s">
        <v>2803</v>
      </c>
    </row>
    <row r="2208" spans="1:2" x14ac:dyDescent="0.25">
      <c r="A2208" t="s">
        <v>4841</v>
      </c>
      <c r="B2208" s="47" t="s">
        <v>2803</v>
      </c>
    </row>
    <row r="2209" spans="1:2" x14ac:dyDescent="0.25">
      <c r="A2209" t="s">
        <v>4904</v>
      </c>
      <c r="B2209" s="47" t="s">
        <v>2803</v>
      </c>
    </row>
    <row r="2210" spans="1:2" x14ac:dyDescent="0.25">
      <c r="A2210" t="s">
        <v>4915</v>
      </c>
      <c r="B2210" s="47" t="s">
        <v>2803</v>
      </c>
    </row>
    <row r="2211" spans="1:2" x14ac:dyDescent="0.25">
      <c r="A2211" t="s">
        <v>4950</v>
      </c>
      <c r="B2211" s="47" t="s">
        <v>2803</v>
      </c>
    </row>
    <row r="2212" spans="1:2" x14ac:dyDescent="0.25">
      <c r="A2212" t="s">
        <v>4973</v>
      </c>
      <c r="B2212" s="47" t="s">
        <v>2803</v>
      </c>
    </row>
    <row r="2213" spans="1:2" x14ac:dyDescent="0.25">
      <c r="A2213" t="s">
        <v>5037</v>
      </c>
      <c r="B2213" s="47" t="s">
        <v>2803</v>
      </c>
    </row>
    <row r="2214" spans="1:2" x14ac:dyDescent="0.25">
      <c r="A2214" t="s">
        <v>5046</v>
      </c>
      <c r="B2214" s="47" t="s">
        <v>2803</v>
      </c>
    </row>
    <row r="2215" spans="1:2" x14ac:dyDescent="0.25">
      <c r="A2215" t="s">
        <v>5093</v>
      </c>
      <c r="B2215" s="47" t="s">
        <v>2803</v>
      </c>
    </row>
    <row r="2216" spans="1:2" x14ac:dyDescent="0.25">
      <c r="A2216" t="s">
        <v>5322</v>
      </c>
      <c r="B2216" s="47" t="s">
        <v>2803</v>
      </c>
    </row>
    <row r="2217" spans="1:2" x14ac:dyDescent="0.25">
      <c r="A2217" t="s">
        <v>5332</v>
      </c>
      <c r="B2217" s="47" t="s">
        <v>2803</v>
      </c>
    </row>
    <row r="2218" spans="1:2" x14ac:dyDescent="0.25">
      <c r="A2218" t="s">
        <v>5355</v>
      </c>
      <c r="B2218" s="47" t="s">
        <v>2803</v>
      </c>
    </row>
    <row r="2219" spans="1:2" x14ac:dyDescent="0.25">
      <c r="A2219" t="s">
        <v>5385</v>
      </c>
      <c r="B2219" s="47" t="s">
        <v>2803</v>
      </c>
    </row>
    <row r="2220" spans="1:2" x14ac:dyDescent="0.25">
      <c r="A2220" t="s">
        <v>2832</v>
      </c>
      <c r="B2220" s="47" t="s">
        <v>2833</v>
      </c>
    </row>
    <row r="2221" spans="1:2" x14ac:dyDescent="0.25">
      <c r="A2221" t="s">
        <v>2905</v>
      </c>
      <c r="B2221" s="47" t="s">
        <v>2833</v>
      </c>
    </row>
    <row r="2222" spans="1:2" x14ac:dyDescent="0.25">
      <c r="A2222" t="s">
        <v>3026</v>
      </c>
      <c r="B2222" s="47" t="s">
        <v>2833</v>
      </c>
    </row>
    <row r="2223" spans="1:2" x14ac:dyDescent="0.25">
      <c r="A2223" t="s">
        <v>3043</v>
      </c>
      <c r="B2223" s="47" t="s">
        <v>2833</v>
      </c>
    </row>
    <row r="2224" spans="1:2" x14ac:dyDescent="0.25">
      <c r="A2224" t="s">
        <v>3045</v>
      </c>
      <c r="B2224" s="47" t="s">
        <v>2833</v>
      </c>
    </row>
    <row r="2225" spans="1:2" x14ac:dyDescent="0.25">
      <c r="A2225" t="s">
        <v>3106</v>
      </c>
      <c r="B2225" s="47" t="s">
        <v>2833</v>
      </c>
    </row>
    <row r="2226" spans="1:2" x14ac:dyDescent="0.25">
      <c r="A2226" t="s">
        <v>3111</v>
      </c>
      <c r="B2226" s="47" t="s">
        <v>2833</v>
      </c>
    </row>
    <row r="2227" spans="1:2" x14ac:dyDescent="0.25">
      <c r="A2227" t="s">
        <v>3112</v>
      </c>
      <c r="B2227" s="47" t="s">
        <v>2833</v>
      </c>
    </row>
    <row r="2228" spans="1:2" x14ac:dyDescent="0.25">
      <c r="A2228" t="s">
        <v>3196</v>
      </c>
      <c r="B2228" s="47" t="s">
        <v>2833</v>
      </c>
    </row>
    <row r="2229" spans="1:2" x14ac:dyDescent="0.25">
      <c r="A2229" t="s">
        <v>3229</v>
      </c>
      <c r="B2229" s="47" t="s">
        <v>2833</v>
      </c>
    </row>
    <row r="2230" spans="1:2" x14ac:dyDescent="0.25">
      <c r="A2230" t="s">
        <v>3282</v>
      </c>
      <c r="B2230" s="47" t="s">
        <v>2833</v>
      </c>
    </row>
    <row r="2231" spans="1:2" x14ac:dyDescent="0.25">
      <c r="A2231" t="s">
        <v>3326</v>
      </c>
      <c r="B2231" s="47" t="s">
        <v>2833</v>
      </c>
    </row>
    <row r="2232" spans="1:2" x14ac:dyDescent="0.25">
      <c r="A2232" t="s">
        <v>3627</v>
      </c>
      <c r="B2232" s="47" t="s">
        <v>2833</v>
      </c>
    </row>
    <row r="2233" spans="1:2" x14ac:dyDescent="0.25">
      <c r="A2233" t="s">
        <v>3684</v>
      </c>
      <c r="B2233" s="47" t="s">
        <v>2833</v>
      </c>
    </row>
    <row r="2234" spans="1:2" x14ac:dyDescent="0.25">
      <c r="A2234" t="s">
        <v>3739</v>
      </c>
      <c r="B2234" s="47" t="s">
        <v>2833</v>
      </c>
    </row>
    <row r="2235" spans="1:2" x14ac:dyDescent="0.25">
      <c r="A2235" t="s">
        <v>3742</v>
      </c>
      <c r="B2235" s="47" t="s">
        <v>2833</v>
      </c>
    </row>
    <row r="2236" spans="1:2" x14ac:dyDescent="0.25">
      <c r="A2236" t="s">
        <v>3906</v>
      </c>
      <c r="B2236" s="47" t="s">
        <v>2833</v>
      </c>
    </row>
    <row r="2237" spans="1:2" x14ac:dyDescent="0.25">
      <c r="A2237" t="s">
        <v>4141</v>
      </c>
      <c r="B2237" s="47" t="s">
        <v>2833</v>
      </c>
    </row>
    <row r="2238" spans="1:2" x14ac:dyDescent="0.25">
      <c r="A2238" t="s">
        <v>4144</v>
      </c>
      <c r="B2238" s="47" t="s">
        <v>2833</v>
      </c>
    </row>
    <row r="2239" spans="1:2" x14ac:dyDescent="0.25">
      <c r="A2239" t="s">
        <v>4146</v>
      </c>
      <c r="B2239" s="47" t="s">
        <v>2833</v>
      </c>
    </row>
    <row r="2240" spans="1:2" x14ac:dyDescent="0.25">
      <c r="A2240" t="s">
        <v>4148</v>
      </c>
      <c r="B2240" s="47" t="s">
        <v>2833</v>
      </c>
    </row>
    <row r="2241" spans="1:2" x14ac:dyDescent="0.25">
      <c r="A2241" t="s">
        <v>4226</v>
      </c>
      <c r="B2241" s="47" t="s">
        <v>2833</v>
      </c>
    </row>
    <row r="2242" spans="1:2" x14ac:dyDescent="0.25">
      <c r="A2242" t="s">
        <v>4251</v>
      </c>
      <c r="B2242" s="47" t="s">
        <v>2833</v>
      </c>
    </row>
    <row r="2243" spans="1:2" x14ac:dyDescent="0.25">
      <c r="A2243" t="s">
        <v>4255</v>
      </c>
      <c r="B2243" s="47" t="s">
        <v>2833</v>
      </c>
    </row>
    <row r="2244" spans="1:2" x14ac:dyDescent="0.25">
      <c r="A2244" t="s">
        <v>4261</v>
      </c>
      <c r="B2244" s="47" t="s">
        <v>2833</v>
      </c>
    </row>
    <row r="2245" spans="1:2" x14ac:dyDescent="0.25">
      <c r="A2245" t="s">
        <v>4317</v>
      </c>
      <c r="B2245" s="47" t="s">
        <v>2833</v>
      </c>
    </row>
    <row r="2246" spans="1:2" x14ac:dyDescent="0.25">
      <c r="A2246" t="s">
        <v>4323</v>
      </c>
      <c r="B2246" s="47" t="s">
        <v>2833</v>
      </c>
    </row>
    <row r="2247" spans="1:2" x14ac:dyDescent="0.25">
      <c r="A2247" t="s">
        <v>4452</v>
      </c>
      <c r="B2247" s="47" t="s">
        <v>2833</v>
      </c>
    </row>
    <row r="2248" spans="1:2" x14ac:dyDescent="0.25">
      <c r="A2248" t="s">
        <v>4466</v>
      </c>
      <c r="B2248" s="47" t="s">
        <v>2833</v>
      </c>
    </row>
    <row r="2249" spans="1:2" x14ac:dyDescent="0.25">
      <c r="A2249" t="s">
        <v>4478</v>
      </c>
      <c r="B2249" s="47" t="s">
        <v>2833</v>
      </c>
    </row>
    <row r="2250" spans="1:2" x14ac:dyDescent="0.25">
      <c r="A2250" t="s">
        <v>4509</v>
      </c>
      <c r="B2250" s="47" t="s">
        <v>2833</v>
      </c>
    </row>
    <row r="2251" spans="1:2" x14ac:dyDescent="0.25">
      <c r="A2251" t="s">
        <v>4515</v>
      </c>
      <c r="B2251" s="47" t="s">
        <v>2833</v>
      </c>
    </row>
    <row r="2252" spans="1:2" x14ac:dyDescent="0.25">
      <c r="A2252" t="s">
        <v>4739</v>
      </c>
      <c r="B2252" s="47" t="s">
        <v>2833</v>
      </c>
    </row>
    <row r="2253" spans="1:2" x14ac:dyDescent="0.25">
      <c r="A2253" t="s">
        <v>4883</v>
      </c>
      <c r="B2253" s="47" t="s">
        <v>2833</v>
      </c>
    </row>
    <row r="2254" spans="1:2" x14ac:dyDescent="0.25">
      <c r="A2254" t="s">
        <v>4935</v>
      </c>
      <c r="B2254" s="47" t="s">
        <v>2833</v>
      </c>
    </row>
    <row r="2255" spans="1:2" x14ac:dyDescent="0.25">
      <c r="A2255" t="s">
        <v>4947</v>
      </c>
      <c r="B2255" s="47" t="s">
        <v>2833</v>
      </c>
    </row>
    <row r="2256" spans="1:2" x14ac:dyDescent="0.25">
      <c r="A2256" t="s">
        <v>4966</v>
      </c>
      <c r="B2256" s="47" t="s">
        <v>2833</v>
      </c>
    </row>
    <row r="2257" spans="1:2" x14ac:dyDescent="0.25">
      <c r="A2257" t="s">
        <v>4971</v>
      </c>
      <c r="B2257" s="47" t="s">
        <v>2833</v>
      </c>
    </row>
    <row r="2258" spans="1:2" x14ac:dyDescent="0.25">
      <c r="A2258" t="s">
        <v>5123</v>
      </c>
      <c r="B2258" s="47" t="s">
        <v>2833</v>
      </c>
    </row>
    <row r="2259" spans="1:2" x14ac:dyDescent="0.25">
      <c r="A2259" t="s">
        <v>5134</v>
      </c>
      <c r="B2259" s="47" t="s">
        <v>2833</v>
      </c>
    </row>
    <row r="2260" spans="1:2" x14ac:dyDescent="0.25">
      <c r="A2260" t="s">
        <v>5274</v>
      </c>
      <c r="B2260" s="47" t="s">
        <v>2833</v>
      </c>
    </row>
    <row r="2261" spans="1:2" x14ac:dyDescent="0.25">
      <c r="A2261" t="s">
        <v>5311</v>
      </c>
      <c r="B2261" s="47" t="s">
        <v>2833</v>
      </c>
    </row>
    <row r="2262" spans="1:2" x14ac:dyDescent="0.25">
      <c r="A2262" t="s">
        <v>5353</v>
      </c>
      <c r="B2262" s="47" t="s">
        <v>2833</v>
      </c>
    </row>
    <row r="2263" spans="1:2" x14ac:dyDescent="0.25">
      <c r="A2263" t="s">
        <v>2810</v>
      </c>
      <c r="B2263" s="47" t="s">
        <v>2811</v>
      </c>
    </row>
    <row r="2264" spans="1:2" x14ac:dyDescent="0.25">
      <c r="A2264" t="s">
        <v>2878</v>
      </c>
      <c r="B2264" s="47" t="s">
        <v>2811</v>
      </c>
    </row>
    <row r="2265" spans="1:2" x14ac:dyDescent="0.25">
      <c r="A2265" t="s">
        <v>2906</v>
      </c>
      <c r="B2265" s="47" t="s">
        <v>2811</v>
      </c>
    </row>
    <row r="2266" spans="1:2" x14ac:dyDescent="0.25">
      <c r="A2266" t="s">
        <v>2944</v>
      </c>
      <c r="B2266" s="47" t="s">
        <v>2811</v>
      </c>
    </row>
    <row r="2267" spans="1:2" x14ac:dyDescent="0.25">
      <c r="A2267" t="s">
        <v>3064</v>
      </c>
      <c r="B2267" s="47" t="s">
        <v>2811</v>
      </c>
    </row>
    <row r="2268" spans="1:2" x14ac:dyDescent="0.25">
      <c r="A2268" t="s">
        <v>3150</v>
      </c>
      <c r="B2268" s="47" t="s">
        <v>2811</v>
      </c>
    </row>
    <row r="2269" spans="1:2" x14ac:dyDescent="0.25">
      <c r="A2269" t="s">
        <v>3195</v>
      </c>
      <c r="B2269" s="47" t="s">
        <v>2811</v>
      </c>
    </row>
    <row r="2270" spans="1:2" x14ac:dyDescent="0.25">
      <c r="A2270" t="s">
        <v>3204</v>
      </c>
      <c r="B2270" s="47" t="s">
        <v>2811</v>
      </c>
    </row>
    <row r="2271" spans="1:2" x14ac:dyDescent="0.25">
      <c r="A2271" t="s">
        <v>3578</v>
      </c>
      <c r="B2271" s="47" t="s">
        <v>2811</v>
      </c>
    </row>
    <row r="2272" spans="1:2" x14ac:dyDescent="0.25">
      <c r="A2272" t="s">
        <v>3672</v>
      </c>
      <c r="B2272" s="47" t="s">
        <v>2811</v>
      </c>
    </row>
    <row r="2273" spans="1:2" x14ac:dyDescent="0.25">
      <c r="A2273" t="s">
        <v>3679</v>
      </c>
      <c r="B2273" s="47" t="s">
        <v>2811</v>
      </c>
    </row>
    <row r="2274" spans="1:2" x14ac:dyDescent="0.25">
      <c r="A2274" t="s">
        <v>3800</v>
      </c>
      <c r="B2274" s="47" t="s">
        <v>2811</v>
      </c>
    </row>
    <row r="2275" spans="1:2" x14ac:dyDescent="0.25">
      <c r="A2275" t="s">
        <v>3831</v>
      </c>
      <c r="B2275" s="47" t="s">
        <v>2811</v>
      </c>
    </row>
    <row r="2276" spans="1:2" x14ac:dyDescent="0.25">
      <c r="A2276" t="s">
        <v>3852</v>
      </c>
      <c r="B2276" s="47" t="s">
        <v>2811</v>
      </c>
    </row>
    <row r="2277" spans="1:2" x14ac:dyDescent="0.25">
      <c r="A2277" t="s">
        <v>3855</v>
      </c>
      <c r="B2277" s="47" t="s">
        <v>2811</v>
      </c>
    </row>
    <row r="2278" spans="1:2" x14ac:dyDescent="0.25">
      <c r="A2278" t="s">
        <v>3945</v>
      </c>
      <c r="B2278" s="47" t="s">
        <v>2811</v>
      </c>
    </row>
    <row r="2279" spans="1:2" x14ac:dyDescent="0.25">
      <c r="A2279" t="s">
        <v>4147</v>
      </c>
      <c r="B2279" s="47" t="s">
        <v>2811</v>
      </c>
    </row>
    <row r="2280" spans="1:2" x14ac:dyDescent="0.25">
      <c r="A2280" t="s">
        <v>4203</v>
      </c>
      <c r="B2280" s="47" t="s">
        <v>2811</v>
      </c>
    </row>
    <row r="2281" spans="1:2" x14ac:dyDescent="0.25">
      <c r="A2281" t="s">
        <v>4505</v>
      </c>
      <c r="B2281" s="47" t="s">
        <v>2811</v>
      </c>
    </row>
    <row r="2282" spans="1:2" x14ac:dyDescent="0.25">
      <c r="A2282" t="s">
        <v>4719</v>
      </c>
      <c r="B2282" s="47" t="s">
        <v>2811</v>
      </c>
    </row>
    <row r="2283" spans="1:2" x14ac:dyDescent="0.25">
      <c r="A2283" t="s">
        <v>4844</v>
      </c>
      <c r="B2283" s="47" t="s">
        <v>2811</v>
      </c>
    </row>
    <row r="2284" spans="1:2" x14ac:dyDescent="0.25">
      <c r="A2284" t="s">
        <v>4908</v>
      </c>
      <c r="B2284" s="47" t="s">
        <v>2811</v>
      </c>
    </row>
    <row r="2285" spans="1:2" x14ac:dyDescent="0.25">
      <c r="A2285" t="s">
        <v>4939</v>
      </c>
      <c r="B2285" s="47" t="s">
        <v>2811</v>
      </c>
    </row>
    <row r="2286" spans="1:2" x14ac:dyDescent="0.25">
      <c r="A2286" t="s">
        <v>5022</v>
      </c>
      <c r="B2286" s="47" t="s">
        <v>2811</v>
      </c>
    </row>
    <row r="2287" spans="1:2" x14ac:dyDescent="0.25">
      <c r="A2287" t="s">
        <v>5130</v>
      </c>
      <c r="B2287" s="47" t="s">
        <v>2811</v>
      </c>
    </row>
    <row r="2288" spans="1:2" x14ac:dyDescent="0.25">
      <c r="A2288" t="s">
        <v>5338</v>
      </c>
      <c r="B2288" s="47" t="s">
        <v>2811</v>
      </c>
    </row>
    <row r="2289" spans="1:2" x14ac:dyDescent="0.25">
      <c r="A2289" t="s">
        <v>5358</v>
      </c>
      <c r="B2289" s="47" t="s">
        <v>2811</v>
      </c>
    </row>
    <row r="2290" spans="1:2" x14ac:dyDescent="0.25">
      <c r="A2290" t="s">
        <v>2725</v>
      </c>
      <c r="B2290" s="47" t="s">
        <v>2726</v>
      </c>
    </row>
    <row r="2291" spans="1:2" x14ac:dyDescent="0.25">
      <c r="A2291" t="s">
        <v>2779</v>
      </c>
      <c r="B2291" s="47" t="s">
        <v>2726</v>
      </c>
    </row>
    <row r="2292" spans="1:2" x14ac:dyDescent="0.25">
      <c r="A2292" t="s">
        <v>2958</v>
      </c>
      <c r="B2292" s="47" t="s">
        <v>2726</v>
      </c>
    </row>
    <row r="2293" spans="1:2" x14ac:dyDescent="0.25">
      <c r="A2293" t="s">
        <v>3094</v>
      </c>
      <c r="B2293" s="47" t="s">
        <v>2726</v>
      </c>
    </row>
    <row r="2294" spans="1:2" x14ac:dyDescent="0.25">
      <c r="A2294" t="s">
        <v>3250</v>
      </c>
      <c r="B2294" s="47" t="s">
        <v>2726</v>
      </c>
    </row>
    <row r="2295" spans="1:2" x14ac:dyDescent="0.25">
      <c r="A2295" t="s">
        <v>3263</v>
      </c>
      <c r="B2295" s="47" t="s">
        <v>2726</v>
      </c>
    </row>
    <row r="2296" spans="1:2" x14ac:dyDescent="0.25">
      <c r="A2296" t="s">
        <v>3268</v>
      </c>
      <c r="B2296" s="47" t="s">
        <v>2726</v>
      </c>
    </row>
    <row r="2297" spans="1:2" x14ac:dyDescent="0.25">
      <c r="A2297" t="s">
        <v>3543</v>
      </c>
      <c r="B2297" s="47" t="s">
        <v>2726</v>
      </c>
    </row>
    <row r="2298" spans="1:2" x14ac:dyDescent="0.25">
      <c r="A2298" t="s">
        <v>3657</v>
      </c>
      <c r="B2298" s="47" t="s">
        <v>2726</v>
      </c>
    </row>
    <row r="2299" spans="1:2" x14ac:dyDescent="0.25">
      <c r="A2299" t="s">
        <v>3758</v>
      </c>
      <c r="B2299" s="47" t="s">
        <v>2726</v>
      </c>
    </row>
    <row r="2300" spans="1:2" x14ac:dyDescent="0.25">
      <c r="A2300" t="s">
        <v>3923</v>
      </c>
      <c r="B2300" s="47" t="s">
        <v>2726</v>
      </c>
    </row>
    <row r="2301" spans="1:2" x14ac:dyDescent="0.25">
      <c r="A2301" t="s">
        <v>3937</v>
      </c>
      <c r="B2301" s="47" t="s">
        <v>2726</v>
      </c>
    </row>
    <row r="2302" spans="1:2" x14ac:dyDescent="0.25">
      <c r="A2302" t="s">
        <v>3948</v>
      </c>
      <c r="B2302" s="47" t="s">
        <v>2726</v>
      </c>
    </row>
    <row r="2303" spans="1:2" x14ac:dyDescent="0.25">
      <c r="A2303" t="s">
        <v>3952</v>
      </c>
      <c r="B2303" s="47" t="s">
        <v>2726</v>
      </c>
    </row>
    <row r="2304" spans="1:2" x14ac:dyDescent="0.25">
      <c r="A2304" t="s">
        <v>3972</v>
      </c>
      <c r="B2304" s="47" t="s">
        <v>2726</v>
      </c>
    </row>
    <row r="2305" spans="1:2" x14ac:dyDescent="0.25">
      <c r="A2305" t="s">
        <v>4152</v>
      </c>
      <c r="B2305" s="47" t="s">
        <v>2726</v>
      </c>
    </row>
    <row r="2306" spans="1:2" x14ac:dyDescent="0.25">
      <c r="A2306" t="s">
        <v>4201</v>
      </c>
      <c r="B2306" s="47" t="s">
        <v>2726</v>
      </c>
    </row>
    <row r="2307" spans="1:2" x14ac:dyDescent="0.25">
      <c r="A2307" t="s">
        <v>4522</v>
      </c>
      <c r="B2307" s="47" t="s">
        <v>2726</v>
      </c>
    </row>
    <row r="2308" spans="1:2" x14ac:dyDescent="0.25">
      <c r="A2308" t="s">
        <v>4549</v>
      </c>
      <c r="B2308" s="47" t="s">
        <v>2726</v>
      </c>
    </row>
    <row r="2309" spans="1:2" x14ac:dyDescent="0.25">
      <c r="A2309" t="s">
        <v>4578</v>
      </c>
      <c r="B2309" s="47" t="s">
        <v>2726</v>
      </c>
    </row>
    <row r="2310" spans="1:2" x14ac:dyDescent="0.25">
      <c r="A2310" t="s">
        <v>4694</v>
      </c>
      <c r="B2310" s="47" t="s">
        <v>2726</v>
      </c>
    </row>
    <row r="2311" spans="1:2" x14ac:dyDescent="0.25">
      <c r="A2311" t="s">
        <v>4917</v>
      </c>
      <c r="B2311" s="47" t="s">
        <v>2726</v>
      </c>
    </row>
    <row r="2312" spans="1:2" x14ac:dyDescent="0.25">
      <c r="A2312" t="s">
        <v>4946</v>
      </c>
      <c r="B2312" s="47" t="s">
        <v>2726</v>
      </c>
    </row>
    <row r="2313" spans="1:2" x14ac:dyDescent="0.25">
      <c r="A2313" t="s">
        <v>4949</v>
      </c>
      <c r="B2313" s="47" t="s">
        <v>2726</v>
      </c>
    </row>
    <row r="2314" spans="1:2" x14ac:dyDescent="0.25">
      <c r="A2314" t="s">
        <v>4975</v>
      </c>
      <c r="B2314" s="47" t="s">
        <v>2726</v>
      </c>
    </row>
    <row r="2315" spans="1:2" x14ac:dyDescent="0.25">
      <c r="A2315" t="s">
        <v>5072</v>
      </c>
      <c r="B2315" s="47" t="s">
        <v>2726</v>
      </c>
    </row>
    <row r="2316" spans="1:2" x14ac:dyDescent="0.25">
      <c r="A2316" t="s">
        <v>5317</v>
      </c>
      <c r="B2316" s="47" t="s">
        <v>2726</v>
      </c>
    </row>
    <row r="2317" spans="1:2" x14ac:dyDescent="0.25">
      <c r="A2317" t="s">
        <v>2787</v>
      </c>
      <c r="B2317" s="47" t="s">
        <v>2788</v>
      </c>
    </row>
    <row r="2318" spans="1:2" x14ac:dyDescent="0.25">
      <c r="A2318" t="s">
        <v>2979</v>
      </c>
      <c r="B2318" s="47" t="s">
        <v>2788</v>
      </c>
    </row>
    <row r="2319" spans="1:2" x14ac:dyDescent="0.25">
      <c r="A2319" t="s">
        <v>3021</v>
      </c>
      <c r="B2319" s="47" t="s">
        <v>2788</v>
      </c>
    </row>
    <row r="2320" spans="1:2" x14ac:dyDescent="0.25">
      <c r="A2320" t="s">
        <v>3035</v>
      </c>
      <c r="B2320" s="47" t="s">
        <v>2788</v>
      </c>
    </row>
    <row r="2321" spans="1:2" x14ac:dyDescent="0.25">
      <c r="A2321" t="s">
        <v>3159</v>
      </c>
      <c r="B2321" s="47" t="s">
        <v>2788</v>
      </c>
    </row>
    <row r="2322" spans="1:2" x14ac:dyDescent="0.25">
      <c r="A2322" t="s">
        <v>3163</v>
      </c>
      <c r="B2322" s="47" t="s">
        <v>2788</v>
      </c>
    </row>
    <row r="2323" spans="1:2" x14ac:dyDescent="0.25">
      <c r="A2323" t="s">
        <v>3170</v>
      </c>
      <c r="B2323" s="47" t="s">
        <v>2788</v>
      </c>
    </row>
    <row r="2324" spans="1:2" x14ac:dyDescent="0.25">
      <c r="A2324" t="s">
        <v>3226</v>
      </c>
      <c r="B2324" s="47" t="s">
        <v>2788</v>
      </c>
    </row>
    <row r="2325" spans="1:2" x14ac:dyDescent="0.25">
      <c r="A2325" t="s">
        <v>3656</v>
      </c>
      <c r="B2325" s="47" t="s">
        <v>2788</v>
      </c>
    </row>
    <row r="2326" spans="1:2" x14ac:dyDescent="0.25">
      <c r="A2326" t="s">
        <v>3992</v>
      </c>
      <c r="B2326" s="47" t="s">
        <v>2788</v>
      </c>
    </row>
    <row r="2327" spans="1:2" x14ac:dyDescent="0.25">
      <c r="A2327" t="s">
        <v>4138</v>
      </c>
      <c r="B2327" s="47" t="s">
        <v>2788</v>
      </c>
    </row>
    <row r="2328" spans="1:2" x14ac:dyDescent="0.25">
      <c r="A2328" t="s">
        <v>4179</v>
      </c>
      <c r="B2328" s="47" t="s">
        <v>2788</v>
      </c>
    </row>
    <row r="2329" spans="1:2" x14ac:dyDescent="0.25">
      <c r="A2329" t="s">
        <v>4189</v>
      </c>
      <c r="B2329" s="47" t="s">
        <v>2788</v>
      </c>
    </row>
    <row r="2330" spans="1:2" x14ac:dyDescent="0.25">
      <c r="A2330" t="s">
        <v>4378</v>
      </c>
      <c r="B2330" s="47" t="s">
        <v>2788</v>
      </c>
    </row>
    <row r="2331" spans="1:2" x14ac:dyDescent="0.25">
      <c r="A2331" t="s">
        <v>4762</v>
      </c>
      <c r="B2331" s="47" t="s">
        <v>2788</v>
      </c>
    </row>
    <row r="2332" spans="1:2" x14ac:dyDescent="0.25">
      <c r="A2332" t="s">
        <v>4830</v>
      </c>
      <c r="B2332" s="47" t="s">
        <v>2788</v>
      </c>
    </row>
    <row r="2333" spans="1:2" x14ac:dyDescent="0.25">
      <c r="A2333" t="s">
        <v>4905</v>
      </c>
      <c r="B2333" s="47" t="s">
        <v>2788</v>
      </c>
    </row>
    <row r="2334" spans="1:2" x14ac:dyDescent="0.25">
      <c r="A2334" t="s">
        <v>5018</v>
      </c>
      <c r="B2334" s="47" t="s">
        <v>2788</v>
      </c>
    </row>
    <row r="2335" spans="1:2" x14ac:dyDescent="0.25">
      <c r="A2335" t="s">
        <v>5179</v>
      </c>
      <c r="B2335" s="47" t="s">
        <v>2788</v>
      </c>
    </row>
    <row r="2336" spans="1:2" x14ac:dyDescent="0.25">
      <c r="A2336" t="s">
        <v>5200</v>
      </c>
      <c r="B2336" s="47" t="s">
        <v>2788</v>
      </c>
    </row>
    <row r="2337" spans="1:2" x14ac:dyDescent="0.25">
      <c r="A2337" t="s">
        <v>5230</v>
      </c>
      <c r="B2337" s="47" t="s">
        <v>2788</v>
      </c>
    </row>
    <row r="2338" spans="1:2" x14ac:dyDescent="0.25">
      <c r="A2338" t="s">
        <v>5262</v>
      </c>
      <c r="B2338" s="47" t="s">
        <v>2788</v>
      </c>
    </row>
    <row r="2339" spans="1:2" x14ac:dyDescent="0.25">
      <c r="A2339" t="s">
        <v>5330</v>
      </c>
      <c r="B2339" s="47" t="s">
        <v>2788</v>
      </c>
    </row>
    <row r="2340" spans="1:2" x14ac:dyDescent="0.25">
      <c r="A2340" t="s">
        <v>2785</v>
      </c>
      <c r="B2340" s="47" t="s">
        <v>2786</v>
      </c>
    </row>
    <row r="2341" spans="1:2" x14ac:dyDescent="0.25">
      <c r="A2341" t="s">
        <v>3093</v>
      </c>
      <c r="B2341" s="47" t="s">
        <v>2786</v>
      </c>
    </row>
    <row r="2342" spans="1:2" x14ac:dyDescent="0.25">
      <c r="A2342" t="s">
        <v>3176</v>
      </c>
      <c r="B2342" s="47" t="s">
        <v>2786</v>
      </c>
    </row>
    <row r="2343" spans="1:2" x14ac:dyDescent="0.25">
      <c r="A2343" t="s">
        <v>3319</v>
      </c>
      <c r="B2343" s="47" t="s">
        <v>2786</v>
      </c>
    </row>
    <row r="2344" spans="1:2" x14ac:dyDescent="0.25">
      <c r="A2344" t="s">
        <v>3320</v>
      </c>
      <c r="B2344" s="47" t="s">
        <v>2786</v>
      </c>
    </row>
    <row r="2345" spans="1:2" x14ac:dyDescent="0.25">
      <c r="A2345" t="s">
        <v>3671</v>
      </c>
      <c r="B2345" s="47" t="s">
        <v>2786</v>
      </c>
    </row>
    <row r="2346" spans="1:2" x14ac:dyDescent="0.25">
      <c r="A2346" t="s">
        <v>3723</v>
      </c>
      <c r="B2346" s="47" t="s">
        <v>2786</v>
      </c>
    </row>
    <row r="2347" spans="1:2" x14ac:dyDescent="0.25">
      <c r="A2347" t="s">
        <v>3743</v>
      </c>
      <c r="B2347" s="47" t="s">
        <v>2786</v>
      </c>
    </row>
    <row r="2348" spans="1:2" x14ac:dyDescent="0.25">
      <c r="A2348" t="s">
        <v>3946</v>
      </c>
      <c r="B2348" s="47" t="s">
        <v>2786</v>
      </c>
    </row>
    <row r="2349" spans="1:2" x14ac:dyDescent="0.25">
      <c r="A2349" t="s">
        <v>3950</v>
      </c>
      <c r="B2349" s="47" t="s">
        <v>2786</v>
      </c>
    </row>
    <row r="2350" spans="1:2" x14ac:dyDescent="0.25">
      <c r="A2350" t="s">
        <v>4031</v>
      </c>
      <c r="B2350" s="47" t="s">
        <v>2786</v>
      </c>
    </row>
    <row r="2351" spans="1:2" x14ac:dyDescent="0.25">
      <c r="A2351" t="s">
        <v>4041</v>
      </c>
      <c r="B2351" s="47" t="s">
        <v>2786</v>
      </c>
    </row>
    <row r="2352" spans="1:2" x14ac:dyDescent="0.25">
      <c r="A2352" t="s">
        <v>4162</v>
      </c>
      <c r="B2352" s="47" t="s">
        <v>2786</v>
      </c>
    </row>
    <row r="2353" spans="1:2" x14ac:dyDescent="0.25">
      <c r="A2353" t="s">
        <v>4202</v>
      </c>
      <c r="B2353" s="47" t="s">
        <v>2786</v>
      </c>
    </row>
    <row r="2354" spans="1:2" x14ac:dyDescent="0.25">
      <c r="A2354" t="s">
        <v>4238</v>
      </c>
      <c r="B2354" s="47" t="s">
        <v>2786</v>
      </c>
    </row>
    <row r="2355" spans="1:2" x14ac:dyDescent="0.25">
      <c r="A2355" t="s">
        <v>4268</v>
      </c>
      <c r="B2355" s="47" t="s">
        <v>2786</v>
      </c>
    </row>
    <row r="2356" spans="1:2" x14ac:dyDescent="0.25">
      <c r="A2356" t="s">
        <v>4300</v>
      </c>
      <c r="B2356" s="47" t="s">
        <v>2786</v>
      </c>
    </row>
    <row r="2357" spans="1:2" x14ac:dyDescent="0.25">
      <c r="A2357" t="s">
        <v>4417</v>
      </c>
      <c r="B2357" s="47" t="s">
        <v>2786</v>
      </c>
    </row>
    <row r="2358" spans="1:2" x14ac:dyDescent="0.25">
      <c r="A2358" t="s">
        <v>4543</v>
      </c>
      <c r="B2358" s="47" t="s">
        <v>2786</v>
      </c>
    </row>
    <row r="2359" spans="1:2" x14ac:dyDescent="0.25">
      <c r="A2359" t="s">
        <v>4598</v>
      </c>
      <c r="B2359" s="47" t="s">
        <v>2786</v>
      </c>
    </row>
    <row r="2360" spans="1:2" x14ac:dyDescent="0.25">
      <c r="A2360" t="s">
        <v>4705</v>
      </c>
      <c r="B2360" s="47" t="s">
        <v>2786</v>
      </c>
    </row>
    <row r="2361" spans="1:2" x14ac:dyDescent="0.25">
      <c r="A2361" t="s">
        <v>4733</v>
      </c>
      <c r="B2361" s="47" t="s">
        <v>2786</v>
      </c>
    </row>
    <row r="2362" spans="1:2" x14ac:dyDescent="0.25">
      <c r="A2362" t="s">
        <v>4749</v>
      </c>
      <c r="B2362" s="47" t="s">
        <v>2786</v>
      </c>
    </row>
    <row r="2363" spans="1:2" x14ac:dyDescent="0.25">
      <c r="A2363" t="s">
        <v>4794</v>
      </c>
      <c r="B2363" s="47" t="s">
        <v>2786</v>
      </c>
    </row>
    <row r="2364" spans="1:2" x14ac:dyDescent="0.25">
      <c r="A2364" t="s">
        <v>4822</v>
      </c>
      <c r="B2364" s="47" t="s">
        <v>2786</v>
      </c>
    </row>
    <row r="2365" spans="1:2" x14ac:dyDescent="0.25">
      <c r="A2365" t="s">
        <v>4824</v>
      </c>
      <c r="B2365" s="47" t="s">
        <v>2786</v>
      </c>
    </row>
    <row r="2366" spans="1:2" x14ac:dyDescent="0.25">
      <c r="A2366" t="s">
        <v>4884</v>
      </c>
      <c r="B2366" s="47" t="s">
        <v>2786</v>
      </c>
    </row>
    <row r="2367" spans="1:2" x14ac:dyDescent="0.25">
      <c r="A2367" t="s">
        <v>4890</v>
      </c>
      <c r="B2367" s="47" t="s">
        <v>2786</v>
      </c>
    </row>
    <row r="2368" spans="1:2" x14ac:dyDescent="0.25">
      <c r="A2368" t="s">
        <v>4994</v>
      </c>
      <c r="B2368" s="47" t="s">
        <v>2786</v>
      </c>
    </row>
    <row r="2369" spans="1:2" x14ac:dyDescent="0.25">
      <c r="A2369" t="s">
        <v>5001</v>
      </c>
      <c r="B2369" s="47" t="s">
        <v>2786</v>
      </c>
    </row>
    <row r="2370" spans="1:2" x14ac:dyDescent="0.25">
      <c r="A2370" t="s">
        <v>5013</v>
      </c>
      <c r="B2370" s="47" t="s">
        <v>2786</v>
      </c>
    </row>
    <row r="2371" spans="1:2" x14ac:dyDescent="0.25">
      <c r="A2371" t="s">
        <v>5014</v>
      </c>
      <c r="B2371" s="47" t="s">
        <v>2786</v>
      </c>
    </row>
    <row r="2372" spans="1:2" x14ac:dyDescent="0.25">
      <c r="A2372" t="s">
        <v>5240</v>
      </c>
      <c r="B2372" s="47" t="s">
        <v>2786</v>
      </c>
    </row>
    <row r="2373" spans="1:2" x14ac:dyDescent="0.25">
      <c r="A2373" t="s">
        <v>5356</v>
      </c>
      <c r="B2373" s="47" t="s">
        <v>2786</v>
      </c>
    </row>
    <row r="2374" spans="1:2" x14ac:dyDescent="0.25">
      <c r="A2374" t="s">
        <v>2769</v>
      </c>
      <c r="B2374" s="47" t="s">
        <v>2770</v>
      </c>
    </row>
    <row r="2375" spans="1:2" x14ac:dyDescent="0.25">
      <c r="A2375" t="s">
        <v>2831</v>
      </c>
      <c r="B2375" s="47" t="s">
        <v>2770</v>
      </c>
    </row>
    <row r="2376" spans="1:2" x14ac:dyDescent="0.25">
      <c r="A2376" t="s">
        <v>3139</v>
      </c>
      <c r="B2376" s="47" t="s">
        <v>2770</v>
      </c>
    </row>
    <row r="2377" spans="1:2" x14ac:dyDescent="0.25">
      <c r="A2377" t="s">
        <v>3192</v>
      </c>
      <c r="B2377" s="47" t="s">
        <v>2770</v>
      </c>
    </row>
    <row r="2378" spans="1:2" x14ac:dyDescent="0.25">
      <c r="A2378" t="s">
        <v>3194</v>
      </c>
      <c r="B2378" s="47" t="s">
        <v>2770</v>
      </c>
    </row>
    <row r="2379" spans="1:2" x14ac:dyDescent="0.25">
      <c r="A2379" t="s">
        <v>3236</v>
      </c>
      <c r="B2379" s="47" t="s">
        <v>2770</v>
      </c>
    </row>
    <row r="2380" spans="1:2" x14ac:dyDescent="0.25">
      <c r="A2380" t="s">
        <v>3275</v>
      </c>
      <c r="B2380" s="47" t="s">
        <v>2770</v>
      </c>
    </row>
    <row r="2381" spans="1:2" x14ac:dyDescent="0.25">
      <c r="A2381" t="s">
        <v>3285</v>
      </c>
      <c r="B2381" s="47" t="s">
        <v>2770</v>
      </c>
    </row>
    <row r="2382" spans="1:2" x14ac:dyDescent="0.25">
      <c r="A2382" t="s">
        <v>3313</v>
      </c>
      <c r="B2382" s="47" t="s">
        <v>2770</v>
      </c>
    </row>
    <row r="2383" spans="1:2" x14ac:dyDescent="0.25">
      <c r="A2383" t="s">
        <v>3337</v>
      </c>
      <c r="B2383" s="47" t="s">
        <v>2770</v>
      </c>
    </row>
    <row r="2384" spans="1:2" x14ac:dyDescent="0.25">
      <c r="A2384" t="s">
        <v>3645</v>
      </c>
      <c r="B2384" s="47" t="s">
        <v>2770</v>
      </c>
    </row>
    <row r="2385" spans="1:2" x14ac:dyDescent="0.25">
      <c r="A2385" t="s">
        <v>3815</v>
      </c>
      <c r="B2385" s="47" t="s">
        <v>2770</v>
      </c>
    </row>
    <row r="2386" spans="1:2" x14ac:dyDescent="0.25">
      <c r="A2386" t="s">
        <v>3920</v>
      </c>
      <c r="B2386" s="47" t="s">
        <v>2770</v>
      </c>
    </row>
    <row r="2387" spans="1:2" x14ac:dyDescent="0.25">
      <c r="A2387" t="s">
        <v>3949</v>
      </c>
      <c r="B2387" s="47" t="s">
        <v>2770</v>
      </c>
    </row>
    <row r="2388" spans="1:2" x14ac:dyDescent="0.25">
      <c r="A2388" t="s">
        <v>4200</v>
      </c>
      <c r="B2388" s="47" t="s">
        <v>2770</v>
      </c>
    </row>
    <row r="2389" spans="1:2" x14ac:dyDescent="0.25">
      <c r="A2389" t="s">
        <v>4344</v>
      </c>
      <c r="B2389" s="47" t="s">
        <v>2770</v>
      </c>
    </row>
    <row r="2390" spans="1:2" x14ac:dyDescent="0.25">
      <c r="A2390" t="s">
        <v>4351</v>
      </c>
      <c r="B2390" s="47" t="s">
        <v>2770</v>
      </c>
    </row>
    <row r="2391" spans="1:2" x14ac:dyDescent="0.25">
      <c r="A2391" t="s">
        <v>4391</v>
      </c>
      <c r="B2391" s="47" t="s">
        <v>2770</v>
      </c>
    </row>
    <row r="2392" spans="1:2" x14ac:dyDescent="0.25">
      <c r="A2392" t="s">
        <v>4695</v>
      </c>
      <c r="B2392" s="47" t="s">
        <v>2770</v>
      </c>
    </row>
    <row r="2393" spans="1:2" x14ac:dyDescent="0.25">
      <c r="A2393" t="s">
        <v>4699</v>
      </c>
      <c r="B2393" s="47" t="s">
        <v>2770</v>
      </c>
    </row>
    <row r="2394" spans="1:2" x14ac:dyDescent="0.25">
      <c r="A2394" t="s">
        <v>4706</v>
      </c>
      <c r="B2394" s="47" t="s">
        <v>2770</v>
      </c>
    </row>
    <row r="2395" spans="1:2" x14ac:dyDescent="0.25">
      <c r="A2395" t="s">
        <v>4806</v>
      </c>
      <c r="B2395" s="47" t="s">
        <v>2770</v>
      </c>
    </row>
    <row r="2396" spans="1:2" x14ac:dyDescent="0.25">
      <c r="A2396" t="s">
        <v>4880</v>
      </c>
      <c r="B2396" s="47" t="s">
        <v>2770</v>
      </c>
    </row>
    <row r="2397" spans="1:2" x14ac:dyDescent="0.25">
      <c r="A2397" t="s">
        <v>4899</v>
      </c>
      <c r="B2397" s="47" t="s">
        <v>2770</v>
      </c>
    </row>
    <row r="2398" spans="1:2" x14ac:dyDescent="0.25">
      <c r="A2398" t="s">
        <v>4926</v>
      </c>
      <c r="B2398" s="47" t="s">
        <v>2770</v>
      </c>
    </row>
    <row r="2399" spans="1:2" x14ac:dyDescent="0.25">
      <c r="A2399" t="s">
        <v>4998</v>
      </c>
      <c r="B2399" s="47" t="s">
        <v>2770</v>
      </c>
    </row>
    <row r="2400" spans="1:2" x14ac:dyDescent="0.25">
      <c r="A2400" t="s">
        <v>5076</v>
      </c>
      <c r="B2400" s="47" t="s">
        <v>2770</v>
      </c>
    </row>
    <row r="2401" spans="1:2" x14ac:dyDescent="0.25">
      <c r="A2401" t="s">
        <v>5089</v>
      </c>
      <c r="B2401" s="47" t="s">
        <v>2770</v>
      </c>
    </row>
    <row r="2402" spans="1:2" x14ac:dyDescent="0.25">
      <c r="A2402" t="s">
        <v>5236</v>
      </c>
      <c r="B2402" s="47" t="s">
        <v>2770</v>
      </c>
    </row>
    <row r="2403" spans="1:2" x14ac:dyDescent="0.25">
      <c r="A2403" t="s">
        <v>5266</v>
      </c>
      <c r="B2403" s="47" t="s">
        <v>2770</v>
      </c>
    </row>
    <row r="2404" spans="1:2" x14ac:dyDescent="0.25">
      <c r="A2404" t="s">
        <v>2773</v>
      </c>
      <c r="B2404" s="47" t="s">
        <v>2774</v>
      </c>
    </row>
    <row r="2405" spans="1:2" x14ac:dyDescent="0.25">
      <c r="A2405" t="s">
        <v>2800</v>
      </c>
      <c r="B2405" s="47" t="s">
        <v>2774</v>
      </c>
    </row>
    <row r="2406" spans="1:2" x14ac:dyDescent="0.25">
      <c r="A2406" t="s">
        <v>2929</v>
      </c>
      <c r="B2406" s="47" t="s">
        <v>2774</v>
      </c>
    </row>
    <row r="2407" spans="1:2" x14ac:dyDescent="0.25">
      <c r="A2407" t="s">
        <v>2959</v>
      </c>
      <c r="B2407" s="47" t="s">
        <v>2774</v>
      </c>
    </row>
    <row r="2408" spans="1:2" x14ac:dyDescent="0.25">
      <c r="A2408" t="s">
        <v>2961</v>
      </c>
      <c r="B2408" s="47" t="s">
        <v>2774</v>
      </c>
    </row>
    <row r="2409" spans="1:2" x14ac:dyDescent="0.25">
      <c r="A2409" t="s">
        <v>3238</v>
      </c>
      <c r="B2409" s="47" t="s">
        <v>2774</v>
      </c>
    </row>
    <row r="2410" spans="1:2" x14ac:dyDescent="0.25">
      <c r="A2410" t="s">
        <v>3620</v>
      </c>
      <c r="B2410" s="47" t="s">
        <v>2774</v>
      </c>
    </row>
    <row r="2411" spans="1:2" x14ac:dyDescent="0.25">
      <c r="A2411" t="s">
        <v>3680</v>
      </c>
      <c r="B2411" s="47" t="s">
        <v>2774</v>
      </c>
    </row>
    <row r="2412" spans="1:2" x14ac:dyDescent="0.25">
      <c r="A2412" t="s">
        <v>3745</v>
      </c>
      <c r="B2412" s="47" t="s">
        <v>2774</v>
      </c>
    </row>
    <row r="2413" spans="1:2" x14ac:dyDescent="0.25">
      <c r="A2413" t="s">
        <v>3842</v>
      </c>
      <c r="B2413" s="47" t="s">
        <v>2774</v>
      </c>
    </row>
    <row r="2414" spans="1:2" x14ac:dyDescent="0.25">
      <c r="A2414" t="s">
        <v>3861</v>
      </c>
      <c r="B2414" s="47" t="s">
        <v>2774</v>
      </c>
    </row>
    <row r="2415" spans="1:2" x14ac:dyDescent="0.25">
      <c r="A2415" t="s">
        <v>4102</v>
      </c>
      <c r="B2415" s="47" t="s">
        <v>2774</v>
      </c>
    </row>
    <row r="2416" spans="1:2" x14ac:dyDescent="0.25">
      <c r="A2416" t="s">
        <v>4289</v>
      </c>
      <c r="B2416" s="47" t="s">
        <v>2774</v>
      </c>
    </row>
    <row r="2417" spans="1:2" x14ac:dyDescent="0.25">
      <c r="A2417" t="s">
        <v>4290</v>
      </c>
      <c r="B2417" s="47" t="s">
        <v>2774</v>
      </c>
    </row>
    <row r="2418" spans="1:2" x14ac:dyDescent="0.25">
      <c r="A2418" t="s">
        <v>4347</v>
      </c>
      <c r="B2418" s="47" t="s">
        <v>2774</v>
      </c>
    </row>
    <row r="2419" spans="1:2" x14ac:dyDescent="0.25">
      <c r="A2419" t="s">
        <v>4390</v>
      </c>
      <c r="B2419" s="47" t="s">
        <v>2774</v>
      </c>
    </row>
    <row r="2420" spans="1:2" x14ac:dyDescent="0.25">
      <c r="A2420" t="s">
        <v>4580</v>
      </c>
      <c r="B2420" s="47" t="s">
        <v>2774</v>
      </c>
    </row>
    <row r="2421" spans="1:2" x14ac:dyDescent="0.25">
      <c r="A2421" t="s">
        <v>4609</v>
      </c>
      <c r="B2421" s="47" t="s">
        <v>2774</v>
      </c>
    </row>
    <row r="2422" spans="1:2" x14ac:dyDescent="0.25">
      <c r="A2422" t="s">
        <v>4779</v>
      </c>
      <c r="B2422" s="47" t="s">
        <v>2774</v>
      </c>
    </row>
    <row r="2423" spans="1:2" x14ac:dyDescent="0.25">
      <c r="A2423" t="s">
        <v>4869</v>
      </c>
      <c r="B2423" s="47" t="s">
        <v>2774</v>
      </c>
    </row>
    <row r="2424" spans="1:2" x14ac:dyDescent="0.25">
      <c r="A2424" t="s">
        <v>4927</v>
      </c>
      <c r="B2424" s="47" t="s">
        <v>2774</v>
      </c>
    </row>
    <row r="2425" spans="1:2" x14ac:dyDescent="0.25">
      <c r="A2425" t="s">
        <v>4940</v>
      </c>
      <c r="B2425" s="47" t="s">
        <v>2774</v>
      </c>
    </row>
    <row r="2426" spans="1:2" x14ac:dyDescent="0.25">
      <c r="A2426" t="s">
        <v>4962</v>
      </c>
      <c r="B2426" s="47" t="s">
        <v>2774</v>
      </c>
    </row>
    <row r="2427" spans="1:2" x14ac:dyDescent="0.25">
      <c r="A2427" t="s">
        <v>4978</v>
      </c>
      <c r="B2427" s="47" t="s">
        <v>2774</v>
      </c>
    </row>
    <row r="2428" spans="1:2" x14ac:dyDescent="0.25">
      <c r="A2428" t="s">
        <v>5029</v>
      </c>
      <c r="B2428" s="47" t="s">
        <v>2774</v>
      </c>
    </row>
    <row r="2429" spans="1:2" x14ac:dyDescent="0.25">
      <c r="A2429" t="s">
        <v>5131</v>
      </c>
      <c r="B2429" s="47" t="s">
        <v>2774</v>
      </c>
    </row>
    <row r="2430" spans="1:2" x14ac:dyDescent="0.25">
      <c r="A2430" t="s">
        <v>5172</v>
      </c>
      <c r="B2430" s="47" t="s">
        <v>2774</v>
      </c>
    </row>
    <row r="2431" spans="1:2" x14ac:dyDescent="0.25">
      <c r="A2431" t="s">
        <v>5194</v>
      </c>
      <c r="B2431" s="47" t="s">
        <v>2774</v>
      </c>
    </row>
    <row r="2432" spans="1:2" x14ac:dyDescent="0.25">
      <c r="A2432" t="s">
        <v>5271</v>
      </c>
      <c r="B2432" s="47" t="s">
        <v>2774</v>
      </c>
    </row>
    <row r="2433" spans="1:2" x14ac:dyDescent="0.25">
      <c r="A2433" t="s">
        <v>5291</v>
      </c>
      <c r="B2433" s="47" t="s">
        <v>2774</v>
      </c>
    </row>
    <row r="2434" spans="1:2" x14ac:dyDescent="0.25">
      <c r="A2434" t="s">
        <v>2775</v>
      </c>
      <c r="B2434" s="47" t="s">
        <v>2776</v>
      </c>
    </row>
    <row r="2435" spans="1:2" x14ac:dyDescent="0.25">
      <c r="A2435" t="s">
        <v>2867</v>
      </c>
      <c r="B2435" s="47" t="s">
        <v>2776</v>
      </c>
    </row>
    <row r="2436" spans="1:2" x14ac:dyDescent="0.25">
      <c r="A2436" t="s">
        <v>2917</v>
      </c>
      <c r="B2436" s="47" t="s">
        <v>2776</v>
      </c>
    </row>
    <row r="2437" spans="1:2" x14ac:dyDescent="0.25">
      <c r="A2437" t="s">
        <v>3121</v>
      </c>
      <c r="B2437" s="47" t="s">
        <v>2776</v>
      </c>
    </row>
    <row r="2438" spans="1:2" x14ac:dyDescent="0.25">
      <c r="A2438" t="s">
        <v>3231</v>
      </c>
      <c r="B2438" s="47" t="s">
        <v>2776</v>
      </c>
    </row>
    <row r="2439" spans="1:2" x14ac:dyDescent="0.25">
      <c r="A2439" t="s">
        <v>3235</v>
      </c>
      <c r="B2439" s="47" t="s">
        <v>2776</v>
      </c>
    </row>
    <row r="2440" spans="1:2" x14ac:dyDescent="0.25">
      <c r="A2440" t="s">
        <v>3244</v>
      </c>
      <c r="B2440" s="47" t="s">
        <v>2776</v>
      </c>
    </row>
    <row r="2441" spans="1:2" x14ac:dyDescent="0.25">
      <c r="A2441" t="s">
        <v>3549</v>
      </c>
      <c r="B2441" s="47" t="s">
        <v>2776</v>
      </c>
    </row>
    <row r="2442" spans="1:2" x14ac:dyDescent="0.25">
      <c r="A2442" t="s">
        <v>3741</v>
      </c>
      <c r="B2442" s="47" t="s">
        <v>2776</v>
      </c>
    </row>
    <row r="2443" spans="1:2" x14ac:dyDescent="0.25">
      <c r="A2443" t="s">
        <v>3797</v>
      </c>
      <c r="B2443" s="47" t="s">
        <v>2776</v>
      </c>
    </row>
    <row r="2444" spans="1:2" x14ac:dyDescent="0.25">
      <c r="A2444" t="s">
        <v>3905</v>
      </c>
      <c r="B2444" s="47" t="s">
        <v>2776</v>
      </c>
    </row>
    <row r="2445" spans="1:2" x14ac:dyDescent="0.25">
      <c r="A2445" t="s">
        <v>3938</v>
      </c>
      <c r="B2445" s="47" t="s">
        <v>2776</v>
      </c>
    </row>
    <row r="2446" spans="1:2" x14ac:dyDescent="0.25">
      <c r="A2446" t="s">
        <v>4269</v>
      </c>
      <c r="B2446" s="47" t="s">
        <v>2776</v>
      </c>
    </row>
    <row r="2447" spans="1:2" x14ac:dyDescent="0.25">
      <c r="A2447" t="s">
        <v>4440</v>
      </c>
      <c r="B2447" s="47" t="s">
        <v>2776</v>
      </c>
    </row>
    <row r="2448" spans="1:2" x14ac:dyDescent="0.25">
      <c r="A2448" t="s">
        <v>4483</v>
      </c>
      <c r="B2448" s="47" t="s">
        <v>2776</v>
      </c>
    </row>
    <row r="2449" spans="1:2" x14ac:dyDescent="0.25">
      <c r="A2449" t="s">
        <v>4489</v>
      </c>
      <c r="B2449" s="47" t="s">
        <v>2776</v>
      </c>
    </row>
    <row r="2450" spans="1:2" x14ac:dyDescent="0.25">
      <c r="A2450" t="s">
        <v>4697</v>
      </c>
      <c r="B2450" s="47" t="s">
        <v>2776</v>
      </c>
    </row>
    <row r="2451" spans="1:2" x14ac:dyDescent="0.25">
      <c r="A2451" t="s">
        <v>4814</v>
      </c>
      <c r="B2451" s="47" t="s">
        <v>2776</v>
      </c>
    </row>
    <row r="2452" spans="1:2" x14ac:dyDescent="0.25">
      <c r="A2452" t="s">
        <v>4874</v>
      </c>
      <c r="B2452" s="47" t="s">
        <v>2776</v>
      </c>
    </row>
    <row r="2453" spans="1:2" x14ac:dyDescent="0.25">
      <c r="A2453" t="s">
        <v>4941</v>
      </c>
      <c r="B2453" s="47" t="s">
        <v>2776</v>
      </c>
    </row>
    <row r="2454" spans="1:2" x14ac:dyDescent="0.25">
      <c r="A2454" t="s">
        <v>4942</v>
      </c>
      <c r="B2454" s="47" t="s">
        <v>2776</v>
      </c>
    </row>
    <row r="2455" spans="1:2" x14ac:dyDescent="0.25">
      <c r="A2455" t="s">
        <v>5048</v>
      </c>
      <c r="B2455" s="47" t="s">
        <v>2776</v>
      </c>
    </row>
    <row r="2456" spans="1:2" x14ac:dyDescent="0.25">
      <c r="A2456" t="s">
        <v>5114</v>
      </c>
      <c r="B2456" s="47" t="s">
        <v>2776</v>
      </c>
    </row>
    <row r="2457" spans="1:2" x14ac:dyDescent="0.25">
      <c r="A2457" t="s">
        <v>5217</v>
      </c>
      <c r="B2457" s="47" t="s">
        <v>2776</v>
      </c>
    </row>
    <row r="2458" spans="1:2" x14ac:dyDescent="0.25">
      <c r="A2458" t="s">
        <v>5251</v>
      </c>
      <c r="B2458" s="47" t="s">
        <v>2776</v>
      </c>
    </row>
    <row r="2459" spans="1:2" x14ac:dyDescent="0.25">
      <c r="A2459" t="s">
        <v>5333</v>
      </c>
      <c r="B2459" s="47" t="s">
        <v>2776</v>
      </c>
    </row>
    <row r="2460" spans="1:2" x14ac:dyDescent="0.25">
      <c r="A2460" t="s">
        <v>5348</v>
      </c>
      <c r="B2460" s="47" t="s">
        <v>2776</v>
      </c>
    </row>
    <row r="2461" spans="1:2" x14ac:dyDescent="0.25">
      <c r="A2461" t="s">
        <v>2761</v>
      </c>
      <c r="B2461" s="47" t="s">
        <v>2762</v>
      </c>
    </row>
    <row r="2462" spans="1:2" x14ac:dyDescent="0.25">
      <c r="A2462" t="s">
        <v>2928</v>
      </c>
      <c r="B2462" s="47" t="s">
        <v>2762</v>
      </c>
    </row>
    <row r="2463" spans="1:2" x14ac:dyDescent="0.25">
      <c r="A2463" t="s">
        <v>3090</v>
      </c>
      <c r="B2463" s="47" t="s">
        <v>2762</v>
      </c>
    </row>
    <row r="2464" spans="1:2" x14ac:dyDescent="0.25">
      <c r="A2464" t="s">
        <v>3114</v>
      </c>
      <c r="B2464" s="47" t="s">
        <v>2762</v>
      </c>
    </row>
    <row r="2465" spans="1:2" x14ac:dyDescent="0.25">
      <c r="A2465" t="s">
        <v>3142</v>
      </c>
      <c r="B2465" s="47" t="s">
        <v>2762</v>
      </c>
    </row>
    <row r="2466" spans="1:2" x14ac:dyDescent="0.25">
      <c r="A2466" t="s">
        <v>3368</v>
      </c>
      <c r="B2466" s="47" t="s">
        <v>2762</v>
      </c>
    </row>
    <row r="2467" spans="1:2" x14ac:dyDescent="0.25">
      <c r="A2467" t="s">
        <v>3488</v>
      </c>
      <c r="B2467" s="47" t="s">
        <v>2762</v>
      </c>
    </row>
    <row r="2468" spans="1:2" x14ac:dyDescent="0.25">
      <c r="A2468" t="s">
        <v>3565</v>
      </c>
      <c r="B2468" s="47" t="s">
        <v>2762</v>
      </c>
    </row>
    <row r="2469" spans="1:2" x14ac:dyDescent="0.25">
      <c r="A2469" t="s">
        <v>3634</v>
      </c>
      <c r="B2469" s="47" t="s">
        <v>2762</v>
      </c>
    </row>
    <row r="2470" spans="1:2" x14ac:dyDescent="0.25">
      <c r="A2470" t="s">
        <v>3687</v>
      </c>
      <c r="B2470" s="47" t="s">
        <v>2762</v>
      </c>
    </row>
    <row r="2471" spans="1:2" x14ac:dyDescent="0.25">
      <c r="A2471" t="s">
        <v>3704</v>
      </c>
      <c r="B2471" s="47" t="s">
        <v>2762</v>
      </c>
    </row>
    <row r="2472" spans="1:2" x14ac:dyDescent="0.25">
      <c r="A2472" t="s">
        <v>3878</v>
      </c>
      <c r="B2472" s="47" t="s">
        <v>2762</v>
      </c>
    </row>
    <row r="2473" spans="1:2" x14ac:dyDescent="0.25">
      <c r="A2473" t="s">
        <v>4096</v>
      </c>
      <c r="B2473" s="47" t="s">
        <v>2762</v>
      </c>
    </row>
    <row r="2474" spans="1:2" x14ac:dyDescent="0.25">
      <c r="A2474" t="s">
        <v>4097</v>
      </c>
      <c r="B2474" s="47" t="s">
        <v>2762</v>
      </c>
    </row>
    <row r="2475" spans="1:2" x14ac:dyDescent="0.25">
      <c r="A2475" t="s">
        <v>4190</v>
      </c>
      <c r="B2475" s="47" t="s">
        <v>2762</v>
      </c>
    </row>
    <row r="2476" spans="1:2" x14ac:dyDescent="0.25">
      <c r="A2476" t="s">
        <v>4206</v>
      </c>
      <c r="B2476" s="47" t="s">
        <v>2762</v>
      </c>
    </row>
    <row r="2477" spans="1:2" x14ac:dyDescent="0.25">
      <c r="A2477" t="s">
        <v>4345</v>
      </c>
      <c r="B2477" s="47" t="s">
        <v>2762</v>
      </c>
    </row>
    <row r="2478" spans="1:2" x14ac:dyDescent="0.25">
      <c r="A2478" t="s">
        <v>4370</v>
      </c>
      <c r="B2478" s="47" t="s">
        <v>2762</v>
      </c>
    </row>
    <row r="2479" spans="1:2" x14ac:dyDescent="0.25">
      <c r="A2479" t="s">
        <v>4427</v>
      </c>
      <c r="B2479" s="47" t="s">
        <v>2762</v>
      </c>
    </row>
    <row r="2480" spans="1:2" x14ac:dyDescent="0.25">
      <c r="A2480" t="s">
        <v>4458</v>
      </c>
      <c r="B2480" s="47" t="s">
        <v>2762</v>
      </c>
    </row>
    <row r="2481" spans="1:2" x14ac:dyDescent="0.25">
      <c r="A2481" t="s">
        <v>4508</v>
      </c>
      <c r="B2481" s="47" t="s">
        <v>2762</v>
      </c>
    </row>
    <row r="2482" spans="1:2" x14ac:dyDescent="0.25">
      <c r="A2482" t="s">
        <v>4732</v>
      </c>
      <c r="B2482" s="47" t="s">
        <v>2762</v>
      </c>
    </row>
    <row r="2483" spans="1:2" x14ac:dyDescent="0.25">
      <c r="A2483" t="s">
        <v>4777</v>
      </c>
      <c r="B2483" s="47" t="s">
        <v>2762</v>
      </c>
    </row>
    <row r="2484" spans="1:2" x14ac:dyDescent="0.25">
      <c r="A2484" t="s">
        <v>4778</v>
      </c>
      <c r="B2484" s="47" t="s">
        <v>2762</v>
      </c>
    </row>
    <row r="2485" spans="1:2" x14ac:dyDescent="0.25">
      <c r="A2485" t="s">
        <v>4886</v>
      </c>
      <c r="B2485" s="47" t="s">
        <v>2762</v>
      </c>
    </row>
    <row r="2486" spans="1:2" x14ac:dyDescent="0.25">
      <c r="A2486" t="s">
        <v>4989</v>
      </c>
      <c r="B2486" s="47" t="s">
        <v>2762</v>
      </c>
    </row>
    <row r="2487" spans="1:2" x14ac:dyDescent="0.25">
      <c r="A2487" t="s">
        <v>5004</v>
      </c>
      <c r="B2487" s="47" t="s">
        <v>2762</v>
      </c>
    </row>
    <row r="2488" spans="1:2" x14ac:dyDescent="0.25">
      <c r="A2488" t="s">
        <v>5079</v>
      </c>
      <c r="B2488" s="47" t="s">
        <v>2762</v>
      </c>
    </row>
    <row r="2489" spans="1:2" x14ac:dyDescent="0.25">
      <c r="A2489" t="s">
        <v>5125</v>
      </c>
      <c r="B2489" s="47" t="s">
        <v>2762</v>
      </c>
    </row>
    <row r="2490" spans="1:2" x14ac:dyDescent="0.25">
      <c r="A2490" t="s">
        <v>5221</v>
      </c>
      <c r="B2490" s="47" t="s">
        <v>2762</v>
      </c>
    </row>
    <row r="2491" spans="1:2" x14ac:dyDescent="0.25">
      <c r="A2491" t="s">
        <v>5264</v>
      </c>
      <c r="B2491" s="47" t="s">
        <v>2762</v>
      </c>
    </row>
    <row r="2492" spans="1:2" x14ac:dyDescent="0.25">
      <c r="A2492" t="s">
        <v>5283</v>
      </c>
      <c r="B2492" s="47" t="s">
        <v>2762</v>
      </c>
    </row>
    <row r="2493" spans="1:2" x14ac:dyDescent="0.25">
      <c r="A2493" t="s">
        <v>5313</v>
      </c>
      <c r="B2493" s="47" t="s">
        <v>2762</v>
      </c>
    </row>
    <row r="2494" spans="1:2" x14ac:dyDescent="0.25">
      <c r="A2494" t="s">
        <v>5347</v>
      </c>
      <c r="B2494" s="47" t="s">
        <v>2762</v>
      </c>
    </row>
    <row r="2495" spans="1:2" x14ac:dyDescent="0.25">
      <c r="A2495" t="s">
        <v>2797</v>
      </c>
      <c r="B2495" s="47" t="s">
        <v>2798</v>
      </c>
    </row>
    <row r="2496" spans="1:2" x14ac:dyDescent="0.25">
      <c r="A2496" t="s">
        <v>2801</v>
      </c>
      <c r="B2496" s="47" t="s">
        <v>2798</v>
      </c>
    </row>
    <row r="2497" spans="1:2" x14ac:dyDescent="0.25">
      <c r="A2497" t="s">
        <v>2960</v>
      </c>
      <c r="B2497" s="47" t="s">
        <v>2798</v>
      </c>
    </row>
    <row r="2498" spans="1:2" x14ac:dyDescent="0.25">
      <c r="A2498" t="s">
        <v>3126</v>
      </c>
      <c r="B2498" s="47" t="s">
        <v>2798</v>
      </c>
    </row>
    <row r="2499" spans="1:2" x14ac:dyDescent="0.25">
      <c r="A2499" t="s">
        <v>3237</v>
      </c>
      <c r="B2499" s="47" t="s">
        <v>2798</v>
      </c>
    </row>
    <row r="2500" spans="1:2" x14ac:dyDescent="0.25">
      <c r="A2500" t="s">
        <v>3277</v>
      </c>
      <c r="B2500" s="47" t="s">
        <v>2798</v>
      </c>
    </row>
    <row r="2501" spans="1:2" x14ac:dyDescent="0.25">
      <c r="A2501" t="s">
        <v>3396</v>
      </c>
      <c r="B2501" s="47" t="s">
        <v>2798</v>
      </c>
    </row>
    <row r="2502" spans="1:2" x14ac:dyDescent="0.25">
      <c r="A2502" t="s">
        <v>3431</v>
      </c>
      <c r="B2502" s="47" t="s">
        <v>2798</v>
      </c>
    </row>
    <row r="2503" spans="1:2" x14ac:dyDescent="0.25">
      <c r="A2503" t="s">
        <v>3693</v>
      </c>
      <c r="B2503" s="47" t="s">
        <v>2798</v>
      </c>
    </row>
    <row r="2504" spans="1:2" x14ac:dyDescent="0.25">
      <c r="A2504" t="s">
        <v>4247</v>
      </c>
      <c r="B2504" s="47" t="s">
        <v>2798</v>
      </c>
    </row>
    <row r="2505" spans="1:2" x14ac:dyDescent="0.25">
      <c r="A2505" t="s">
        <v>4506</v>
      </c>
      <c r="B2505" s="47" t="s">
        <v>2798</v>
      </c>
    </row>
    <row r="2506" spans="1:2" x14ac:dyDescent="0.25">
      <c r="A2506" t="s">
        <v>4744</v>
      </c>
      <c r="B2506" s="47" t="s">
        <v>2798</v>
      </c>
    </row>
    <row r="2507" spans="1:2" x14ac:dyDescent="0.25">
      <c r="A2507" t="s">
        <v>4894</v>
      </c>
      <c r="B2507" s="47" t="s">
        <v>2798</v>
      </c>
    </row>
    <row r="2508" spans="1:2" x14ac:dyDescent="0.25">
      <c r="A2508" t="s">
        <v>4999</v>
      </c>
      <c r="B2508" s="47" t="s">
        <v>2798</v>
      </c>
    </row>
    <row r="2509" spans="1:2" x14ac:dyDescent="0.25">
      <c r="A2509" t="s">
        <v>5292</v>
      </c>
      <c r="B2509" s="47" t="s">
        <v>2798</v>
      </c>
    </row>
    <row r="2510" spans="1:2" x14ac:dyDescent="0.25">
      <c r="A2510" t="s">
        <v>5367</v>
      </c>
      <c r="B2510" s="47" t="s">
        <v>2798</v>
      </c>
    </row>
    <row r="2511" spans="1:2" x14ac:dyDescent="0.25">
      <c r="A2511" t="s">
        <v>2767</v>
      </c>
      <c r="B2511" s="47" t="s">
        <v>2768</v>
      </c>
    </row>
    <row r="2512" spans="1:2" x14ac:dyDescent="0.25">
      <c r="A2512" t="s">
        <v>2836</v>
      </c>
      <c r="B2512" s="47" t="s">
        <v>2768</v>
      </c>
    </row>
    <row r="2513" spans="1:2" x14ac:dyDescent="0.25">
      <c r="A2513" t="s">
        <v>2962</v>
      </c>
      <c r="B2513" s="47" t="s">
        <v>2768</v>
      </c>
    </row>
    <row r="2514" spans="1:2" x14ac:dyDescent="0.25">
      <c r="A2514" t="s">
        <v>3027</v>
      </c>
      <c r="B2514" s="47" t="s">
        <v>2768</v>
      </c>
    </row>
    <row r="2515" spans="1:2" x14ac:dyDescent="0.25">
      <c r="A2515" t="s">
        <v>3264</v>
      </c>
      <c r="B2515" s="47" t="s">
        <v>2768</v>
      </c>
    </row>
    <row r="2516" spans="1:2" x14ac:dyDescent="0.25">
      <c r="A2516" t="s">
        <v>3681</v>
      </c>
      <c r="B2516" s="47" t="s">
        <v>2768</v>
      </c>
    </row>
    <row r="2517" spans="1:2" x14ac:dyDescent="0.25">
      <c r="A2517" t="s">
        <v>3857</v>
      </c>
      <c r="B2517" s="47" t="s">
        <v>2768</v>
      </c>
    </row>
    <row r="2518" spans="1:2" x14ac:dyDescent="0.25">
      <c r="A2518" t="s">
        <v>4216</v>
      </c>
      <c r="B2518" s="47" t="s">
        <v>2768</v>
      </c>
    </row>
    <row r="2519" spans="1:2" x14ac:dyDescent="0.25">
      <c r="A2519" t="s">
        <v>5045</v>
      </c>
      <c r="B2519" s="47" t="s">
        <v>2768</v>
      </c>
    </row>
    <row r="2520" spans="1:2" x14ac:dyDescent="0.25">
      <c r="A2520" t="s">
        <v>5191</v>
      </c>
      <c r="B2520" s="47" t="s">
        <v>2768</v>
      </c>
    </row>
    <row r="2521" spans="1:2" x14ac:dyDescent="0.25">
      <c r="A2521" t="s">
        <v>5192</v>
      </c>
      <c r="B2521" s="47" t="s">
        <v>2768</v>
      </c>
    </row>
    <row r="2522" spans="1:2" x14ac:dyDescent="0.25">
      <c r="A2522" t="s">
        <v>5211</v>
      </c>
      <c r="B2522" s="47" t="s">
        <v>2768</v>
      </c>
    </row>
    <row r="2523" spans="1:2" x14ac:dyDescent="0.25">
      <c r="A2523" t="s">
        <v>5246</v>
      </c>
      <c r="B2523" s="47" t="s">
        <v>2768</v>
      </c>
    </row>
    <row r="2524" spans="1:2" x14ac:dyDescent="0.25">
      <c r="A2524" t="s">
        <v>5278</v>
      </c>
      <c r="B2524" s="47" t="s">
        <v>2768</v>
      </c>
    </row>
    <row r="2525" spans="1:2" x14ac:dyDescent="0.25">
      <c r="A2525" t="s">
        <v>5366</v>
      </c>
      <c r="B2525" s="47" t="s">
        <v>2768</v>
      </c>
    </row>
    <row r="2526" spans="1:2" x14ac:dyDescent="0.25">
      <c r="A2526" t="s">
        <v>5379</v>
      </c>
      <c r="B2526" s="47" t="s">
        <v>2768</v>
      </c>
    </row>
    <row r="2527" spans="1:2" x14ac:dyDescent="0.25">
      <c r="A2527" t="s">
        <v>2782</v>
      </c>
      <c r="B2527" s="47" t="s">
        <v>2783</v>
      </c>
    </row>
    <row r="2528" spans="1:2" x14ac:dyDescent="0.25">
      <c r="A2528" t="s">
        <v>2820</v>
      </c>
      <c r="B2528" s="47" t="s">
        <v>2783</v>
      </c>
    </row>
    <row r="2529" spans="1:2" x14ac:dyDescent="0.25">
      <c r="A2529" t="s">
        <v>3001</v>
      </c>
      <c r="B2529" s="47" t="s">
        <v>2783</v>
      </c>
    </row>
    <row r="2530" spans="1:2" x14ac:dyDescent="0.25">
      <c r="A2530" t="s">
        <v>3276</v>
      </c>
      <c r="B2530" s="47" t="s">
        <v>2783</v>
      </c>
    </row>
    <row r="2531" spans="1:2" x14ac:dyDescent="0.25">
      <c r="A2531" t="s">
        <v>3286</v>
      </c>
      <c r="B2531" s="47" t="s">
        <v>2783</v>
      </c>
    </row>
    <row r="2532" spans="1:2" x14ac:dyDescent="0.25">
      <c r="A2532" t="s">
        <v>3397</v>
      </c>
      <c r="B2532" s="47" t="s">
        <v>2783</v>
      </c>
    </row>
    <row r="2533" spans="1:2" x14ac:dyDescent="0.25">
      <c r="A2533" t="s">
        <v>3421</v>
      </c>
      <c r="B2533" s="47" t="s">
        <v>2783</v>
      </c>
    </row>
    <row r="2534" spans="1:2" x14ac:dyDescent="0.25">
      <c r="A2534" t="s">
        <v>3455</v>
      </c>
      <c r="B2534" s="47" t="s">
        <v>2783</v>
      </c>
    </row>
    <row r="2535" spans="1:2" x14ac:dyDescent="0.25">
      <c r="A2535" t="s">
        <v>3495</v>
      </c>
      <c r="B2535" s="47" t="s">
        <v>2783</v>
      </c>
    </row>
    <row r="2536" spans="1:2" x14ac:dyDescent="0.25">
      <c r="A2536" t="s">
        <v>3508</v>
      </c>
      <c r="B2536" s="47" t="s">
        <v>2783</v>
      </c>
    </row>
    <row r="2537" spans="1:2" x14ac:dyDescent="0.25">
      <c r="A2537" t="s">
        <v>3520</v>
      </c>
      <c r="B2537" s="47" t="s">
        <v>2783</v>
      </c>
    </row>
    <row r="2538" spans="1:2" x14ac:dyDescent="0.25">
      <c r="A2538" t="s">
        <v>3690</v>
      </c>
      <c r="B2538" s="47" t="s">
        <v>2783</v>
      </c>
    </row>
    <row r="2539" spans="1:2" x14ac:dyDescent="0.25">
      <c r="A2539" t="s">
        <v>3947</v>
      </c>
      <c r="B2539" s="47" t="s">
        <v>2783</v>
      </c>
    </row>
    <row r="2540" spans="1:2" x14ac:dyDescent="0.25">
      <c r="A2540" t="s">
        <v>4091</v>
      </c>
      <c r="B2540" s="47" t="s">
        <v>2783</v>
      </c>
    </row>
    <row r="2541" spans="1:2" x14ac:dyDescent="0.25">
      <c r="A2541" t="s">
        <v>4165</v>
      </c>
      <c r="B2541" s="47" t="s">
        <v>2783</v>
      </c>
    </row>
    <row r="2542" spans="1:2" x14ac:dyDescent="0.25">
      <c r="A2542" t="s">
        <v>4377</v>
      </c>
      <c r="B2542" s="47" t="s">
        <v>2783</v>
      </c>
    </row>
    <row r="2543" spans="1:2" x14ac:dyDescent="0.25">
      <c r="A2543" t="s">
        <v>4525</v>
      </c>
      <c r="B2543" s="47" t="s">
        <v>2783</v>
      </c>
    </row>
    <row r="2544" spans="1:2" x14ac:dyDescent="0.25">
      <c r="A2544" t="s">
        <v>4763</v>
      </c>
      <c r="B2544" s="47" t="s">
        <v>2783</v>
      </c>
    </row>
    <row r="2545" spans="1:2" x14ac:dyDescent="0.25">
      <c r="A2545" t="s">
        <v>5020</v>
      </c>
      <c r="B2545" s="47" t="s">
        <v>2783</v>
      </c>
    </row>
    <row r="2546" spans="1:2" x14ac:dyDescent="0.25">
      <c r="A2546" t="s">
        <v>5298</v>
      </c>
      <c r="B2546" s="47" t="s">
        <v>2783</v>
      </c>
    </row>
    <row r="2547" spans="1:2" x14ac:dyDescent="0.25">
      <c r="A2547" t="s">
        <v>2780</v>
      </c>
      <c r="B2547" s="47" t="s">
        <v>2781</v>
      </c>
    </row>
    <row r="2548" spans="1:2" x14ac:dyDescent="0.25">
      <c r="A2548" t="s">
        <v>2818</v>
      </c>
      <c r="B2548" s="47" t="s">
        <v>2781</v>
      </c>
    </row>
    <row r="2549" spans="1:2" x14ac:dyDescent="0.25">
      <c r="A2549" t="s">
        <v>3494</v>
      </c>
      <c r="B2549" s="47" t="s">
        <v>2781</v>
      </c>
    </row>
    <row r="2550" spans="1:2" x14ac:dyDescent="0.25">
      <c r="A2550" t="s">
        <v>3822</v>
      </c>
      <c r="B2550" s="47" t="s">
        <v>2781</v>
      </c>
    </row>
    <row r="2551" spans="1:2" x14ac:dyDescent="0.25">
      <c r="A2551" t="s">
        <v>4607</v>
      </c>
      <c r="B2551" s="47" t="s">
        <v>2781</v>
      </c>
    </row>
    <row r="2552" spans="1:2" x14ac:dyDescent="0.25">
      <c r="A2552" t="s">
        <v>4910</v>
      </c>
      <c r="B2552" s="47" t="s">
        <v>2781</v>
      </c>
    </row>
    <row r="2553" spans="1:2" x14ac:dyDescent="0.25">
      <c r="A2553" t="s">
        <v>5183</v>
      </c>
      <c r="B2553" s="47" t="s">
        <v>2781</v>
      </c>
    </row>
    <row r="2554" spans="1:2" x14ac:dyDescent="0.25">
      <c r="A2554" t="s">
        <v>5202</v>
      </c>
      <c r="B2554" s="47" t="s">
        <v>2781</v>
      </c>
    </row>
    <row r="2555" spans="1:2" x14ac:dyDescent="0.25">
      <c r="A2555" t="s">
        <v>5235</v>
      </c>
      <c r="B2555" s="47" t="s">
        <v>2781</v>
      </c>
    </row>
    <row r="2556" spans="1:2" x14ac:dyDescent="0.25">
      <c r="A2556" t="s">
        <v>5244</v>
      </c>
      <c r="B2556" s="47" t="s">
        <v>2781</v>
      </c>
    </row>
    <row r="2557" spans="1:2" x14ac:dyDescent="0.25">
      <c r="A2557" t="s">
        <v>5250</v>
      </c>
      <c r="B2557" s="47" t="s">
        <v>2781</v>
      </c>
    </row>
    <row r="2558" spans="1:2" x14ac:dyDescent="0.25">
      <c r="A2558" t="s">
        <v>5282</v>
      </c>
      <c r="B2558" s="47" t="s">
        <v>2781</v>
      </c>
    </row>
    <row r="2559" spans="1:2" x14ac:dyDescent="0.25">
      <c r="A2559" t="s">
        <v>5337</v>
      </c>
      <c r="B2559" s="47" t="s">
        <v>2781</v>
      </c>
    </row>
    <row r="2560" spans="1:2" x14ac:dyDescent="0.25">
      <c r="A2560" t="s">
        <v>5342</v>
      </c>
      <c r="B2560" s="47" t="s">
        <v>2781</v>
      </c>
    </row>
    <row r="2561" spans="1:2" x14ac:dyDescent="0.25">
      <c r="A2561" t="s">
        <v>2837</v>
      </c>
      <c r="B2561" s="47" t="s">
        <v>2838</v>
      </c>
    </row>
    <row r="2562" spans="1:2" x14ac:dyDescent="0.25">
      <c r="A2562" t="s">
        <v>2925</v>
      </c>
      <c r="B2562" s="47" t="s">
        <v>2838</v>
      </c>
    </row>
    <row r="2563" spans="1:2" x14ac:dyDescent="0.25">
      <c r="A2563" t="s">
        <v>3345</v>
      </c>
      <c r="B2563" s="47" t="s">
        <v>2838</v>
      </c>
    </row>
    <row r="2564" spans="1:2" x14ac:dyDescent="0.25">
      <c r="A2564" t="s">
        <v>3643</v>
      </c>
      <c r="B2564" s="47" t="s">
        <v>2838</v>
      </c>
    </row>
    <row r="2565" spans="1:2" x14ac:dyDescent="0.25">
      <c r="A2565" t="s">
        <v>4958</v>
      </c>
      <c r="B2565" s="47" t="s">
        <v>2838</v>
      </c>
    </row>
    <row r="2566" spans="1:2" x14ac:dyDescent="0.25">
      <c r="A2566" t="s">
        <v>5308</v>
      </c>
      <c r="B2566" s="47" t="s">
        <v>2838</v>
      </c>
    </row>
    <row r="2567" spans="1:2" x14ac:dyDescent="0.25">
      <c r="A2567" t="s">
        <v>5316</v>
      </c>
      <c r="B2567" s="47" t="s">
        <v>2838</v>
      </c>
    </row>
    <row r="2568" spans="1:2" x14ac:dyDescent="0.25">
      <c r="A2568" t="s">
        <v>5331</v>
      </c>
      <c r="B2568" s="47" t="s">
        <v>2838</v>
      </c>
    </row>
    <row r="2569" spans="1:2" x14ac:dyDescent="0.25">
      <c r="A2569" t="s">
        <v>2763</v>
      </c>
      <c r="B2569" s="47" t="s">
        <v>2764</v>
      </c>
    </row>
    <row r="2570" spans="1:2" x14ac:dyDescent="0.25">
      <c r="A2570" t="s">
        <v>2791</v>
      </c>
      <c r="B2570" s="47" t="s">
        <v>2764</v>
      </c>
    </row>
    <row r="2571" spans="1:2" x14ac:dyDescent="0.25">
      <c r="A2571" t="s">
        <v>2796</v>
      </c>
      <c r="B2571" s="47" t="s">
        <v>2764</v>
      </c>
    </row>
    <row r="2572" spans="1:2" x14ac:dyDescent="0.25">
      <c r="A2572" t="s">
        <v>2835</v>
      </c>
      <c r="B2572" s="47" t="s">
        <v>2764</v>
      </c>
    </row>
    <row r="2573" spans="1:2" x14ac:dyDescent="0.25">
      <c r="A2573" t="s">
        <v>2981</v>
      </c>
      <c r="B2573" s="47" t="s">
        <v>2764</v>
      </c>
    </row>
    <row r="2574" spans="1:2" x14ac:dyDescent="0.25">
      <c r="A2574" t="s">
        <v>3104</v>
      </c>
      <c r="B2574" s="47" t="s">
        <v>2764</v>
      </c>
    </row>
    <row r="2575" spans="1:2" x14ac:dyDescent="0.25">
      <c r="A2575" t="s">
        <v>3435</v>
      </c>
      <c r="B2575" s="47" t="s">
        <v>2764</v>
      </c>
    </row>
    <row r="2576" spans="1:2" x14ac:dyDescent="0.25">
      <c r="A2576" t="s">
        <v>3623</v>
      </c>
      <c r="B2576" s="47" t="s">
        <v>2764</v>
      </c>
    </row>
    <row r="2577" spans="1:2" x14ac:dyDescent="0.25">
      <c r="A2577" t="s">
        <v>4799</v>
      </c>
      <c r="B2577" s="47" t="s">
        <v>2764</v>
      </c>
    </row>
    <row r="2578" spans="1:2" x14ac:dyDescent="0.25">
      <c r="A2578" t="s">
        <v>5180</v>
      </c>
      <c r="B2578" s="47" t="s">
        <v>2764</v>
      </c>
    </row>
    <row r="2579" spans="1:2" x14ac:dyDescent="0.25">
      <c r="A2579" t="s">
        <v>5320</v>
      </c>
      <c r="B2579" s="47" t="s">
        <v>2764</v>
      </c>
    </row>
    <row r="2580" spans="1:2" x14ac:dyDescent="0.25">
      <c r="A2580" t="s">
        <v>5339</v>
      </c>
      <c r="B2580" s="47" t="s">
        <v>2764</v>
      </c>
    </row>
    <row r="2581" spans="1:2" x14ac:dyDescent="0.25">
      <c r="A2581" t="s">
        <v>2845</v>
      </c>
      <c r="B2581" s="47" t="s">
        <v>2846</v>
      </c>
    </row>
    <row r="2582" spans="1:2" x14ac:dyDescent="0.25">
      <c r="A2582" t="s">
        <v>3134</v>
      </c>
      <c r="B2582" s="47" t="s">
        <v>2846</v>
      </c>
    </row>
    <row r="2583" spans="1:2" x14ac:dyDescent="0.25">
      <c r="A2583" t="s">
        <v>4237</v>
      </c>
      <c r="B2583" s="47" t="s">
        <v>2846</v>
      </c>
    </row>
    <row r="2584" spans="1:2" x14ac:dyDescent="0.25">
      <c r="A2584" t="s">
        <v>5213</v>
      </c>
      <c r="B2584" s="47" t="s">
        <v>2846</v>
      </c>
    </row>
    <row r="2585" spans="1:2" x14ac:dyDescent="0.25">
      <c r="A2585" t="s">
        <v>5229</v>
      </c>
      <c r="B2585" s="47" t="s">
        <v>2846</v>
      </c>
    </row>
    <row r="2586" spans="1:2" x14ac:dyDescent="0.25">
      <c r="A2586" t="s">
        <v>5312</v>
      </c>
      <c r="B2586" s="47" t="s">
        <v>2846</v>
      </c>
    </row>
    <row r="2587" spans="1:2" x14ac:dyDescent="0.25">
      <c r="A2587" t="s">
        <v>5345</v>
      </c>
      <c r="B2587" s="47" t="s">
        <v>2846</v>
      </c>
    </row>
    <row r="2588" spans="1:2" x14ac:dyDescent="0.25">
      <c r="A2588" t="s">
        <v>5380</v>
      </c>
      <c r="B2588" s="47" t="s">
        <v>2846</v>
      </c>
    </row>
    <row r="2589" spans="1:2" x14ac:dyDescent="0.25">
      <c r="A2589" t="s">
        <v>2923</v>
      </c>
      <c r="B2589" s="47" t="s">
        <v>2924</v>
      </c>
    </row>
    <row r="2590" spans="1:2" x14ac:dyDescent="0.25">
      <c r="A2590" t="s">
        <v>5189</v>
      </c>
      <c r="B2590" s="47" t="s">
        <v>2924</v>
      </c>
    </row>
    <row r="2591" spans="1:2" x14ac:dyDescent="0.25">
      <c r="A2591" t="s">
        <v>5238</v>
      </c>
      <c r="B2591" s="47" t="s">
        <v>2924</v>
      </c>
    </row>
    <row r="2592" spans="1:2" x14ac:dyDescent="0.25">
      <c r="A2592" t="s">
        <v>5336</v>
      </c>
      <c r="B2592" s="47" t="s">
        <v>2924</v>
      </c>
    </row>
    <row r="2593" spans="1:2" x14ac:dyDescent="0.25">
      <c r="A2593" t="s">
        <v>5370</v>
      </c>
      <c r="B2593" s="47" t="s">
        <v>2924</v>
      </c>
    </row>
    <row r="2594" spans="1:2" x14ac:dyDescent="0.25">
      <c r="A2594" t="s">
        <v>4848</v>
      </c>
      <c r="B2594" s="47" t="s">
        <v>4849</v>
      </c>
    </row>
    <row r="2595" spans="1:2" x14ac:dyDescent="0.25">
      <c r="A2595" t="s">
        <v>5177</v>
      </c>
      <c r="B2595" s="47" t="s">
        <v>4849</v>
      </c>
    </row>
    <row r="2596" spans="1:2" x14ac:dyDescent="0.25">
      <c r="A2596" t="s">
        <v>5344</v>
      </c>
      <c r="B2596" s="47" t="s">
        <v>4849</v>
      </c>
    </row>
    <row r="2597" spans="1:2" x14ac:dyDescent="0.25">
      <c r="A2597" t="s">
        <v>5346</v>
      </c>
      <c r="B2597" s="47" t="s">
        <v>4849</v>
      </c>
    </row>
    <row r="2598" spans="1:2" x14ac:dyDescent="0.25">
      <c r="A2598" t="s">
        <v>5350</v>
      </c>
      <c r="B2598" s="47" t="s">
        <v>4849</v>
      </c>
    </row>
    <row r="2599" spans="1:2" x14ac:dyDescent="0.25">
      <c r="A2599" t="s">
        <v>5352</v>
      </c>
      <c r="B2599" s="47" t="s">
        <v>4849</v>
      </c>
    </row>
    <row r="2600" spans="1:2" x14ac:dyDescent="0.25">
      <c r="A2600" t="s">
        <v>4270</v>
      </c>
      <c r="B2600" s="47" t="s">
        <v>4271</v>
      </c>
    </row>
    <row r="2601" spans="1:2" x14ac:dyDescent="0.25">
      <c r="A2601" t="s">
        <v>4741</v>
      </c>
      <c r="B2601" s="47" t="s">
        <v>4271</v>
      </c>
    </row>
    <row r="2602" spans="1:2" x14ac:dyDescent="0.25">
      <c r="A2602" t="s">
        <v>5216</v>
      </c>
      <c r="B2602" s="47" t="s">
        <v>4271</v>
      </c>
    </row>
    <row r="2603" spans="1:2" x14ac:dyDescent="0.25">
      <c r="A2603" t="s">
        <v>3287</v>
      </c>
      <c r="B2603" s="47" t="s">
        <v>3288</v>
      </c>
    </row>
    <row r="2604" spans="1:2" x14ac:dyDescent="0.25">
      <c r="A2604" t="s">
        <v>5349</v>
      </c>
      <c r="B2604" s="47" t="s">
        <v>3288</v>
      </c>
    </row>
    <row r="2605" spans="1:2" x14ac:dyDescent="0.25">
      <c r="A2605" t="s">
        <v>5252</v>
      </c>
      <c r="B2605" s="47" t="s">
        <v>5253</v>
      </c>
    </row>
    <row r="2606" spans="1:2" x14ac:dyDescent="0.25">
      <c r="A2606" t="s">
        <v>5174</v>
      </c>
      <c r="B2606" s="47" t="s">
        <v>5175</v>
      </c>
    </row>
    <row r="2607" spans="1:2" x14ac:dyDescent="0.25">
      <c r="A2607" t="s">
        <v>5239</v>
      </c>
      <c r="B2607" s="47" t="s">
        <v>5175</v>
      </c>
    </row>
    <row r="2608" spans="1:2" x14ac:dyDescent="0.25">
      <c r="A2608" t="s">
        <v>5327</v>
      </c>
      <c r="B2608" s="47" t="s">
        <v>5175</v>
      </c>
    </row>
    <row r="2609" spans="1:5" x14ac:dyDescent="0.25">
      <c r="A2609" t="s">
        <v>5335</v>
      </c>
      <c r="B2609" s="47" t="s">
        <v>5175</v>
      </c>
    </row>
    <row r="2610" spans="1:5" x14ac:dyDescent="0.25">
      <c r="A2610" t="s">
        <v>5377</v>
      </c>
      <c r="B2610" s="47" t="s">
        <v>5175</v>
      </c>
    </row>
    <row r="2611" spans="1:5" x14ac:dyDescent="0.25">
      <c r="A2611" t="s">
        <v>5381</v>
      </c>
      <c r="B2611" s="47" t="s">
        <v>5382</v>
      </c>
    </row>
    <row r="2612" spans="1:5" x14ac:dyDescent="0.25">
      <c r="A2612" t="s">
        <v>5284</v>
      </c>
      <c r="B2612" s="47" t="s">
        <v>5285</v>
      </c>
    </row>
    <row r="2621" spans="1:5" x14ac:dyDescent="0.25">
      <c r="E2621" t="s">
        <v>5387</v>
      </c>
    </row>
  </sheetData>
  <autoFilter ref="A1:M1" xr:uid="{E4903767-02D8-41C1-AD19-BEDB07E61FF1}"/>
  <conditionalFormatting sqref="B2621:B1048576 B10:B2619 B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:B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:B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8180A-C8F1-4401-A002-EBCB03A9B117}">
  <sheetPr>
    <pageSetUpPr fitToPage="1"/>
  </sheetPr>
  <dimension ref="A1:M28"/>
  <sheetViews>
    <sheetView tabSelected="1" zoomScale="55" zoomScaleNormal="55" workbookViewId="0">
      <selection activeCell="K1" sqref="K1:K1048576"/>
    </sheetView>
  </sheetViews>
  <sheetFormatPr baseColWidth="10" defaultRowHeight="15" x14ac:dyDescent="0.25"/>
  <cols>
    <col min="1" max="1" width="18.85546875" style="7" bestFit="1" customWidth="1"/>
    <col min="2" max="2" width="16" style="7" customWidth="1"/>
    <col min="3" max="3" width="44.140625" style="7" customWidth="1"/>
    <col min="4" max="4" width="41.5703125" style="6" customWidth="1"/>
    <col min="5" max="5" width="36.85546875" style="7" bestFit="1" customWidth="1"/>
    <col min="6" max="8" width="11.42578125" style="7"/>
    <col min="9" max="9" width="14.7109375" style="7" bestFit="1" customWidth="1"/>
    <col min="10" max="10" width="39.28515625" style="7" customWidth="1"/>
    <col min="12" max="12" width="34.5703125" bestFit="1" customWidth="1"/>
  </cols>
  <sheetData>
    <row r="1" spans="1:10" s="5" customFormat="1" x14ac:dyDescent="0.25">
      <c r="A1" s="26" t="s">
        <v>5392</v>
      </c>
      <c r="B1" s="26" t="s">
        <v>2688</v>
      </c>
      <c r="C1" s="29" t="s">
        <v>5901</v>
      </c>
      <c r="D1" s="27" t="s">
        <v>2689</v>
      </c>
      <c r="E1" s="26" t="s">
        <v>2690</v>
      </c>
      <c r="F1" s="26" t="s">
        <v>2693</v>
      </c>
      <c r="G1" s="26" t="s">
        <v>2694</v>
      </c>
      <c r="H1" s="26" t="s">
        <v>2695</v>
      </c>
      <c r="I1" s="26" t="s">
        <v>2696</v>
      </c>
      <c r="J1" s="26" t="s">
        <v>5991</v>
      </c>
    </row>
    <row r="2" spans="1:10" ht="30.75" customHeight="1" x14ac:dyDescent="0.25">
      <c r="A2" s="23" t="s">
        <v>2517</v>
      </c>
      <c r="B2" s="14" t="s">
        <v>4084</v>
      </c>
      <c r="C2" s="41" t="s">
        <v>5906</v>
      </c>
      <c r="D2" s="15" t="s">
        <v>5391</v>
      </c>
      <c r="E2" s="14" t="s">
        <v>5403</v>
      </c>
      <c r="F2" s="14" t="s">
        <v>5398</v>
      </c>
      <c r="G2" s="14" t="s">
        <v>5399</v>
      </c>
      <c r="H2" s="14" t="s">
        <v>5398</v>
      </c>
      <c r="I2" s="14" t="s">
        <v>5398</v>
      </c>
      <c r="J2" s="14" t="s">
        <v>5898</v>
      </c>
    </row>
    <row r="3" spans="1:10" ht="32.25" customHeight="1" x14ac:dyDescent="0.25">
      <c r="A3" s="23" t="s">
        <v>2556</v>
      </c>
      <c r="B3" s="14" t="s">
        <v>4084</v>
      </c>
      <c r="C3" s="41" t="s">
        <v>5907</v>
      </c>
      <c r="D3" s="15" t="s">
        <v>5391</v>
      </c>
      <c r="E3" s="14" t="s">
        <v>5403</v>
      </c>
      <c r="F3" s="14" t="s">
        <v>5398</v>
      </c>
      <c r="G3" s="14" t="s">
        <v>5399</v>
      </c>
      <c r="H3" s="14" t="s">
        <v>5398</v>
      </c>
      <c r="I3" s="14" t="s">
        <v>5398</v>
      </c>
      <c r="J3" s="14" t="s">
        <v>5898</v>
      </c>
    </row>
    <row r="4" spans="1:10" ht="35.25" customHeight="1" x14ac:dyDescent="0.25">
      <c r="A4" s="30" t="s">
        <v>216</v>
      </c>
      <c r="B4" s="31" t="s">
        <v>2740</v>
      </c>
      <c r="C4" s="32" t="s">
        <v>5904</v>
      </c>
      <c r="D4" s="35" t="s">
        <v>5394</v>
      </c>
      <c r="E4" s="31" t="s">
        <v>5401</v>
      </c>
      <c r="F4" s="31" t="s">
        <v>5399</v>
      </c>
      <c r="G4" s="31" t="s">
        <v>5399</v>
      </c>
      <c r="H4" s="31" t="s">
        <v>5398</v>
      </c>
      <c r="I4" s="31" t="s">
        <v>5398</v>
      </c>
      <c r="J4" s="31" t="s">
        <v>5898</v>
      </c>
    </row>
    <row r="5" spans="1:10" ht="36" customHeight="1" x14ac:dyDescent="0.25">
      <c r="A5" s="30" t="s">
        <v>919</v>
      </c>
      <c r="B5" s="31" t="s">
        <v>4018</v>
      </c>
      <c r="C5" s="32" t="s">
        <v>5903</v>
      </c>
      <c r="D5" s="32" t="s">
        <v>5390</v>
      </c>
      <c r="E5" s="31" t="s">
        <v>5402</v>
      </c>
      <c r="F5" s="31" t="s">
        <v>5399</v>
      </c>
      <c r="G5" s="31" t="s">
        <v>5399</v>
      </c>
      <c r="H5" s="31" t="s">
        <v>5398</v>
      </c>
      <c r="I5" s="31" t="s">
        <v>5398</v>
      </c>
      <c r="J5" s="31" t="s">
        <v>5898</v>
      </c>
    </row>
    <row r="6" spans="1:10" s="8" customFormat="1" ht="33.75" customHeight="1" x14ac:dyDescent="0.25">
      <c r="A6" s="30" t="s">
        <v>894</v>
      </c>
      <c r="B6" s="31" t="s">
        <v>4016</v>
      </c>
      <c r="C6" s="32" t="s">
        <v>5908</v>
      </c>
      <c r="D6" s="32" t="s">
        <v>5389</v>
      </c>
      <c r="E6" s="31" t="s">
        <v>5402</v>
      </c>
      <c r="F6" s="31" t="s">
        <v>5399</v>
      </c>
      <c r="G6" s="31" t="s">
        <v>5399</v>
      </c>
      <c r="H6" s="31" t="s">
        <v>5398</v>
      </c>
      <c r="I6" s="31" t="s">
        <v>5398</v>
      </c>
      <c r="J6" s="31" t="s">
        <v>5898</v>
      </c>
    </row>
    <row r="7" spans="1:10" s="8" customFormat="1" ht="37.5" customHeight="1" x14ac:dyDescent="0.25">
      <c r="A7" s="22" t="s">
        <v>699</v>
      </c>
      <c r="B7" s="18" t="s">
        <v>3519</v>
      </c>
      <c r="C7" s="19" t="s">
        <v>5902</v>
      </c>
      <c r="D7" s="19" t="s">
        <v>5388</v>
      </c>
      <c r="E7" s="18" t="s">
        <v>5401</v>
      </c>
      <c r="F7" s="18" t="s">
        <v>5399</v>
      </c>
      <c r="G7" s="18" t="s">
        <v>5399</v>
      </c>
      <c r="H7" s="18" t="s">
        <v>5398</v>
      </c>
      <c r="I7" s="18" t="s">
        <v>5398</v>
      </c>
      <c r="J7" s="18">
        <f>3*0.2+3*0.5+2*0.3</f>
        <v>2.7</v>
      </c>
    </row>
    <row r="8" spans="1:10" ht="36" customHeight="1" x14ac:dyDescent="0.25">
      <c r="A8" s="22" t="s">
        <v>194</v>
      </c>
      <c r="B8" s="18" t="s">
        <v>2740</v>
      </c>
      <c r="C8" s="19" t="s">
        <v>5909</v>
      </c>
      <c r="D8" s="19" t="s">
        <v>5393</v>
      </c>
      <c r="E8" s="18" t="s">
        <v>5404</v>
      </c>
      <c r="F8" s="18" t="s">
        <v>5398</v>
      </c>
      <c r="G8" s="18" t="s">
        <v>5399</v>
      </c>
      <c r="H8" s="18" t="s">
        <v>5398</v>
      </c>
      <c r="I8" s="18" t="s">
        <v>5398</v>
      </c>
      <c r="J8" s="18">
        <f>2*0.2+2*0.5+1*0.3</f>
        <v>1.7</v>
      </c>
    </row>
    <row r="9" spans="1:10" s="8" customFormat="1" ht="42" customHeight="1" x14ac:dyDescent="0.25">
      <c r="A9" s="22" t="s">
        <v>565</v>
      </c>
      <c r="B9" s="18" t="s">
        <v>2766</v>
      </c>
      <c r="C9" s="19" t="s">
        <v>5910</v>
      </c>
      <c r="D9" s="19" t="s">
        <v>5396</v>
      </c>
      <c r="E9" s="18" t="s">
        <v>5406</v>
      </c>
      <c r="F9" s="18" t="s">
        <v>5398</v>
      </c>
      <c r="G9" s="18" t="s">
        <v>5399</v>
      </c>
      <c r="H9" s="18" t="s">
        <v>5398</v>
      </c>
      <c r="I9" s="18" t="s">
        <v>5398</v>
      </c>
      <c r="J9" s="18">
        <f>1*0.2+1*0.5+1*0.3</f>
        <v>1</v>
      </c>
    </row>
    <row r="10" spans="1:10" ht="40.5" customHeight="1" x14ac:dyDescent="0.25">
      <c r="A10" s="21" t="s">
        <v>1017</v>
      </c>
      <c r="B10" s="33" t="s">
        <v>4253</v>
      </c>
      <c r="C10" s="34" t="s">
        <v>5911</v>
      </c>
      <c r="D10" s="34" t="s">
        <v>5397</v>
      </c>
      <c r="E10" s="33" t="s">
        <v>5400</v>
      </c>
      <c r="F10" s="33" t="s">
        <v>5398</v>
      </c>
      <c r="G10" s="33" t="s">
        <v>5399</v>
      </c>
      <c r="H10" s="33" t="s">
        <v>5398</v>
      </c>
      <c r="I10" s="33" t="s">
        <v>5398</v>
      </c>
      <c r="J10" s="33">
        <f>3*0.2+0*0.5+1*0.3</f>
        <v>0.90000000000000013</v>
      </c>
    </row>
    <row r="11" spans="1:10" s="8" customFormat="1" ht="43.5" customHeight="1" x14ac:dyDescent="0.25">
      <c r="A11" s="21" t="s">
        <v>2424</v>
      </c>
      <c r="B11" s="11" t="s">
        <v>2766</v>
      </c>
      <c r="C11" s="13" t="s">
        <v>5912</v>
      </c>
      <c r="D11" s="13" t="s">
        <v>5395</v>
      </c>
      <c r="E11" s="11" t="s">
        <v>5405</v>
      </c>
      <c r="F11" s="11" t="s">
        <v>5398</v>
      </c>
      <c r="G11" s="11" t="s">
        <v>5399</v>
      </c>
      <c r="H11" s="11" t="s">
        <v>5398</v>
      </c>
      <c r="I11" s="11" t="s">
        <v>5398</v>
      </c>
      <c r="J11" s="11">
        <f>1*0.2+0*0.5+1*0.3</f>
        <v>0.5</v>
      </c>
    </row>
    <row r="12" spans="1:10" x14ac:dyDescent="0.25">
      <c r="C12" s="7" t="s">
        <v>5387</v>
      </c>
      <c r="D12" s="6" t="s">
        <v>5387</v>
      </c>
    </row>
    <row r="14" spans="1:10" x14ac:dyDescent="0.25">
      <c r="D14" s="6" t="s">
        <v>5387</v>
      </c>
    </row>
    <row r="16" spans="1:10" x14ac:dyDescent="0.25">
      <c r="D16" s="6" t="s">
        <v>5387</v>
      </c>
      <c r="J16" s="7" t="s">
        <v>5387</v>
      </c>
    </row>
    <row r="17" spans="4:13" x14ac:dyDescent="0.25">
      <c r="E17" s="7" t="s">
        <v>5387</v>
      </c>
    </row>
    <row r="18" spans="4:13" x14ac:dyDescent="0.25">
      <c r="F18" s="7" t="s">
        <v>5387</v>
      </c>
    </row>
    <row r="20" spans="4:13" ht="15.75" thickBot="1" x14ac:dyDescent="0.3"/>
    <row r="21" spans="4:13" ht="15.75" thickBot="1" x14ac:dyDescent="0.3">
      <c r="E21" s="10" t="s">
        <v>5893</v>
      </c>
      <c r="F21" s="12">
        <v>0</v>
      </c>
      <c r="G21" s="12">
        <v>1</v>
      </c>
      <c r="H21" s="12">
        <v>2</v>
      </c>
      <c r="I21" s="12">
        <v>3</v>
      </c>
      <c r="L21" s="9" t="s">
        <v>5900</v>
      </c>
      <c r="M21" s="37" t="s">
        <v>5898</v>
      </c>
    </row>
    <row r="22" spans="4:13" ht="15.75" thickBot="1" x14ac:dyDescent="0.3">
      <c r="D22" s="6" t="s">
        <v>5387</v>
      </c>
      <c r="E22" s="20" t="s">
        <v>2688</v>
      </c>
      <c r="F22" s="11"/>
      <c r="G22" s="11">
        <v>-9</v>
      </c>
      <c r="H22" s="11">
        <v>-10</v>
      </c>
      <c r="I22" s="11">
        <v>-11</v>
      </c>
      <c r="J22" s="17">
        <v>0.2</v>
      </c>
      <c r="M22" s="7"/>
    </row>
    <row r="23" spans="4:13" ht="15.75" thickBot="1" x14ac:dyDescent="0.3">
      <c r="E23" s="20" t="s">
        <v>2690</v>
      </c>
      <c r="F23" s="11" t="s">
        <v>5897</v>
      </c>
      <c r="G23" s="11" t="s">
        <v>5896</v>
      </c>
      <c r="H23" s="16" t="s">
        <v>5895</v>
      </c>
      <c r="I23" s="16" t="s">
        <v>5894</v>
      </c>
      <c r="J23" s="17">
        <v>0.5</v>
      </c>
      <c r="L23" s="9" t="s">
        <v>5892</v>
      </c>
      <c r="M23" s="38"/>
    </row>
    <row r="24" spans="4:13" ht="15.75" thickBot="1" x14ac:dyDescent="0.3">
      <c r="E24" s="20" t="s">
        <v>2693</v>
      </c>
      <c r="F24" s="36" t="s">
        <v>5398</v>
      </c>
      <c r="G24" s="36" t="s">
        <v>5399</v>
      </c>
      <c r="H24" s="11"/>
      <c r="I24" s="11"/>
      <c r="J24" s="48">
        <v>0.3</v>
      </c>
      <c r="M24" s="7"/>
    </row>
    <row r="25" spans="4:13" ht="15.75" thickBot="1" x14ac:dyDescent="0.3">
      <c r="E25" s="20" t="s">
        <v>2694</v>
      </c>
      <c r="F25" s="36" t="s">
        <v>5398</v>
      </c>
      <c r="G25" s="36" t="s">
        <v>5399</v>
      </c>
      <c r="H25" s="11"/>
      <c r="I25" s="11"/>
      <c r="J25" s="48"/>
      <c r="L25" s="9" t="s">
        <v>5899</v>
      </c>
      <c r="M25" s="39"/>
    </row>
    <row r="26" spans="4:13" ht="15.75" thickBot="1" x14ac:dyDescent="0.3">
      <c r="E26" s="20" t="s">
        <v>2695</v>
      </c>
      <c r="F26" s="36" t="s">
        <v>5398</v>
      </c>
      <c r="G26" s="36" t="s">
        <v>5399</v>
      </c>
      <c r="H26" s="11"/>
      <c r="I26" s="11"/>
      <c r="J26" s="48"/>
      <c r="M26" s="7"/>
    </row>
    <row r="27" spans="4:13" ht="15.75" thickBot="1" x14ac:dyDescent="0.3">
      <c r="E27" s="20" t="s">
        <v>2696</v>
      </c>
      <c r="F27" s="36" t="s">
        <v>5398</v>
      </c>
      <c r="G27" s="36" t="s">
        <v>5399</v>
      </c>
      <c r="H27" s="11"/>
      <c r="I27" s="11"/>
      <c r="J27" s="48"/>
      <c r="L27" s="9" t="s">
        <v>5905</v>
      </c>
      <c r="M27" s="40"/>
    </row>
    <row r="28" spans="4:13" x14ac:dyDescent="0.25">
      <c r="F28"/>
      <c r="G28"/>
      <c r="H28"/>
      <c r="I28"/>
      <c r="J28"/>
    </row>
  </sheetData>
  <autoFilter ref="A1:J1" xr:uid="{CAB86A6E-90AE-4D96-BFC7-73204011C798}">
    <sortState ref="A2:J12">
      <sortCondition descending="1" ref="J1"/>
    </sortState>
  </autoFilter>
  <mergeCells count="1">
    <mergeCell ref="J24:J27"/>
  </mergeCells>
  <phoneticPr fontId="20" type="noConversion"/>
  <conditionalFormatting sqref="B1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:B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2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49A8-6559-4151-B060-FF5C317234CD}">
  <dimension ref="A1:CK11"/>
  <sheetViews>
    <sheetView topLeftCell="BR1" workbookViewId="0">
      <selection activeCell="CD15" sqref="CD15"/>
    </sheetView>
  </sheetViews>
  <sheetFormatPr baseColWidth="10" defaultRowHeight="15" x14ac:dyDescent="0.25"/>
  <cols>
    <col min="1" max="1" width="14.140625" style="7" bestFit="1" customWidth="1"/>
    <col min="11" max="11" width="22.85546875" bestFit="1" customWidth="1"/>
    <col min="13" max="13" width="20.28515625" bestFit="1" customWidth="1"/>
    <col min="73" max="73" width="17.85546875" bestFit="1" customWidth="1"/>
    <col min="74" max="74" width="22.5703125" bestFit="1" customWidth="1"/>
    <col min="75" max="75" width="13.28515625" bestFit="1" customWidth="1"/>
    <col min="76" max="76" width="38.85546875" bestFit="1" customWidth="1"/>
    <col min="89" max="89" width="15.28515625" bestFit="1" customWidth="1"/>
  </cols>
  <sheetData>
    <row r="1" spans="1:89" s="25" customFormat="1" x14ac:dyDescent="0.25">
      <c r="A1" s="28" t="s">
        <v>5392</v>
      </c>
      <c r="B1" s="25" t="s">
        <v>5407</v>
      </c>
      <c r="C1" s="25" t="s">
        <v>5408</v>
      </c>
      <c r="D1" s="25" t="s">
        <v>2691</v>
      </c>
      <c r="E1" s="25" t="s">
        <v>5409</v>
      </c>
      <c r="F1" s="25" t="s">
        <v>5410</v>
      </c>
      <c r="G1" s="25" t="s">
        <v>5411</v>
      </c>
      <c r="H1" s="25" t="s">
        <v>5412</v>
      </c>
      <c r="I1" s="25" t="s">
        <v>5413</v>
      </c>
      <c r="J1" s="25" t="s">
        <v>5414</v>
      </c>
      <c r="K1" s="25" t="s">
        <v>5415</v>
      </c>
      <c r="L1" s="25" t="s">
        <v>5416</v>
      </c>
      <c r="M1" s="25" t="s">
        <v>5417</v>
      </c>
      <c r="N1" s="25" t="s">
        <v>5418</v>
      </c>
      <c r="O1" s="25" t="s">
        <v>5419</v>
      </c>
      <c r="P1" s="25" t="s">
        <v>5420</v>
      </c>
      <c r="Q1" s="25" t="s">
        <v>5421</v>
      </c>
      <c r="R1" s="25" t="s">
        <v>5422</v>
      </c>
      <c r="S1" s="25" t="s">
        <v>5423</v>
      </c>
      <c r="T1" s="25" t="s">
        <v>5424</v>
      </c>
      <c r="U1" s="25" t="s">
        <v>5425</v>
      </c>
      <c r="V1" s="25" t="s">
        <v>5426</v>
      </c>
      <c r="W1" s="25" t="s">
        <v>5427</v>
      </c>
      <c r="X1" s="25" t="s">
        <v>5428</v>
      </c>
      <c r="Y1" s="25" t="s">
        <v>5429</v>
      </c>
      <c r="Z1" s="25" t="s">
        <v>5430</v>
      </c>
      <c r="AA1" s="25" t="s">
        <v>5431</v>
      </c>
      <c r="AB1" s="25" t="s">
        <v>5432</v>
      </c>
      <c r="AC1" s="25" t="s">
        <v>5433</v>
      </c>
      <c r="AD1" s="25" t="s">
        <v>5434</v>
      </c>
      <c r="AE1" s="25" t="s">
        <v>5435</v>
      </c>
      <c r="AF1" s="25" t="s">
        <v>5436</v>
      </c>
      <c r="AG1" s="25" t="s">
        <v>5437</v>
      </c>
      <c r="AH1" s="25" t="s">
        <v>5438</v>
      </c>
      <c r="AI1" s="25" t="s">
        <v>5439</v>
      </c>
      <c r="AJ1" s="25" t="s">
        <v>5440</v>
      </c>
      <c r="AK1" s="25" t="s">
        <v>5441</v>
      </c>
      <c r="AL1" s="25" t="s">
        <v>5442</v>
      </c>
      <c r="AM1" s="25" t="s">
        <v>5443</v>
      </c>
      <c r="AN1" s="25" t="s">
        <v>5444</v>
      </c>
      <c r="AO1" s="25" t="s">
        <v>5445</v>
      </c>
      <c r="AP1" s="25" t="s">
        <v>5446</v>
      </c>
      <c r="AQ1" s="25" t="s">
        <v>5447</v>
      </c>
      <c r="AR1" s="25" t="s">
        <v>5448</v>
      </c>
      <c r="AS1" s="25" t="s">
        <v>5449</v>
      </c>
      <c r="AT1" s="25" t="s">
        <v>5450</v>
      </c>
      <c r="AU1" s="25" t="s">
        <v>5451</v>
      </c>
      <c r="AV1" s="25" t="s">
        <v>5452</v>
      </c>
      <c r="AW1" s="25" t="s">
        <v>5453</v>
      </c>
      <c r="AX1" s="25" t="s">
        <v>5454</v>
      </c>
      <c r="AY1" s="25" t="s">
        <v>5455</v>
      </c>
      <c r="AZ1" s="25" t="s">
        <v>5456</v>
      </c>
      <c r="BA1" s="25" t="s">
        <v>5457</v>
      </c>
      <c r="BB1" s="25" t="s">
        <v>5458</v>
      </c>
      <c r="BC1" s="25" t="s">
        <v>2690</v>
      </c>
      <c r="BD1" s="25" t="s">
        <v>5459</v>
      </c>
      <c r="BE1" s="25" t="s">
        <v>5460</v>
      </c>
      <c r="BF1" s="25" t="s">
        <v>5461</v>
      </c>
      <c r="BG1" s="25" t="s">
        <v>5462</v>
      </c>
      <c r="BH1" s="25" t="s">
        <v>2692</v>
      </c>
      <c r="BI1" s="25" t="s">
        <v>5463</v>
      </c>
      <c r="BJ1" s="25" t="s">
        <v>5464</v>
      </c>
      <c r="BK1" s="25" t="s">
        <v>5465</v>
      </c>
      <c r="BL1" s="25" t="s">
        <v>5466</v>
      </c>
      <c r="BM1" s="25" t="s">
        <v>5467</v>
      </c>
      <c r="BN1" s="25" t="s">
        <v>5468</v>
      </c>
      <c r="BO1" s="25" t="s">
        <v>5469</v>
      </c>
      <c r="BP1" s="25" t="s">
        <v>5470</v>
      </c>
      <c r="BQ1" s="25" t="s">
        <v>5471</v>
      </c>
      <c r="BR1" s="25" t="s">
        <v>5472</v>
      </c>
      <c r="BS1" s="25" t="s">
        <v>5473</v>
      </c>
      <c r="BT1" s="25" t="s">
        <v>5474</v>
      </c>
      <c r="BU1" s="25" t="s">
        <v>5475</v>
      </c>
      <c r="BV1" s="25" t="s">
        <v>5476</v>
      </c>
      <c r="BW1" s="25" t="s">
        <v>5477</v>
      </c>
      <c r="BX1" s="25" t="s">
        <v>5478</v>
      </c>
      <c r="BY1" s="25" t="s">
        <v>5479</v>
      </c>
      <c r="BZ1" s="25" t="s">
        <v>5480</v>
      </c>
      <c r="CA1" s="25" t="s">
        <v>5481</v>
      </c>
      <c r="CB1" s="25" t="s">
        <v>5482</v>
      </c>
      <c r="CC1" s="25" t="s">
        <v>5483</v>
      </c>
      <c r="CD1" s="25" t="s">
        <v>5484</v>
      </c>
      <c r="CE1" s="25" t="s">
        <v>5485</v>
      </c>
      <c r="CF1" s="25" t="s">
        <v>5486</v>
      </c>
      <c r="CG1" s="25" t="s">
        <v>5487</v>
      </c>
      <c r="CH1" s="25" t="s">
        <v>2693</v>
      </c>
      <c r="CI1" s="25" t="s">
        <v>2694</v>
      </c>
      <c r="CJ1" s="25" t="s">
        <v>2695</v>
      </c>
      <c r="CK1" s="25" t="s">
        <v>2696</v>
      </c>
    </row>
    <row r="2" spans="1:89" s="1" customFormat="1" x14ac:dyDescent="0.25">
      <c r="A2" s="11" t="s">
        <v>1017</v>
      </c>
      <c r="B2" s="1" t="s">
        <v>5488</v>
      </c>
      <c r="C2" s="1" t="s">
        <v>5489</v>
      </c>
      <c r="D2" s="1" t="s">
        <v>5490</v>
      </c>
      <c r="E2" s="1" t="s">
        <v>5491</v>
      </c>
      <c r="F2" s="1" t="s">
        <v>5492</v>
      </c>
      <c r="G2" s="1" t="s">
        <v>5493</v>
      </c>
      <c r="H2" s="1" t="s">
        <v>5494</v>
      </c>
      <c r="I2" s="1" t="s">
        <v>5495</v>
      </c>
      <c r="J2" s="1" t="s">
        <v>5496</v>
      </c>
      <c r="K2" s="1" t="s">
        <v>5497</v>
      </c>
      <c r="L2" s="1" t="s">
        <v>5498</v>
      </c>
      <c r="M2" s="1" t="s">
        <v>5499</v>
      </c>
      <c r="N2" s="1" t="s">
        <v>5500</v>
      </c>
      <c r="O2" s="1" t="s">
        <v>5501</v>
      </c>
      <c r="P2" s="1" t="s">
        <v>5502</v>
      </c>
      <c r="Q2" s="1" t="s">
        <v>5503</v>
      </c>
      <c r="R2" s="1" t="s">
        <v>5504</v>
      </c>
      <c r="S2" s="1" t="s">
        <v>5505</v>
      </c>
      <c r="T2" s="1" t="s">
        <v>5506</v>
      </c>
      <c r="U2" s="1" t="s">
        <v>5507</v>
      </c>
      <c r="V2" s="1" t="s">
        <v>5508</v>
      </c>
      <c r="W2" s="1" t="s">
        <v>5509</v>
      </c>
      <c r="X2" s="1" t="s">
        <v>5510</v>
      </c>
      <c r="Y2" s="1" t="s">
        <v>5511</v>
      </c>
      <c r="Z2" s="1" t="s">
        <v>5512</v>
      </c>
      <c r="AA2" s="1" t="s">
        <v>5513</v>
      </c>
      <c r="AB2" s="1" t="s">
        <v>5514</v>
      </c>
      <c r="AC2" s="1" t="s">
        <v>5515</v>
      </c>
      <c r="AD2" s="1" t="s">
        <v>5516</v>
      </c>
      <c r="AE2" s="1" t="s">
        <v>5517</v>
      </c>
      <c r="AF2" s="1" t="s">
        <v>5518</v>
      </c>
      <c r="AG2" s="1" t="s">
        <v>5519</v>
      </c>
      <c r="AH2" s="1" t="s">
        <v>5520</v>
      </c>
      <c r="AI2" s="1" t="s">
        <v>5521</v>
      </c>
      <c r="AJ2" s="1" t="s">
        <v>5522</v>
      </c>
      <c r="AK2" s="1" t="s">
        <v>5523</v>
      </c>
      <c r="AL2" s="1" t="s">
        <v>5524</v>
      </c>
      <c r="AM2" s="1" t="s">
        <v>5525</v>
      </c>
      <c r="AN2" s="1" t="s">
        <v>5526</v>
      </c>
      <c r="AO2" s="1" t="s">
        <v>5527</v>
      </c>
      <c r="AP2" s="1" t="s">
        <v>5528</v>
      </c>
      <c r="AQ2" s="1" t="s">
        <v>5529</v>
      </c>
      <c r="AR2" s="1" t="s">
        <v>5530</v>
      </c>
      <c r="AS2" s="1" t="s">
        <v>5531</v>
      </c>
      <c r="AT2" s="1" t="s">
        <v>5532</v>
      </c>
      <c r="AU2" s="1" t="s">
        <v>5533</v>
      </c>
      <c r="AV2" s="1" t="s">
        <v>5534</v>
      </c>
      <c r="AW2" s="1" t="s">
        <v>5535</v>
      </c>
      <c r="AX2" s="1" t="s">
        <v>5536</v>
      </c>
      <c r="AY2" s="1" t="s">
        <v>5537</v>
      </c>
      <c r="AZ2" s="1" t="s">
        <v>5538</v>
      </c>
      <c r="BA2" s="1" t="s">
        <v>5539</v>
      </c>
      <c r="BB2" s="1" t="s">
        <v>5540</v>
      </c>
      <c r="BC2" s="1" t="s">
        <v>5400</v>
      </c>
      <c r="BD2" s="1" t="s">
        <v>5541</v>
      </c>
      <c r="BE2" s="1" t="s">
        <v>5542</v>
      </c>
      <c r="BF2" s="1">
        <v>12</v>
      </c>
      <c r="BG2" s="1">
        <v>0</v>
      </c>
      <c r="BH2" s="1" t="s">
        <v>5543</v>
      </c>
      <c r="BI2" s="1">
        <v>3</v>
      </c>
      <c r="BJ2" s="1">
        <v>16</v>
      </c>
      <c r="BK2" s="1">
        <v>13</v>
      </c>
      <c r="BL2" s="1">
        <v>12</v>
      </c>
      <c r="BM2" s="1">
        <v>0</v>
      </c>
      <c r="BN2" s="1">
        <v>72</v>
      </c>
      <c r="BO2" s="1" t="s">
        <v>5544</v>
      </c>
      <c r="BP2" s="1">
        <v>19</v>
      </c>
      <c r="BQ2" s="1">
        <v>0</v>
      </c>
      <c r="BR2" s="1">
        <v>1</v>
      </c>
      <c r="BS2" s="1">
        <v>0</v>
      </c>
      <c r="BT2" s="1">
        <v>0</v>
      </c>
      <c r="BU2" s="1">
        <v>3</v>
      </c>
      <c r="BV2" s="1">
        <v>5</v>
      </c>
      <c r="BW2" s="1">
        <v>1</v>
      </c>
      <c r="BX2" s="1">
        <v>1</v>
      </c>
      <c r="BY2" s="1" t="s">
        <v>5545</v>
      </c>
      <c r="BZ2" s="1" t="s">
        <v>5546</v>
      </c>
      <c r="CA2" s="1" t="s">
        <v>5547</v>
      </c>
      <c r="CB2" s="1" t="s">
        <v>5548</v>
      </c>
      <c r="CC2" s="1" t="s">
        <v>5549</v>
      </c>
      <c r="CD2" s="1">
        <v>2</v>
      </c>
      <c r="CE2" s="1">
        <v>1</v>
      </c>
      <c r="CF2" s="1">
        <v>0</v>
      </c>
      <c r="CG2" s="1">
        <v>0</v>
      </c>
      <c r="CH2" s="1" t="s">
        <v>5398</v>
      </c>
      <c r="CI2" s="1" t="s">
        <v>5399</v>
      </c>
      <c r="CJ2" s="1" t="s">
        <v>5398</v>
      </c>
      <c r="CK2" s="1" t="s">
        <v>5398</v>
      </c>
    </row>
    <row r="3" spans="1:89" s="1" customFormat="1" x14ac:dyDescent="0.25">
      <c r="A3" s="11" t="s">
        <v>699</v>
      </c>
      <c r="B3" s="1" t="s">
        <v>5550</v>
      </c>
      <c r="C3" s="1" t="s">
        <v>5551</v>
      </c>
      <c r="D3" s="1" t="s">
        <v>5552</v>
      </c>
      <c r="E3" s="1" t="s">
        <v>5491</v>
      </c>
      <c r="F3" s="1" t="s">
        <v>5553</v>
      </c>
      <c r="G3" s="1" t="s">
        <v>5554</v>
      </c>
      <c r="H3" s="1" t="s">
        <v>5494</v>
      </c>
      <c r="I3" s="1" t="s">
        <v>5495</v>
      </c>
      <c r="J3" s="1" t="s">
        <v>5555</v>
      </c>
      <c r="K3" s="1" t="s">
        <v>5556</v>
      </c>
      <c r="L3" s="1" t="s">
        <v>5557</v>
      </c>
      <c r="M3" s="1" t="s">
        <v>5558</v>
      </c>
      <c r="N3" s="1" t="s">
        <v>5559</v>
      </c>
      <c r="O3" s="1" t="s">
        <v>5560</v>
      </c>
      <c r="P3" s="1" t="s">
        <v>5523</v>
      </c>
      <c r="Q3" s="1" t="s">
        <v>5561</v>
      </c>
      <c r="R3" s="1" t="s">
        <v>5562</v>
      </c>
      <c r="S3" s="1" t="s">
        <v>5563</v>
      </c>
      <c r="T3" s="1" t="s">
        <v>5564</v>
      </c>
      <c r="U3" s="1" t="s">
        <v>5565</v>
      </c>
      <c r="V3" s="1" t="s">
        <v>5566</v>
      </c>
      <c r="W3" s="1" t="s">
        <v>5567</v>
      </c>
      <c r="X3" s="1" t="s">
        <v>5568</v>
      </c>
      <c r="Y3" s="1" t="s">
        <v>5569</v>
      </c>
      <c r="Z3" s="1" t="s">
        <v>5570</v>
      </c>
      <c r="AA3" s="1" t="s">
        <v>5532</v>
      </c>
      <c r="AB3" s="1" t="s">
        <v>5571</v>
      </c>
      <c r="AC3" s="1" t="s">
        <v>5572</v>
      </c>
      <c r="AD3" s="1" t="s">
        <v>5505</v>
      </c>
      <c r="AE3" s="1" t="s">
        <v>5573</v>
      </c>
      <c r="AF3" s="1" t="s">
        <v>5574</v>
      </c>
      <c r="AG3" s="1" t="s">
        <v>5575</v>
      </c>
      <c r="AH3" s="1" t="s">
        <v>5576</v>
      </c>
      <c r="AI3" s="1" t="s">
        <v>5577</v>
      </c>
      <c r="AJ3" s="1" t="s">
        <v>5522</v>
      </c>
      <c r="AK3" s="1" t="s">
        <v>5532</v>
      </c>
      <c r="AL3" s="1" t="s">
        <v>5578</v>
      </c>
      <c r="AM3" s="1" t="s">
        <v>5579</v>
      </c>
      <c r="AN3" s="1" t="s">
        <v>5580</v>
      </c>
      <c r="AO3" s="1" t="s">
        <v>5581</v>
      </c>
      <c r="AP3" s="1" t="s">
        <v>5582</v>
      </c>
      <c r="AQ3" s="1" t="s">
        <v>5502</v>
      </c>
      <c r="AR3" s="1" t="s">
        <v>5583</v>
      </c>
      <c r="AS3" s="1" t="s">
        <v>5584</v>
      </c>
      <c r="AT3" s="1" t="s">
        <v>5502</v>
      </c>
      <c r="AU3" s="1" t="s">
        <v>5585</v>
      </c>
      <c r="AV3" s="1" t="s">
        <v>5586</v>
      </c>
      <c r="AW3" s="1" t="s">
        <v>5587</v>
      </c>
      <c r="AX3" s="1" t="s">
        <v>5588</v>
      </c>
      <c r="AY3" s="1" t="s">
        <v>5537</v>
      </c>
      <c r="AZ3" s="1" t="s">
        <v>5589</v>
      </c>
      <c r="BA3" s="1" t="s">
        <v>5590</v>
      </c>
      <c r="BB3" s="1" t="s">
        <v>5591</v>
      </c>
      <c r="BC3" s="1" t="s">
        <v>5401</v>
      </c>
      <c r="BD3" s="1" t="s">
        <v>5592</v>
      </c>
      <c r="BE3" s="1" t="s">
        <v>5542</v>
      </c>
      <c r="BF3" s="1">
        <v>9</v>
      </c>
      <c r="BG3" s="1">
        <v>0</v>
      </c>
      <c r="BH3" s="1" t="s">
        <v>5593</v>
      </c>
      <c r="BI3" s="1">
        <v>2</v>
      </c>
      <c r="BJ3" s="1">
        <v>12</v>
      </c>
      <c r="BK3" s="1">
        <v>13</v>
      </c>
      <c r="BL3" s="1">
        <v>9</v>
      </c>
      <c r="BM3" s="1">
        <v>0</v>
      </c>
      <c r="BN3" s="1">
        <v>54</v>
      </c>
      <c r="BO3" s="1" t="s">
        <v>5594</v>
      </c>
      <c r="BP3" s="1">
        <v>12</v>
      </c>
      <c r="BQ3" s="1">
        <v>0</v>
      </c>
      <c r="BR3" s="1">
        <v>1</v>
      </c>
      <c r="BS3" s="1">
        <v>0</v>
      </c>
      <c r="BT3" s="1">
        <v>0</v>
      </c>
      <c r="BU3" s="1">
        <v>3</v>
      </c>
      <c r="BV3" s="1">
        <v>5</v>
      </c>
      <c r="BW3" s="1">
        <v>1</v>
      </c>
      <c r="BX3" s="1">
        <v>1</v>
      </c>
      <c r="BY3" s="1" t="s">
        <v>5595</v>
      </c>
      <c r="BZ3" s="1" t="s">
        <v>5596</v>
      </c>
      <c r="CA3" s="1" t="s">
        <v>5597</v>
      </c>
      <c r="CB3" s="1" t="s">
        <v>5598</v>
      </c>
      <c r="CC3" s="1" t="s">
        <v>5599</v>
      </c>
      <c r="CD3" s="1">
        <v>2</v>
      </c>
      <c r="CE3" s="1">
        <v>0</v>
      </c>
      <c r="CF3" s="1">
        <v>0</v>
      </c>
      <c r="CG3" s="1">
        <v>0</v>
      </c>
      <c r="CH3" s="1" t="s">
        <v>5399</v>
      </c>
      <c r="CI3" s="1" t="s">
        <v>5399</v>
      </c>
      <c r="CJ3" s="1" t="s">
        <v>5398</v>
      </c>
      <c r="CK3" s="1" t="s">
        <v>5398</v>
      </c>
    </row>
    <row r="4" spans="1:89" s="1" customFormat="1" x14ac:dyDescent="0.25">
      <c r="A4" s="11" t="s">
        <v>919</v>
      </c>
      <c r="B4" s="1" t="s">
        <v>5600</v>
      </c>
      <c r="C4" s="1" t="s">
        <v>5601</v>
      </c>
      <c r="D4" s="1" t="s">
        <v>5602</v>
      </c>
      <c r="E4" s="1" t="s">
        <v>5491</v>
      </c>
      <c r="F4" s="1" t="s">
        <v>5603</v>
      </c>
      <c r="G4" s="1" t="s">
        <v>5604</v>
      </c>
      <c r="H4" s="1" t="s">
        <v>5494</v>
      </c>
      <c r="I4" s="1" t="s">
        <v>5495</v>
      </c>
      <c r="J4" s="1" t="s">
        <v>5605</v>
      </c>
      <c r="K4" s="1" t="s">
        <v>5606</v>
      </c>
      <c r="L4" s="1" t="s">
        <v>5585</v>
      </c>
      <c r="M4" s="1" t="s">
        <v>5607</v>
      </c>
      <c r="N4" s="1" t="s">
        <v>5608</v>
      </c>
      <c r="O4" s="1" t="s">
        <v>5609</v>
      </c>
      <c r="P4" s="1" t="s">
        <v>5610</v>
      </c>
      <c r="Q4" s="1" t="s">
        <v>5561</v>
      </c>
      <c r="R4" s="1" t="s">
        <v>5611</v>
      </c>
      <c r="S4" s="1" t="s">
        <v>5612</v>
      </c>
      <c r="T4" s="1" t="s">
        <v>5613</v>
      </c>
      <c r="U4" s="1" t="s">
        <v>5506</v>
      </c>
      <c r="V4" s="1" t="s">
        <v>5614</v>
      </c>
      <c r="W4" s="1" t="s">
        <v>5615</v>
      </c>
      <c r="X4" s="1" t="s">
        <v>5616</v>
      </c>
      <c r="Y4" s="1" t="s">
        <v>5617</v>
      </c>
      <c r="Z4" s="1" t="s">
        <v>5618</v>
      </c>
      <c r="AA4" s="1" t="s">
        <v>5610</v>
      </c>
      <c r="AB4" s="1" t="s">
        <v>5619</v>
      </c>
      <c r="AC4" s="1" t="s">
        <v>5620</v>
      </c>
      <c r="AD4" s="1" t="s">
        <v>5621</v>
      </c>
      <c r="AE4" s="1" t="s">
        <v>5622</v>
      </c>
      <c r="AF4" s="1" t="s">
        <v>5623</v>
      </c>
      <c r="AG4" s="1" t="s">
        <v>5492</v>
      </c>
      <c r="AH4" s="1" t="s">
        <v>5624</v>
      </c>
      <c r="AI4" s="1" t="s">
        <v>5625</v>
      </c>
      <c r="AJ4" s="1" t="s">
        <v>5522</v>
      </c>
      <c r="AK4" s="1" t="s">
        <v>5532</v>
      </c>
      <c r="AL4" s="1" t="s">
        <v>5626</v>
      </c>
      <c r="AM4" s="1" t="s">
        <v>5627</v>
      </c>
      <c r="AN4" s="1" t="s">
        <v>5628</v>
      </c>
      <c r="AO4" s="1" t="s">
        <v>5629</v>
      </c>
      <c r="AP4" s="1" t="s">
        <v>5630</v>
      </c>
      <c r="AQ4" s="1" t="s">
        <v>5537</v>
      </c>
      <c r="AR4" s="1" t="s">
        <v>5631</v>
      </c>
      <c r="AS4" s="1" t="s">
        <v>5632</v>
      </c>
      <c r="AT4" s="1" t="s">
        <v>5537</v>
      </c>
      <c r="AU4" s="1" t="s">
        <v>5633</v>
      </c>
      <c r="AV4" s="1" t="s">
        <v>5634</v>
      </c>
      <c r="AW4" s="1" t="s">
        <v>5635</v>
      </c>
      <c r="AX4" s="1" t="s">
        <v>5636</v>
      </c>
      <c r="AY4" s="1" t="s">
        <v>5537</v>
      </c>
      <c r="AZ4" s="1" t="s">
        <v>5587</v>
      </c>
      <c r="BA4" s="1" t="s">
        <v>5637</v>
      </c>
      <c r="BB4" s="1" t="s">
        <v>5638</v>
      </c>
      <c r="BC4" s="1" t="s">
        <v>5402</v>
      </c>
      <c r="BD4" s="1" t="s">
        <v>5639</v>
      </c>
      <c r="BE4" s="1" t="s">
        <v>5640</v>
      </c>
      <c r="BF4" s="1">
        <v>9</v>
      </c>
      <c r="BG4" s="1">
        <v>0</v>
      </c>
      <c r="BH4" s="1" t="s">
        <v>5593</v>
      </c>
      <c r="BI4" s="1">
        <v>2</v>
      </c>
      <c r="BJ4" s="1">
        <v>12</v>
      </c>
      <c r="BK4" s="1">
        <v>14</v>
      </c>
      <c r="BL4" s="1">
        <v>9</v>
      </c>
      <c r="BM4" s="1">
        <v>0</v>
      </c>
      <c r="BN4" s="1">
        <v>55</v>
      </c>
      <c r="BO4" s="1" t="s">
        <v>5504</v>
      </c>
      <c r="BP4" s="1">
        <v>12</v>
      </c>
      <c r="BQ4" s="1">
        <v>0</v>
      </c>
      <c r="BR4" s="1">
        <v>1</v>
      </c>
      <c r="BS4" s="1">
        <v>0</v>
      </c>
      <c r="BT4" s="1">
        <v>0</v>
      </c>
      <c r="BU4" s="1">
        <v>3</v>
      </c>
      <c r="BV4" s="1">
        <v>5</v>
      </c>
      <c r="BW4" s="1">
        <v>1</v>
      </c>
      <c r="BX4" s="1">
        <v>1</v>
      </c>
      <c r="BY4" s="1" t="s">
        <v>5641</v>
      </c>
      <c r="BZ4" s="1" t="s">
        <v>5642</v>
      </c>
      <c r="CA4" s="1" t="s">
        <v>5643</v>
      </c>
      <c r="CB4" s="1" t="s">
        <v>5644</v>
      </c>
      <c r="CC4" s="1" t="s">
        <v>5645</v>
      </c>
      <c r="CD4" s="1">
        <v>2</v>
      </c>
      <c r="CE4" s="1">
        <v>0</v>
      </c>
      <c r="CF4" s="1">
        <v>0</v>
      </c>
      <c r="CG4" s="1">
        <v>0</v>
      </c>
      <c r="CH4" s="1" t="s">
        <v>5399</v>
      </c>
      <c r="CI4" s="1" t="s">
        <v>5399</v>
      </c>
      <c r="CJ4" s="1" t="s">
        <v>5398</v>
      </c>
      <c r="CK4" s="1" t="s">
        <v>5398</v>
      </c>
    </row>
    <row r="5" spans="1:89" s="1" customFormat="1" x14ac:dyDescent="0.25">
      <c r="A5" s="11" t="s">
        <v>894</v>
      </c>
      <c r="B5" s="1" t="s">
        <v>5646</v>
      </c>
      <c r="C5" s="1" t="s">
        <v>5647</v>
      </c>
      <c r="D5" s="1" t="s">
        <v>5648</v>
      </c>
      <c r="E5" s="1" t="s">
        <v>5491</v>
      </c>
      <c r="F5" s="1" t="s">
        <v>5514</v>
      </c>
      <c r="G5" s="1" t="s">
        <v>5649</v>
      </c>
      <c r="H5" s="1" t="s">
        <v>5494</v>
      </c>
      <c r="I5" s="1" t="s">
        <v>5495</v>
      </c>
      <c r="J5" s="1" t="s">
        <v>5650</v>
      </c>
      <c r="K5" s="1" t="s">
        <v>5651</v>
      </c>
      <c r="L5" s="1" t="s">
        <v>5652</v>
      </c>
      <c r="M5" s="1" t="s">
        <v>5653</v>
      </c>
      <c r="N5" s="1" t="s">
        <v>5654</v>
      </c>
      <c r="O5" s="1" t="s">
        <v>5655</v>
      </c>
      <c r="P5" s="1" t="s">
        <v>5610</v>
      </c>
      <c r="Q5" s="1" t="s">
        <v>5656</v>
      </c>
      <c r="R5" s="1" t="s">
        <v>5657</v>
      </c>
      <c r="S5" s="1" t="s">
        <v>5658</v>
      </c>
      <c r="T5" s="1" t="s">
        <v>5659</v>
      </c>
      <c r="U5" s="1" t="s">
        <v>5660</v>
      </c>
      <c r="V5" s="1" t="s">
        <v>5510</v>
      </c>
      <c r="W5" s="1" t="s">
        <v>5661</v>
      </c>
      <c r="X5" s="1" t="s">
        <v>5662</v>
      </c>
      <c r="Y5" s="1" t="s">
        <v>5617</v>
      </c>
      <c r="Z5" s="1" t="s">
        <v>5663</v>
      </c>
      <c r="AA5" s="1" t="s">
        <v>5523</v>
      </c>
      <c r="AB5" s="1" t="s">
        <v>5664</v>
      </c>
      <c r="AC5" s="1" t="s">
        <v>5665</v>
      </c>
      <c r="AD5" s="1" t="s">
        <v>5666</v>
      </c>
      <c r="AE5" s="1" t="s">
        <v>5667</v>
      </c>
      <c r="AF5" s="1" t="s">
        <v>5668</v>
      </c>
      <c r="AG5" s="1" t="s">
        <v>5669</v>
      </c>
      <c r="AH5" s="1" t="s">
        <v>5670</v>
      </c>
      <c r="AI5" s="1" t="s">
        <v>5671</v>
      </c>
      <c r="AJ5" s="1" t="s">
        <v>5522</v>
      </c>
      <c r="AK5" s="1" t="s">
        <v>5532</v>
      </c>
      <c r="AL5" s="1" t="s">
        <v>5617</v>
      </c>
      <c r="AM5" s="1" t="s">
        <v>5672</v>
      </c>
      <c r="AN5" s="1" t="s">
        <v>5673</v>
      </c>
      <c r="AO5" s="1" t="s">
        <v>5674</v>
      </c>
      <c r="AP5" s="1" t="s">
        <v>5675</v>
      </c>
      <c r="AQ5" s="1" t="s">
        <v>5502</v>
      </c>
      <c r="AR5" s="1" t="s">
        <v>5676</v>
      </c>
      <c r="AS5" s="1" t="s">
        <v>5677</v>
      </c>
      <c r="AT5" s="1" t="s">
        <v>5502</v>
      </c>
      <c r="AU5" s="1" t="s">
        <v>5678</v>
      </c>
      <c r="AV5" s="1" t="s">
        <v>5679</v>
      </c>
      <c r="AW5" s="1" t="s">
        <v>5538</v>
      </c>
      <c r="AX5" s="1" t="s">
        <v>5680</v>
      </c>
      <c r="AY5" s="1" t="s">
        <v>5502</v>
      </c>
      <c r="AZ5" s="1" t="s">
        <v>5583</v>
      </c>
      <c r="BA5" s="1" t="s">
        <v>5677</v>
      </c>
      <c r="BB5" s="1" t="s">
        <v>5617</v>
      </c>
      <c r="BC5" s="1" t="s">
        <v>5402</v>
      </c>
      <c r="BD5" s="1" t="s">
        <v>5639</v>
      </c>
      <c r="BE5" s="1" t="s">
        <v>5640</v>
      </c>
      <c r="BF5" s="1">
        <v>9</v>
      </c>
      <c r="BG5" s="1">
        <v>0</v>
      </c>
      <c r="BH5" s="1" t="s">
        <v>5593</v>
      </c>
      <c r="BI5" s="1">
        <v>2</v>
      </c>
      <c r="BJ5" s="1">
        <v>12</v>
      </c>
      <c r="BK5" s="1">
        <v>14</v>
      </c>
      <c r="BL5" s="1">
        <v>9</v>
      </c>
      <c r="BM5" s="1">
        <v>0</v>
      </c>
      <c r="BN5" s="1">
        <v>55</v>
      </c>
      <c r="BO5" s="1" t="s">
        <v>5504</v>
      </c>
      <c r="BP5" s="1">
        <v>12</v>
      </c>
      <c r="BQ5" s="1">
        <v>0</v>
      </c>
      <c r="BR5" s="1">
        <v>1</v>
      </c>
      <c r="BS5" s="1">
        <v>0</v>
      </c>
      <c r="BT5" s="1">
        <v>0</v>
      </c>
      <c r="BU5" s="1">
        <v>3</v>
      </c>
      <c r="BV5" s="1">
        <v>5</v>
      </c>
      <c r="BW5" s="1">
        <v>1</v>
      </c>
      <c r="BX5" s="1">
        <v>1</v>
      </c>
      <c r="BY5" s="1" t="s">
        <v>5641</v>
      </c>
      <c r="BZ5" s="1" t="s">
        <v>5642</v>
      </c>
      <c r="CA5" s="1" t="s">
        <v>5643</v>
      </c>
      <c r="CB5" s="1" t="s">
        <v>5644</v>
      </c>
      <c r="CC5" s="1" t="s">
        <v>5645</v>
      </c>
      <c r="CD5" s="1">
        <v>2</v>
      </c>
      <c r="CE5" s="1">
        <v>0</v>
      </c>
      <c r="CF5" s="1">
        <v>0</v>
      </c>
      <c r="CG5" s="1">
        <v>0</v>
      </c>
      <c r="CH5" s="1" t="s">
        <v>5399</v>
      </c>
      <c r="CI5" s="1" t="s">
        <v>5399</v>
      </c>
      <c r="CJ5" s="1" t="s">
        <v>5398</v>
      </c>
      <c r="CK5" s="1" t="s">
        <v>5398</v>
      </c>
    </row>
    <row r="6" spans="1:89" s="1" customFormat="1" x14ac:dyDescent="0.25">
      <c r="A6" s="11" t="s">
        <v>2517</v>
      </c>
      <c r="B6" s="1" t="s">
        <v>5681</v>
      </c>
      <c r="C6" s="1" t="s">
        <v>5682</v>
      </c>
      <c r="D6" s="1" t="s">
        <v>5683</v>
      </c>
      <c r="E6" s="1" t="s">
        <v>5502</v>
      </c>
      <c r="F6" s="1" t="s">
        <v>5515</v>
      </c>
      <c r="G6" s="1" t="s">
        <v>5684</v>
      </c>
      <c r="H6" s="1" t="s">
        <v>5685</v>
      </c>
      <c r="I6" s="1" t="s">
        <v>5686</v>
      </c>
      <c r="J6" s="1" t="s">
        <v>5687</v>
      </c>
      <c r="K6" s="1" t="s">
        <v>5688</v>
      </c>
      <c r="L6" s="1" t="s">
        <v>5689</v>
      </c>
      <c r="M6" s="1" t="s">
        <v>5690</v>
      </c>
      <c r="N6" s="1" t="s">
        <v>5691</v>
      </c>
      <c r="O6" s="1" t="s">
        <v>5692</v>
      </c>
      <c r="P6" s="1" t="s">
        <v>5535</v>
      </c>
      <c r="Q6" s="1" t="s">
        <v>5693</v>
      </c>
      <c r="R6" s="1" t="s">
        <v>5538</v>
      </c>
      <c r="S6" s="1" t="s">
        <v>5694</v>
      </c>
      <c r="T6" s="1" t="s">
        <v>5537</v>
      </c>
      <c r="U6" s="1" t="s">
        <v>5565</v>
      </c>
      <c r="V6" s="1" t="s">
        <v>5523</v>
      </c>
      <c r="W6" s="1" t="s">
        <v>5695</v>
      </c>
      <c r="X6" s="1" t="s">
        <v>5513</v>
      </c>
      <c r="Y6" s="1" t="s">
        <v>5696</v>
      </c>
      <c r="Z6" s="1" t="s">
        <v>5697</v>
      </c>
      <c r="AA6" s="1" t="s">
        <v>5698</v>
      </c>
      <c r="AB6" s="1" t="s">
        <v>5676</v>
      </c>
      <c r="AC6" s="1" t="s">
        <v>5574</v>
      </c>
      <c r="AD6" s="1" t="s">
        <v>5699</v>
      </c>
      <c r="AE6" s="1" t="s">
        <v>5700</v>
      </c>
      <c r="AF6" s="1" t="s">
        <v>5701</v>
      </c>
      <c r="AG6" s="1" t="s">
        <v>5532</v>
      </c>
      <c r="AH6" s="1" t="s">
        <v>5662</v>
      </c>
      <c r="AI6" s="1" t="s">
        <v>5702</v>
      </c>
      <c r="AJ6" s="1" t="s">
        <v>5522</v>
      </c>
      <c r="AK6" s="1" t="s">
        <v>5587</v>
      </c>
      <c r="AL6" s="1" t="s">
        <v>5631</v>
      </c>
      <c r="AM6" s="1" t="s">
        <v>5703</v>
      </c>
      <c r="AN6" s="1" t="s">
        <v>5704</v>
      </c>
      <c r="AO6" s="1" t="s">
        <v>5705</v>
      </c>
      <c r="AP6" s="1" t="s">
        <v>5706</v>
      </c>
      <c r="AQ6" s="1" t="s">
        <v>5701</v>
      </c>
      <c r="AR6" s="1" t="s">
        <v>5707</v>
      </c>
      <c r="AS6" s="1" t="s">
        <v>5631</v>
      </c>
      <c r="AT6" s="1" t="s">
        <v>5708</v>
      </c>
      <c r="AU6" s="1" t="s">
        <v>5709</v>
      </c>
      <c r="AV6" s="1" t="s">
        <v>5635</v>
      </c>
      <c r="AW6" s="1" t="s">
        <v>5633</v>
      </c>
      <c r="AX6" s="1" t="s">
        <v>5710</v>
      </c>
      <c r="AY6" s="1" t="s">
        <v>5711</v>
      </c>
      <c r="AZ6" s="1" t="s">
        <v>5712</v>
      </c>
      <c r="BA6" s="1" t="s">
        <v>5713</v>
      </c>
      <c r="BB6" s="1" t="s">
        <v>5714</v>
      </c>
      <c r="BC6" s="1" t="s">
        <v>5403</v>
      </c>
      <c r="BD6" s="1" t="s">
        <v>5715</v>
      </c>
      <c r="BE6" s="1" t="s">
        <v>5716</v>
      </c>
      <c r="BF6" s="1">
        <v>17</v>
      </c>
      <c r="BG6" s="1">
        <v>6</v>
      </c>
      <c r="BH6" s="1" t="s">
        <v>5717</v>
      </c>
      <c r="BI6" s="1">
        <v>21</v>
      </c>
      <c r="BJ6" s="1">
        <v>2</v>
      </c>
      <c r="BK6" s="1">
        <v>6</v>
      </c>
      <c r="BL6" s="1">
        <v>17</v>
      </c>
      <c r="BM6" s="1">
        <v>0</v>
      </c>
      <c r="BN6" s="1">
        <v>17</v>
      </c>
      <c r="BO6" s="1" t="s">
        <v>5718</v>
      </c>
      <c r="BP6" s="1">
        <v>7</v>
      </c>
      <c r="BQ6" s="1">
        <v>1</v>
      </c>
      <c r="BR6" s="1">
        <v>1</v>
      </c>
      <c r="BS6" s="1">
        <v>0</v>
      </c>
      <c r="BT6" s="1">
        <v>0</v>
      </c>
      <c r="BU6" s="1">
        <v>11</v>
      </c>
      <c r="BV6" s="1">
        <v>5</v>
      </c>
      <c r="BW6" s="1">
        <v>3</v>
      </c>
      <c r="BX6" s="1">
        <v>2</v>
      </c>
      <c r="BY6" s="1" t="s">
        <v>5693</v>
      </c>
      <c r="BZ6" s="1" t="s">
        <v>5719</v>
      </c>
      <c r="CA6" s="1" t="s">
        <v>5720</v>
      </c>
      <c r="CB6" s="1" t="s">
        <v>5721</v>
      </c>
      <c r="CC6" s="1" t="s">
        <v>5722</v>
      </c>
      <c r="CD6" s="1">
        <v>3</v>
      </c>
      <c r="CE6" s="1">
        <v>1</v>
      </c>
      <c r="CF6" s="1">
        <v>1</v>
      </c>
      <c r="CG6" s="1">
        <v>0</v>
      </c>
      <c r="CH6" s="1" t="s">
        <v>5398</v>
      </c>
      <c r="CI6" s="1" t="s">
        <v>5399</v>
      </c>
      <c r="CJ6" s="1" t="s">
        <v>5398</v>
      </c>
      <c r="CK6" s="1" t="s">
        <v>5398</v>
      </c>
    </row>
    <row r="7" spans="1:89" s="1" customFormat="1" x14ac:dyDescent="0.25">
      <c r="A7" s="11" t="s">
        <v>2556</v>
      </c>
      <c r="B7" s="1" t="s">
        <v>5681</v>
      </c>
      <c r="C7" s="1" t="s">
        <v>5682</v>
      </c>
      <c r="D7" s="1" t="s">
        <v>5683</v>
      </c>
      <c r="E7" s="1" t="s">
        <v>5502</v>
      </c>
      <c r="F7" s="1" t="s">
        <v>5515</v>
      </c>
      <c r="G7" s="1" t="s">
        <v>5684</v>
      </c>
      <c r="H7" s="1" t="s">
        <v>5685</v>
      </c>
      <c r="I7" s="1" t="s">
        <v>5686</v>
      </c>
      <c r="J7" s="1" t="s">
        <v>5687</v>
      </c>
      <c r="K7" s="1" t="s">
        <v>5688</v>
      </c>
      <c r="L7" s="1" t="s">
        <v>5689</v>
      </c>
      <c r="M7" s="1" t="s">
        <v>5690</v>
      </c>
      <c r="N7" s="1" t="s">
        <v>5691</v>
      </c>
      <c r="O7" s="1" t="s">
        <v>5723</v>
      </c>
      <c r="P7" s="1" t="s">
        <v>5535</v>
      </c>
      <c r="Q7" s="1" t="s">
        <v>5693</v>
      </c>
      <c r="R7" s="1" t="s">
        <v>5538</v>
      </c>
      <c r="S7" s="1" t="s">
        <v>5694</v>
      </c>
      <c r="T7" s="1" t="s">
        <v>5537</v>
      </c>
      <c r="U7" s="1" t="s">
        <v>5565</v>
      </c>
      <c r="V7" s="1" t="s">
        <v>5523</v>
      </c>
      <c r="W7" s="1" t="s">
        <v>5695</v>
      </c>
      <c r="X7" s="1" t="s">
        <v>5513</v>
      </c>
      <c r="Y7" s="1" t="s">
        <v>5696</v>
      </c>
      <c r="Z7" s="1" t="s">
        <v>5697</v>
      </c>
      <c r="AA7" s="1" t="s">
        <v>5698</v>
      </c>
      <c r="AB7" s="1" t="s">
        <v>5676</v>
      </c>
      <c r="AC7" s="1" t="s">
        <v>5574</v>
      </c>
      <c r="AD7" s="1" t="s">
        <v>5699</v>
      </c>
      <c r="AE7" s="1" t="s">
        <v>5700</v>
      </c>
      <c r="AF7" s="1" t="s">
        <v>5701</v>
      </c>
      <c r="AG7" s="1" t="s">
        <v>5532</v>
      </c>
      <c r="AH7" s="1" t="s">
        <v>5662</v>
      </c>
      <c r="AI7" s="1" t="s">
        <v>5702</v>
      </c>
      <c r="AJ7" s="1" t="s">
        <v>5522</v>
      </c>
      <c r="AK7" s="1" t="s">
        <v>5587</v>
      </c>
      <c r="AL7" s="1" t="s">
        <v>5631</v>
      </c>
      <c r="AM7" s="1" t="s">
        <v>5703</v>
      </c>
      <c r="AN7" s="1" t="s">
        <v>5704</v>
      </c>
      <c r="AO7" s="1" t="s">
        <v>5705</v>
      </c>
      <c r="AP7" s="1" t="s">
        <v>5706</v>
      </c>
      <c r="AQ7" s="1" t="s">
        <v>5701</v>
      </c>
      <c r="AR7" s="1" t="s">
        <v>5707</v>
      </c>
      <c r="AS7" s="1" t="s">
        <v>5631</v>
      </c>
      <c r="AT7" s="1" t="s">
        <v>5708</v>
      </c>
      <c r="AU7" s="1" t="s">
        <v>5709</v>
      </c>
      <c r="AV7" s="1" t="s">
        <v>5635</v>
      </c>
      <c r="AW7" s="1" t="s">
        <v>5633</v>
      </c>
      <c r="AX7" s="1" t="s">
        <v>5710</v>
      </c>
      <c r="AY7" s="1" t="s">
        <v>5711</v>
      </c>
      <c r="AZ7" s="1" t="s">
        <v>5712</v>
      </c>
      <c r="BA7" s="1" t="s">
        <v>5713</v>
      </c>
      <c r="BB7" s="1" t="s">
        <v>5714</v>
      </c>
      <c r="BC7" s="1" t="s">
        <v>5403</v>
      </c>
      <c r="BD7" s="1" t="s">
        <v>5715</v>
      </c>
      <c r="BE7" s="1" t="s">
        <v>5716</v>
      </c>
      <c r="BF7" s="1">
        <v>17</v>
      </c>
      <c r="BG7" s="1">
        <v>6</v>
      </c>
      <c r="BH7" s="1" t="s">
        <v>5717</v>
      </c>
      <c r="BI7" s="1">
        <v>21</v>
      </c>
      <c r="BJ7" s="1">
        <v>2</v>
      </c>
      <c r="BK7" s="1">
        <v>6</v>
      </c>
      <c r="BL7" s="1">
        <v>17</v>
      </c>
      <c r="BM7" s="1">
        <v>0</v>
      </c>
      <c r="BN7" s="1">
        <v>17</v>
      </c>
      <c r="BO7" s="1" t="s">
        <v>5718</v>
      </c>
      <c r="BP7" s="1">
        <v>7</v>
      </c>
      <c r="BQ7" s="1">
        <v>1</v>
      </c>
      <c r="BR7" s="1">
        <v>1</v>
      </c>
      <c r="BS7" s="1">
        <v>0</v>
      </c>
      <c r="BT7" s="1">
        <v>0</v>
      </c>
      <c r="BU7" s="1">
        <v>11</v>
      </c>
      <c r="BV7" s="1">
        <v>5</v>
      </c>
      <c r="BW7" s="1">
        <v>3</v>
      </c>
      <c r="BX7" s="1">
        <v>2</v>
      </c>
      <c r="BY7" s="1" t="s">
        <v>5693</v>
      </c>
      <c r="BZ7" s="1" t="s">
        <v>5719</v>
      </c>
      <c r="CA7" s="1" t="s">
        <v>5720</v>
      </c>
      <c r="CB7" s="1" t="s">
        <v>5721</v>
      </c>
      <c r="CC7" s="1" t="s">
        <v>5722</v>
      </c>
      <c r="CD7" s="1">
        <v>3</v>
      </c>
      <c r="CE7" s="1">
        <v>1</v>
      </c>
      <c r="CF7" s="1">
        <v>1</v>
      </c>
      <c r="CG7" s="1">
        <v>0</v>
      </c>
      <c r="CH7" s="1" t="s">
        <v>5398</v>
      </c>
      <c r="CI7" s="1" t="s">
        <v>5399</v>
      </c>
      <c r="CJ7" s="1" t="s">
        <v>5398</v>
      </c>
      <c r="CK7" s="1" t="s">
        <v>5398</v>
      </c>
    </row>
    <row r="8" spans="1:89" s="1" customFormat="1" x14ac:dyDescent="0.25">
      <c r="A8" s="11" t="s">
        <v>194</v>
      </c>
      <c r="B8" s="1" t="s">
        <v>5724</v>
      </c>
      <c r="C8" s="1" t="s">
        <v>5725</v>
      </c>
      <c r="D8" s="1" t="s">
        <v>5726</v>
      </c>
      <c r="E8" s="1" t="s">
        <v>5727</v>
      </c>
      <c r="F8" s="1" t="s">
        <v>5728</v>
      </c>
      <c r="G8" s="1" t="s">
        <v>5729</v>
      </c>
      <c r="H8" s="1" t="s">
        <v>5578</v>
      </c>
      <c r="I8" s="1" t="s">
        <v>5494</v>
      </c>
      <c r="J8" s="1" t="s">
        <v>5730</v>
      </c>
      <c r="K8" s="1" t="s">
        <v>5731</v>
      </c>
      <c r="L8" s="1" t="s">
        <v>5522</v>
      </c>
      <c r="M8" s="1" t="s">
        <v>5732</v>
      </c>
      <c r="N8" s="1" t="s">
        <v>5733</v>
      </c>
      <c r="O8" s="1" t="s">
        <v>5734</v>
      </c>
      <c r="P8" s="1" t="s">
        <v>5735</v>
      </c>
      <c r="Q8" s="1" t="s">
        <v>5736</v>
      </c>
      <c r="R8" s="1" t="s">
        <v>5737</v>
      </c>
      <c r="S8" s="1" t="s">
        <v>5738</v>
      </c>
      <c r="T8" s="1" t="s">
        <v>5739</v>
      </c>
      <c r="U8" s="1" t="s">
        <v>5740</v>
      </c>
      <c r="V8" s="1" t="s">
        <v>5538</v>
      </c>
      <c r="W8" s="1" t="s">
        <v>5741</v>
      </c>
      <c r="X8" s="1" t="s">
        <v>5742</v>
      </c>
      <c r="Y8" s="1" t="s">
        <v>5713</v>
      </c>
      <c r="Z8" s="1" t="s">
        <v>5743</v>
      </c>
      <c r="AA8" s="1" t="s">
        <v>5744</v>
      </c>
      <c r="AB8" s="1" t="s">
        <v>5745</v>
      </c>
      <c r="AC8" s="1" t="s">
        <v>5746</v>
      </c>
      <c r="AD8" s="1" t="s">
        <v>5747</v>
      </c>
      <c r="AE8" s="1" t="s">
        <v>5748</v>
      </c>
      <c r="AF8" s="1" t="s">
        <v>5749</v>
      </c>
      <c r="AG8" s="1" t="s">
        <v>5574</v>
      </c>
      <c r="AH8" s="1" t="s">
        <v>5750</v>
      </c>
      <c r="AI8" s="1" t="s">
        <v>5751</v>
      </c>
      <c r="AJ8" s="1" t="s">
        <v>5522</v>
      </c>
      <c r="AK8" s="1" t="s">
        <v>5684</v>
      </c>
      <c r="AL8" s="1" t="s">
        <v>5631</v>
      </c>
      <c r="AM8" s="1" t="s">
        <v>5752</v>
      </c>
      <c r="AN8" s="1" t="s">
        <v>5753</v>
      </c>
      <c r="AO8" s="1" t="s">
        <v>5754</v>
      </c>
      <c r="AP8" s="1" t="s">
        <v>5755</v>
      </c>
      <c r="AQ8" s="1" t="s">
        <v>5518</v>
      </c>
      <c r="AR8" s="1" t="s">
        <v>5756</v>
      </c>
      <c r="AS8" s="1" t="s">
        <v>5757</v>
      </c>
      <c r="AT8" s="1" t="s">
        <v>5758</v>
      </c>
      <c r="AU8" s="1" t="s">
        <v>5759</v>
      </c>
      <c r="AV8" s="1" t="s">
        <v>5760</v>
      </c>
      <c r="AW8" s="1" t="s">
        <v>5761</v>
      </c>
      <c r="AX8" s="1" t="s">
        <v>5762</v>
      </c>
      <c r="AY8" s="1" t="s">
        <v>5763</v>
      </c>
      <c r="AZ8" s="1" t="s">
        <v>5764</v>
      </c>
      <c r="BA8" s="1" t="s">
        <v>5765</v>
      </c>
      <c r="BB8" s="1" t="s">
        <v>5766</v>
      </c>
      <c r="BC8" s="1" t="s">
        <v>5404</v>
      </c>
      <c r="BD8" s="1" t="s">
        <v>5767</v>
      </c>
      <c r="BE8" s="1" t="s">
        <v>5768</v>
      </c>
      <c r="BF8" s="1">
        <v>12</v>
      </c>
      <c r="BG8" s="1">
        <v>8</v>
      </c>
      <c r="BH8" s="1" t="s">
        <v>5769</v>
      </c>
      <c r="BI8" s="1">
        <v>2</v>
      </c>
      <c r="BJ8" s="1">
        <v>7</v>
      </c>
      <c r="BK8" s="1">
        <v>14</v>
      </c>
      <c r="BL8" s="1">
        <v>12</v>
      </c>
      <c r="BM8" s="1">
        <v>0</v>
      </c>
      <c r="BN8" s="1">
        <v>41</v>
      </c>
      <c r="BO8" s="1" t="s">
        <v>5770</v>
      </c>
      <c r="BP8" s="1">
        <v>5</v>
      </c>
      <c r="BQ8" s="1">
        <v>1</v>
      </c>
      <c r="BR8" s="1">
        <v>1</v>
      </c>
      <c r="BS8" s="1">
        <v>0</v>
      </c>
      <c r="BT8" s="1">
        <v>0</v>
      </c>
      <c r="BU8" s="1">
        <v>3</v>
      </c>
      <c r="BV8" s="1">
        <v>4</v>
      </c>
      <c r="BW8" s="1">
        <v>2</v>
      </c>
      <c r="BX8" s="1">
        <v>1</v>
      </c>
      <c r="BY8" s="1" t="s">
        <v>5531</v>
      </c>
      <c r="BZ8" s="1" t="s">
        <v>5771</v>
      </c>
      <c r="CA8" s="1" t="s">
        <v>5772</v>
      </c>
      <c r="CB8" s="1" t="s">
        <v>5773</v>
      </c>
      <c r="CC8" s="1" t="s">
        <v>5774</v>
      </c>
      <c r="CD8" s="1">
        <v>1</v>
      </c>
      <c r="CE8" s="1">
        <v>0</v>
      </c>
      <c r="CF8" s="1">
        <v>0</v>
      </c>
      <c r="CG8" s="1">
        <v>1</v>
      </c>
      <c r="CH8" s="1" t="s">
        <v>5398</v>
      </c>
      <c r="CI8" s="1" t="s">
        <v>5399</v>
      </c>
      <c r="CJ8" s="1" t="s">
        <v>5398</v>
      </c>
      <c r="CK8" s="1" t="s">
        <v>5398</v>
      </c>
    </row>
    <row r="9" spans="1:89" s="1" customFormat="1" x14ac:dyDescent="0.25">
      <c r="A9" s="11" t="s">
        <v>216</v>
      </c>
      <c r="B9" s="1" t="s">
        <v>5775</v>
      </c>
      <c r="C9" s="1" t="s">
        <v>5776</v>
      </c>
      <c r="D9" s="1" t="s">
        <v>5777</v>
      </c>
      <c r="E9" s="1" t="s">
        <v>5491</v>
      </c>
      <c r="F9" s="1" t="s">
        <v>5778</v>
      </c>
      <c r="G9" s="1" t="s">
        <v>5779</v>
      </c>
      <c r="H9" s="1" t="s">
        <v>5494</v>
      </c>
      <c r="I9" s="1" t="s">
        <v>5495</v>
      </c>
      <c r="J9" s="1" t="s">
        <v>5780</v>
      </c>
      <c r="K9" s="1" t="s">
        <v>5781</v>
      </c>
      <c r="L9" s="1" t="s">
        <v>5782</v>
      </c>
      <c r="M9" s="1" t="s">
        <v>5783</v>
      </c>
      <c r="N9" s="1" t="s">
        <v>5784</v>
      </c>
      <c r="O9" s="1" t="s">
        <v>5785</v>
      </c>
      <c r="P9" s="1" t="s">
        <v>5786</v>
      </c>
      <c r="Q9" s="1" t="s">
        <v>5787</v>
      </c>
      <c r="R9" s="1" t="s">
        <v>5788</v>
      </c>
      <c r="S9" s="1" t="s">
        <v>5789</v>
      </c>
      <c r="T9" s="1" t="s">
        <v>5790</v>
      </c>
      <c r="U9" s="1" t="s">
        <v>5738</v>
      </c>
      <c r="V9" s="1" t="s">
        <v>5575</v>
      </c>
      <c r="W9" s="1" t="s">
        <v>5791</v>
      </c>
      <c r="X9" s="1" t="s">
        <v>5792</v>
      </c>
      <c r="Y9" s="1" t="s">
        <v>5793</v>
      </c>
      <c r="Z9" s="1" t="s">
        <v>5794</v>
      </c>
      <c r="AA9" s="1" t="s">
        <v>5746</v>
      </c>
      <c r="AB9" s="1" t="s">
        <v>5795</v>
      </c>
      <c r="AC9" s="1" t="s">
        <v>5669</v>
      </c>
      <c r="AD9" s="1" t="s">
        <v>5796</v>
      </c>
      <c r="AE9" s="1" t="s">
        <v>5797</v>
      </c>
      <c r="AF9" s="1" t="s">
        <v>5798</v>
      </c>
      <c r="AG9" s="1" t="s">
        <v>5799</v>
      </c>
      <c r="AH9" s="1" t="s">
        <v>5800</v>
      </c>
      <c r="AI9" s="1" t="s">
        <v>5801</v>
      </c>
      <c r="AJ9" s="1" t="s">
        <v>5522</v>
      </c>
      <c r="AK9" s="1" t="s">
        <v>5523</v>
      </c>
      <c r="AL9" s="1" t="s">
        <v>5802</v>
      </c>
      <c r="AM9" s="1" t="s">
        <v>5803</v>
      </c>
      <c r="AN9" s="1" t="s">
        <v>5804</v>
      </c>
      <c r="AO9" s="1" t="s">
        <v>5805</v>
      </c>
      <c r="AP9" s="1" t="s">
        <v>5806</v>
      </c>
      <c r="AQ9" s="1" t="s">
        <v>5807</v>
      </c>
      <c r="AR9" s="1" t="s">
        <v>5562</v>
      </c>
      <c r="AS9" s="1" t="s">
        <v>5808</v>
      </c>
      <c r="AT9" s="1" t="s">
        <v>5744</v>
      </c>
      <c r="AU9" s="1" t="s">
        <v>5809</v>
      </c>
      <c r="AV9" s="1" t="s">
        <v>5810</v>
      </c>
      <c r="AW9" s="1" t="s">
        <v>5587</v>
      </c>
      <c r="AX9" s="1" t="s">
        <v>5811</v>
      </c>
      <c r="AY9" s="1" t="s">
        <v>5522</v>
      </c>
      <c r="AZ9" s="1" t="s">
        <v>5812</v>
      </c>
      <c r="BA9" s="1" t="s">
        <v>5813</v>
      </c>
      <c r="BB9" s="1" t="s">
        <v>5814</v>
      </c>
      <c r="BC9" s="1" t="s">
        <v>5401</v>
      </c>
      <c r="BD9" s="1" t="s">
        <v>5592</v>
      </c>
      <c r="BE9" s="1" t="s">
        <v>5542</v>
      </c>
      <c r="BF9" s="1">
        <v>9</v>
      </c>
      <c r="BG9" s="1">
        <v>0</v>
      </c>
      <c r="BH9" s="1" t="s">
        <v>5593</v>
      </c>
      <c r="BI9" s="1">
        <v>2</v>
      </c>
      <c r="BJ9" s="1">
        <v>12</v>
      </c>
      <c r="BK9" s="1">
        <v>13</v>
      </c>
      <c r="BL9" s="1">
        <v>9</v>
      </c>
      <c r="BM9" s="1">
        <v>0</v>
      </c>
      <c r="BN9" s="1">
        <v>54</v>
      </c>
      <c r="BO9" s="1" t="s">
        <v>5594</v>
      </c>
      <c r="BP9" s="1">
        <v>11</v>
      </c>
      <c r="BQ9" s="1">
        <v>0</v>
      </c>
      <c r="BR9" s="1">
        <v>1</v>
      </c>
      <c r="BS9" s="1">
        <v>0</v>
      </c>
      <c r="BT9" s="1">
        <v>0</v>
      </c>
      <c r="BU9" s="1">
        <v>4</v>
      </c>
      <c r="BV9" s="1">
        <v>5</v>
      </c>
      <c r="BW9" s="1">
        <v>1</v>
      </c>
      <c r="BX9" s="1">
        <v>1</v>
      </c>
      <c r="BY9" s="1" t="s">
        <v>5815</v>
      </c>
      <c r="BZ9" s="1" t="s">
        <v>5816</v>
      </c>
      <c r="CA9" s="1" t="s">
        <v>5597</v>
      </c>
      <c r="CB9" s="1" t="s">
        <v>5598</v>
      </c>
      <c r="CC9" s="1" t="s">
        <v>5817</v>
      </c>
      <c r="CD9" s="1">
        <v>2</v>
      </c>
      <c r="CE9" s="1">
        <v>0</v>
      </c>
      <c r="CF9" s="1">
        <v>0</v>
      </c>
      <c r="CG9" s="1">
        <v>0</v>
      </c>
      <c r="CH9" s="1" t="s">
        <v>5399</v>
      </c>
      <c r="CI9" s="1" t="s">
        <v>5399</v>
      </c>
      <c r="CJ9" s="1" t="s">
        <v>5398</v>
      </c>
      <c r="CK9" s="1" t="s">
        <v>5398</v>
      </c>
    </row>
    <row r="10" spans="1:89" s="1" customFormat="1" x14ac:dyDescent="0.25">
      <c r="A10" s="11" t="s">
        <v>2424</v>
      </c>
      <c r="B10" s="1" t="s">
        <v>5818</v>
      </c>
      <c r="C10" s="1" t="s">
        <v>5819</v>
      </c>
      <c r="D10" s="1" t="s">
        <v>5820</v>
      </c>
      <c r="E10" s="1" t="s">
        <v>5631</v>
      </c>
      <c r="F10" s="1" t="s">
        <v>5821</v>
      </c>
      <c r="G10" s="1" t="s">
        <v>5822</v>
      </c>
      <c r="H10" s="1" t="s">
        <v>5823</v>
      </c>
      <c r="I10" s="1" t="s">
        <v>5494</v>
      </c>
      <c r="J10" s="1" t="s">
        <v>5824</v>
      </c>
      <c r="K10" s="1" t="s">
        <v>5825</v>
      </c>
      <c r="L10" s="1" t="s">
        <v>5502</v>
      </c>
      <c r="M10" s="1" t="s">
        <v>5826</v>
      </c>
      <c r="N10" s="1" t="s">
        <v>5545</v>
      </c>
      <c r="O10" s="1" t="s">
        <v>5827</v>
      </c>
      <c r="P10" s="1" t="s">
        <v>5676</v>
      </c>
      <c r="Q10" s="1" t="s">
        <v>5537</v>
      </c>
      <c r="R10" s="1" t="s">
        <v>5532</v>
      </c>
      <c r="S10" s="1" t="s">
        <v>5587</v>
      </c>
      <c r="T10" s="1" t="s">
        <v>5828</v>
      </c>
      <c r="U10" s="1" t="s">
        <v>5530</v>
      </c>
      <c r="V10" s="1" t="s">
        <v>5491</v>
      </c>
      <c r="W10" s="1" t="s">
        <v>5829</v>
      </c>
      <c r="X10" s="1" t="s">
        <v>5523</v>
      </c>
      <c r="Y10" s="1" t="s">
        <v>5491</v>
      </c>
      <c r="Z10" s="1" t="s">
        <v>5830</v>
      </c>
      <c r="AA10" s="1" t="s">
        <v>5698</v>
      </c>
      <c r="AB10" s="1" t="s">
        <v>5522</v>
      </c>
      <c r="AC10" s="1" t="s">
        <v>5831</v>
      </c>
      <c r="AD10" s="1" t="s">
        <v>5819</v>
      </c>
      <c r="AE10" s="1" t="s">
        <v>5517</v>
      </c>
      <c r="AF10" s="1" t="s">
        <v>5491</v>
      </c>
      <c r="AG10" s="1" t="s">
        <v>5832</v>
      </c>
      <c r="AH10" s="1" t="s">
        <v>5833</v>
      </c>
      <c r="AI10" s="1" t="s">
        <v>5676</v>
      </c>
      <c r="AJ10" s="1" t="s">
        <v>5522</v>
      </c>
      <c r="AK10" s="1" t="s">
        <v>5802</v>
      </c>
      <c r="AL10" s="1" t="s">
        <v>5502</v>
      </c>
      <c r="AM10" s="1" t="s">
        <v>5834</v>
      </c>
      <c r="AN10" s="1" t="s">
        <v>5835</v>
      </c>
      <c r="AO10" s="1" t="s">
        <v>5836</v>
      </c>
      <c r="AP10" s="1" t="s">
        <v>5837</v>
      </c>
      <c r="AQ10" s="1" t="s">
        <v>5491</v>
      </c>
      <c r="AR10" s="1" t="s">
        <v>5523</v>
      </c>
      <c r="AS10" s="1" t="s">
        <v>5838</v>
      </c>
      <c r="AT10" s="1" t="s">
        <v>5839</v>
      </c>
      <c r="AU10" s="1" t="s">
        <v>5840</v>
      </c>
      <c r="AV10" s="1" t="s">
        <v>5841</v>
      </c>
      <c r="AW10" s="1" t="s">
        <v>5507</v>
      </c>
      <c r="AX10" s="1" t="s">
        <v>5842</v>
      </c>
      <c r="AY10" s="1" t="s">
        <v>5503</v>
      </c>
      <c r="AZ10" s="1" t="s">
        <v>5812</v>
      </c>
      <c r="BA10" s="1" t="s">
        <v>5843</v>
      </c>
      <c r="BB10" s="1" t="s">
        <v>5844</v>
      </c>
      <c r="BC10" s="1" t="s">
        <v>5405</v>
      </c>
      <c r="BD10" s="1" t="s">
        <v>5845</v>
      </c>
      <c r="BE10" s="1" t="s">
        <v>5846</v>
      </c>
      <c r="BF10" s="1">
        <v>31</v>
      </c>
      <c r="BG10" s="1">
        <v>16</v>
      </c>
      <c r="BH10" s="1" t="s">
        <v>5847</v>
      </c>
      <c r="BI10" s="1">
        <v>8</v>
      </c>
      <c r="BJ10" s="1">
        <v>9</v>
      </c>
      <c r="BK10" s="1">
        <v>22</v>
      </c>
      <c r="BL10" s="1">
        <v>31</v>
      </c>
      <c r="BM10" s="1">
        <v>0</v>
      </c>
      <c r="BN10" s="1">
        <v>63</v>
      </c>
      <c r="BO10" s="1" t="s">
        <v>5713</v>
      </c>
      <c r="BP10" s="1">
        <v>7</v>
      </c>
      <c r="BQ10" s="1">
        <v>2</v>
      </c>
      <c r="BR10" s="1">
        <v>2</v>
      </c>
      <c r="BS10" s="1">
        <v>1</v>
      </c>
      <c r="BT10" s="1">
        <v>0</v>
      </c>
      <c r="BU10" s="1">
        <v>13</v>
      </c>
      <c r="BV10" s="1">
        <v>2</v>
      </c>
      <c r="BW10" s="1">
        <v>4</v>
      </c>
      <c r="BX10" s="1">
        <v>5</v>
      </c>
      <c r="BY10" s="1" t="s">
        <v>5504</v>
      </c>
      <c r="BZ10" s="1" t="s">
        <v>5848</v>
      </c>
      <c r="CA10" s="1" t="s">
        <v>5521</v>
      </c>
      <c r="CB10" s="1" t="s">
        <v>5849</v>
      </c>
      <c r="CC10" s="1" t="s">
        <v>5850</v>
      </c>
      <c r="CD10" s="1">
        <v>5</v>
      </c>
      <c r="CE10" s="1">
        <v>1</v>
      </c>
      <c r="CF10" s="1">
        <v>3</v>
      </c>
      <c r="CG10" s="1">
        <v>1</v>
      </c>
      <c r="CH10" s="1" t="s">
        <v>5398</v>
      </c>
      <c r="CI10" s="1" t="s">
        <v>5399</v>
      </c>
      <c r="CJ10" s="1" t="s">
        <v>5398</v>
      </c>
      <c r="CK10" s="1" t="s">
        <v>5398</v>
      </c>
    </row>
    <row r="11" spans="1:89" s="1" customFormat="1" x14ac:dyDescent="0.25">
      <c r="A11" s="11" t="s">
        <v>565</v>
      </c>
      <c r="B11" s="1" t="s">
        <v>5851</v>
      </c>
      <c r="C11" s="1" t="s">
        <v>5852</v>
      </c>
      <c r="D11" s="1" t="s">
        <v>5853</v>
      </c>
      <c r="E11" s="1" t="s">
        <v>5744</v>
      </c>
      <c r="F11" s="1" t="s">
        <v>5819</v>
      </c>
      <c r="G11" s="1" t="s">
        <v>5854</v>
      </c>
      <c r="H11" s="1" t="s">
        <v>5537</v>
      </c>
      <c r="I11" s="1" t="s">
        <v>5494</v>
      </c>
      <c r="J11" s="1" t="s">
        <v>5855</v>
      </c>
      <c r="K11" s="1" t="s">
        <v>5856</v>
      </c>
      <c r="L11" s="1" t="s">
        <v>5857</v>
      </c>
      <c r="M11" s="1" t="s">
        <v>5858</v>
      </c>
      <c r="N11" s="1" t="s">
        <v>5859</v>
      </c>
      <c r="O11" s="1" t="s">
        <v>5860</v>
      </c>
      <c r="P11" s="1" t="s">
        <v>5861</v>
      </c>
      <c r="Q11" s="1" t="s">
        <v>5594</v>
      </c>
      <c r="R11" s="1" t="s">
        <v>5506</v>
      </c>
      <c r="S11" s="1" t="s">
        <v>5770</v>
      </c>
      <c r="T11" s="1" t="s">
        <v>5523</v>
      </c>
      <c r="U11" s="1" t="s">
        <v>5862</v>
      </c>
      <c r="V11" s="1" t="s">
        <v>5701</v>
      </c>
      <c r="W11" s="1" t="s">
        <v>5863</v>
      </c>
      <c r="X11" s="1" t="s">
        <v>5864</v>
      </c>
      <c r="Y11" s="1" t="s">
        <v>5502</v>
      </c>
      <c r="Z11" s="1" t="s">
        <v>5671</v>
      </c>
      <c r="AA11" s="1" t="s">
        <v>5865</v>
      </c>
      <c r="AB11" s="1" t="s">
        <v>5866</v>
      </c>
      <c r="AC11" s="1" t="s">
        <v>5736</v>
      </c>
      <c r="AD11" s="1" t="s">
        <v>5492</v>
      </c>
      <c r="AE11" s="1" t="s">
        <v>5867</v>
      </c>
      <c r="AF11" s="1" t="s">
        <v>5503</v>
      </c>
      <c r="AG11" s="1" t="s">
        <v>5522</v>
      </c>
      <c r="AH11" s="1" t="s">
        <v>5649</v>
      </c>
      <c r="AI11" s="1" t="s">
        <v>5868</v>
      </c>
      <c r="AJ11" s="1" t="s">
        <v>5522</v>
      </c>
      <c r="AK11" s="1" t="s">
        <v>5869</v>
      </c>
      <c r="AL11" s="1" t="s">
        <v>5583</v>
      </c>
      <c r="AM11" s="1" t="s">
        <v>5870</v>
      </c>
      <c r="AN11" s="1" t="s">
        <v>5871</v>
      </c>
      <c r="AO11" s="1" t="s">
        <v>5872</v>
      </c>
      <c r="AP11" s="1" t="s">
        <v>5873</v>
      </c>
      <c r="AQ11" s="1" t="s">
        <v>5874</v>
      </c>
      <c r="AR11" s="1" t="s">
        <v>5875</v>
      </c>
      <c r="AS11" s="1" t="s">
        <v>5876</v>
      </c>
      <c r="AT11" s="1" t="s">
        <v>5877</v>
      </c>
      <c r="AU11" s="1" t="s">
        <v>5878</v>
      </c>
      <c r="AV11" s="1" t="s">
        <v>5879</v>
      </c>
      <c r="AW11" s="1" t="s">
        <v>5880</v>
      </c>
      <c r="AX11" s="1" t="s">
        <v>5660</v>
      </c>
      <c r="AY11" s="1" t="s">
        <v>5881</v>
      </c>
      <c r="AZ11" s="1" t="s">
        <v>5676</v>
      </c>
      <c r="BA11" s="1" t="s">
        <v>5882</v>
      </c>
      <c r="BB11" s="1" t="s">
        <v>5883</v>
      </c>
      <c r="BC11" s="1" t="s">
        <v>5406</v>
      </c>
      <c r="BD11" s="1" t="s">
        <v>5884</v>
      </c>
      <c r="BE11" s="1" t="s">
        <v>5885</v>
      </c>
      <c r="BF11" s="1">
        <v>20</v>
      </c>
      <c r="BG11" s="1">
        <v>12</v>
      </c>
      <c r="BH11" s="1" t="s">
        <v>5886</v>
      </c>
      <c r="BI11" s="1">
        <v>8</v>
      </c>
      <c r="BJ11" s="1">
        <v>6</v>
      </c>
      <c r="BK11" s="1">
        <v>10</v>
      </c>
      <c r="BL11" s="1">
        <v>20</v>
      </c>
      <c r="BM11" s="1">
        <v>0</v>
      </c>
      <c r="BN11" s="1">
        <v>36</v>
      </c>
      <c r="BO11" s="1" t="s">
        <v>5887</v>
      </c>
      <c r="BP11" s="1">
        <v>15</v>
      </c>
      <c r="BQ11" s="1">
        <v>2</v>
      </c>
      <c r="BR11" s="1">
        <v>0</v>
      </c>
      <c r="BS11" s="1">
        <v>0</v>
      </c>
      <c r="BT11" s="1">
        <v>0</v>
      </c>
      <c r="BU11" s="1">
        <v>8</v>
      </c>
      <c r="BV11" s="1">
        <v>2</v>
      </c>
      <c r="BW11" s="1">
        <v>3</v>
      </c>
      <c r="BX11" s="1">
        <v>0</v>
      </c>
      <c r="BY11" s="1" t="s">
        <v>5888</v>
      </c>
      <c r="BZ11" s="1" t="s">
        <v>5889</v>
      </c>
      <c r="CA11" s="1" t="s">
        <v>5510</v>
      </c>
      <c r="CB11" s="1" t="s">
        <v>5890</v>
      </c>
      <c r="CC11" s="1" t="s">
        <v>5891</v>
      </c>
      <c r="CD11" s="1">
        <v>3</v>
      </c>
      <c r="CE11" s="1">
        <v>1</v>
      </c>
      <c r="CF11" s="1">
        <v>1</v>
      </c>
      <c r="CG11" s="1">
        <v>1</v>
      </c>
      <c r="CH11" s="1" t="s">
        <v>5398</v>
      </c>
      <c r="CI11" s="1" t="s">
        <v>5399</v>
      </c>
      <c r="CJ11" s="1" t="s">
        <v>5398</v>
      </c>
      <c r="CK11" s="1" t="s">
        <v>5398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Citations</vt:lpstr>
      <vt:lpstr>Plants_Molecules</vt:lpstr>
      <vt:lpstr>ID_coconut</vt:lpstr>
      <vt:lpstr>Docking_Results</vt:lpstr>
      <vt:lpstr>Top_10</vt:lpstr>
      <vt:lpstr>Top_10_ADMET_METADATA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ASERRAR</dc:creator>
  <cp:lastModifiedBy>ASERRAR</cp:lastModifiedBy>
  <cp:lastPrinted>2025-06-18T15:06:33Z</cp:lastPrinted>
  <dcterms:created xsi:type="dcterms:W3CDTF">2025-06-08T14:31:42Z</dcterms:created>
  <dcterms:modified xsi:type="dcterms:W3CDTF">2026-02-26T13:00:07Z</dcterms:modified>
</cp:coreProperties>
</file>