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iashun1\Desktop\"/>
    </mc:Choice>
  </mc:AlternateContent>
  <xr:revisionPtr revIDLastSave="0" documentId="13_ncr:1_{A4660C56-3DD3-4E52-9955-AE63752D92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<sst xmlns="http://schemas.openxmlformats.org/spreadsheetml/2006/main" count="402" uniqueCount="239">
  <si>
    <t>Id</t>
  </si>
  <si>
    <t>Meta_Id</t>
  </si>
  <si>
    <t>Rock_Type</t>
  </si>
  <si>
    <t>Rock_Name</t>
  </si>
  <si>
    <t>ThinSections</t>
  </si>
  <si>
    <t>Classes</t>
  </si>
  <si>
    <t>Olivine_Ratio</t>
  </si>
  <si>
    <t>Pyroxene_Ratio</t>
  </si>
  <si>
    <t>Plagioclase_Ratio</t>
  </si>
  <si>
    <t>Alkali_feldspar_Ratio</t>
  </si>
  <si>
    <t>Quartz_Ratio</t>
  </si>
  <si>
    <t>Biotite_Ratio</t>
  </si>
  <si>
    <t>Muscovite_Ratio</t>
  </si>
  <si>
    <t>Hornblende_Ratio</t>
  </si>
  <si>
    <t>Igneous</t>
  </si>
  <si>
    <t>Lherzolite-1</t>
  </si>
  <si>
    <t>Lherzolite-1_1, Lherzolite-1_2, Lherzolite-1_3, Lherzolite-1_4, Lherzolite-1_5, Lherzolite-1_6, Lherzolite-1_7, Lherzolite-1_8</t>
  </si>
  <si>
    <t>olivine, pyroxene</t>
  </si>
  <si>
    <t>Lherzolite-2</t>
  </si>
  <si>
    <t>Lherzolite-2_1, Lherzolite-2_2, Lherzolite-2_3, Lherzolite-2_4, Lherzolite-2_5, Lherzolite-2_6, Lherzolite-2_7, Lherzolite-2_8</t>
  </si>
  <si>
    <t>Lherzolite-3</t>
  </si>
  <si>
    <t>Lherzolite-3_1, Lherzolite-3_2, Lherzolite-3_3, Lherzolite-3_4, Lherzolite-3_5, Lherzolite-3_6, Lherzolite-3_7, Lherzolite-3_8</t>
  </si>
  <si>
    <t>Limburgite-1</t>
  </si>
  <si>
    <t>Limburgite-1_1, Limburgite-1_2, Limburgite-1_3, Limburgite-1_4, Limburgite-1_5, Limburgite-1_6, Limburgite-1_7, Limburgite-1_8</t>
  </si>
  <si>
    <t>pyroxene</t>
  </si>
  <si>
    <t>Limburgite-2</t>
  </si>
  <si>
    <t>Limburgite-2_1, Limburgite-2_2, Limburgite-2_3, Limburgite-2_4, Limburgite-2_5, Limburgite-2_6, Limburgite-2_7, Limburgite-2_8</t>
  </si>
  <si>
    <t>Limburgite-3</t>
  </si>
  <si>
    <t>Limburgite-3_1, Limburgite-3_2, Limburgite-3_3, Limburgite-3_4, Limburgite-3_5, Limburgite-3_6, Limburgite-3_7, Limburgite-3_8</t>
  </si>
  <si>
    <t>Norite-Gabbro-1</t>
  </si>
  <si>
    <t>Norite-Gabbro-1_1, Norite-Gabbro-1_2, Norite-Gabbro-1_3, Norite-Gabbro-1_4, Norite-Gabbro-1_5, Norite-Gabbro-1_6, Norite-Gabbro-1_7, Norite-Gabbro-1_8</t>
  </si>
  <si>
    <t>pyroxene, plagioclase</t>
  </si>
  <si>
    <t>Norite-Gabbro-2</t>
  </si>
  <si>
    <t>Norite-Gabbro-2_1, Norite-Gabbro-2_2, Norite-Gabbro-2_3, Norite-Gabbro-2_4, Norite-Gabbro-2_5, Norite-Gabbro-2_6, Norite-Gabbro-2_7, Norite-Gabbro-2_8</t>
  </si>
  <si>
    <t>pyroxene, plagioclase, alkali_feldspar</t>
  </si>
  <si>
    <t>Norite-Gabbro-3</t>
  </si>
  <si>
    <t>Norite-Gabbro-3_1, Norite-Gabbro-3_2, Norite-Gabbro-3_3, Norite-Gabbro-3_4, Norite-Gabbro-3_5, Norite-Gabbro-3_6, Norite-Gabbro-3_7, Norite-Gabbro-3_8</t>
  </si>
  <si>
    <t>Diabase-1</t>
  </si>
  <si>
    <t>Diabase-1_1, Diabase-1_2, Diabase-1_3, Diabase-1_4, Diabase-1_5, Diabase-1_6, Diabase-1_7, Diabase-1_8</t>
  </si>
  <si>
    <t>pyroxene, plagioclase, alkali_feldspar, biotite</t>
  </si>
  <si>
    <t>Diabase-2</t>
  </si>
  <si>
    <t>Diabase-2_1, Diabase-2_2, Diabase-2_3, Diabase-2_4, Diabase-2_5, Diabase-2_6, Diabase-2_7, Diabase-2_8</t>
  </si>
  <si>
    <t>pyroxene, alkali_feldspar, biotite</t>
  </si>
  <si>
    <t>Diabase-3</t>
  </si>
  <si>
    <t>Diabase-3_1, Diabase-3_2, Diabase-3_3, Diabase-3_4, Diabase-3_5, Diabase-3_6, Diabase-3_7, Diabase-3_8</t>
  </si>
  <si>
    <t>Anorthosite-1</t>
  </si>
  <si>
    <t>Anorthosite-1_1, Anorthosite-1_2, Anorthosite-1_3, Anorthosite-1_4, Anorthosite-1_5, Anorthosite-1_6, Anorthosite-1_7, Anorthosite-1_8</t>
  </si>
  <si>
    <t>Anorthosite-2</t>
  </si>
  <si>
    <t>Anorthosite-2_1, Anorthosite-2_2, Anorthosite-2_3, Anorthosite-2_4, Anorthosite-2_5, Anorthosite-2_6, Anorthosite-2_7, Anorthosite-2_8</t>
  </si>
  <si>
    <t>plagioclase, alkali_feldspar</t>
  </si>
  <si>
    <t>Anorthosite-3</t>
  </si>
  <si>
    <t>Anorthosite-3_1, Anorthosite-3_2, Anorthosite-3_3, Anorthosite-3_4, Anorthosite-3_5, Anorthosite-3_6, Anorthosite-3_7, Anorthosite-3_8</t>
  </si>
  <si>
    <t>plagioclase, hornblende</t>
  </si>
  <si>
    <t>Olivine-Dolerite-1</t>
  </si>
  <si>
    <t>Olivine-Dolerite-1_1, Olivine-Dolerite-1_2, Olivine-Dolerite-1_3, Olivine-Dolerite-1_4, Olivine-Dolerite-1_5, Olivine-Dolerite-1_6, Olivine-Dolerite-1_7, Olivine-Dolerite-1_8</t>
  </si>
  <si>
    <t>Olivine-Dolerite-2</t>
  </si>
  <si>
    <t>Olivine-Dolerite-2_1, Olivine-Dolerite-2_2, Olivine-Dolerite-2_3, Olivine-Dolerite-2_4, Olivine-Dolerite-2_5, Olivine-Dolerite-2_6, Olivine-Dolerite-2_7, Olivine-Dolerite-2_8</t>
  </si>
  <si>
    <t>Olivine-Dolerite-3</t>
  </si>
  <si>
    <t>Olivine-Dolerite-3_1, Olivine-Dolerite-3_2, Olivine-Dolerite-3_3, Olivine-Dolerite-3_4, Olivine-Dolerite-3_5, Olivine-Dolerite-3_6, Olivine-Dolerite-3_7, Olivine-Dolerite-3_8</t>
  </si>
  <si>
    <t>olivine, pyroxene, plagioclase</t>
  </si>
  <si>
    <t>Tholeiitic-Basalt-1</t>
  </si>
  <si>
    <t>Tholeiitic-Basalt-1_1, Tholeiitic-Basalt-1_2, Tholeiitic-Basalt-1_3, Tholeiitic-Basalt-1_4, Tholeiitic-Basalt-1_5, Tholeiitic-Basalt-1_6, Tholeiitic-Basalt-1_7, Tholeiitic-Basalt-1_8</t>
  </si>
  <si>
    <t>Tholeiitic-Basalt-2</t>
  </si>
  <si>
    <t>Tholeiitic-Basalt-2_1, Tholeiitic-Basalt-2_2, Tholeiitic-Basalt-2_3, Tholeiitic-Basalt-2_4, Tholeiitic-Basalt-2_5, Tholeiitic-Basalt-2_6, Tholeiitic-Basalt-2_7, Tholeiitic-Basalt-2_8</t>
  </si>
  <si>
    <t>Tholeiitic-Basalt-3</t>
  </si>
  <si>
    <t>Tholeiitic-Basalt-3_1, Tholeiitic-Basalt-3_2, Tholeiitic-Basalt-3_3, Tholeiitic-Basalt-3_4, Tholeiitic-Basalt-3_5, Tholeiitic-Basalt-3_6, Tholeiitic-Basalt-3_7, Tholeiitic-Basalt-3_8</t>
  </si>
  <si>
    <t>Spilite-1</t>
  </si>
  <si>
    <t>Spilite-1_1, Spilite-1_2, Spilite-1_3, Spilite-1_4, Spilite-1_5, Spilite-1_6, Spilite-1_7, Spilite-1_8</t>
  </si>
  <si>
    <t>Spilite-2</t>
  </si>
  <si>
    <t>Spilite-2_1, Spilite-2_2, Spilite-2_3, Spilite-2_4, Spilite-2_5, Spilite-2_6, Spilite-2_7, Spilite-2_8</t>
  </si>
  <si>
    <t>Spilite-3</t>
  </si>
  <si>
    <t>Spilite-3_1, Spilite-3_2, Spilite-3_3, Spilite-3_4, Spilite-3_5, Spilite-3_6, Spilite-3_7, Spilite-3_8</t>
  </si>
  <si>
    <t>Quartz-Diorite-1</t>
  </si>
  <si>
    <t>Quartz-Diorite-1_1, Quartz-Diorite-1_2, Quartz-Diorite-1_3, Quartz-Diorite-1_4, Quartz-Diorite-1_5, Quartz-Diorite-1_6, Quartz-Diorite-1_7, Quartz-Diorite-1_8</t>
  </si>
  <si>
    <t>plagioclase, alkali_feldspar, quartz</t>
  </si>
  <si>
    <t>Quartz-Diorite-2</t>
  </si>
  <si>
    <t>Quartz-Diorite-2_1, Quartz-Diorite-2_2, Quartz-Diorite-2_3, Quartz-Diorite-2_4, Quartz-Diorite-2_5, Quartz-Diorite-2_6, Quartz-Diorite-2_7, Quartz-Diorite-2_8</t>
  </si>
  <si>
    <t>plagioclase, quartz</t>
  </si>
  <si>
    <t>Quartz-Diorite-3</t>
  </si>
  <si>
    <t>Quartz-Diorite-3_1, Quartz-Diorite-3_2, Quartz-Diorite-3_3, Quartz-Diorite-3_4, Quartz-Diorite-3_5, Quartz-Diorite-3_6, Quartz-Diorite-3_7, Quartz-Diorite-3_8</t>
  </si>
  <si>
    <t>alkali_feldspar, quartz</t>
  </si>
  <si>
    <t>Pyroxene-Monzonite-Porphyry-1</t>
  </si>
  <si>
    <t>Pyroxene-Monzonite-Porphyry-1_1, Pyroxene-Monzonite-Porphyry-1_2, Pyroxene-Monzonite-Porphyry-1_3, Pyroxene-Monzonite-Porphyry-1_4, Pyroxene-Monzonite-Porphyry-1_5, Pyroxene-Monzonite-Porphyry-1_6, Pyroxene-Monzonite-Porphyry-1_7, Pyroxene-Monzonite-Porphyry-1_8</t>
  </si>
  <si>
    <t>Pyroxene-Monzonite-Porphyry-2</t>
  </si>
  <si>
    <t>Pyroxene-Monzonite-Porphyry-2_1, Pyroxene-Monzonite-Porphyry-2_2, Pyroxene-Monzonite-Porphyry-2_3, Pyroxene-Monzonite-Porphyry-2_4, Pyroxene-Monzonite-Porphyry-2_5, Pyroxene-Monzonite-Porphyry-2_6, Pyroxene-Monzonite-Porphyry-2_7, Pyroxene-Monzonite-Porphyry-2_8</t>
  </si>
  <si>
    <t>Pyroxene-Monzonite-Porphyry-3</t>
  </si>
  <si>
    <t>Pyroxene-Monzonite-Porphyry-3_1, Pyroxene-Monzonite-Porphyry-3_2, Pyroxene-Monzonite-Porphyry-3_3, Pyroxene-Monzonite-Porphyry-3_4, Pyroxene-Monzonite-Porphyry-3_5, Pyroxene-Monzonite-Porphyry-3_6, Pyroxene-Monzonite-Porphyry-3_7, Pyroxene-Monzonite-Porphyry-3_8</t>
  </si>
  <si>
    <t>Hornblende-Andesite-1</t>
  </si>
  <si>
    <t>Hornblende-Andesite-1_1, Hornblende-Andesite-1_2, Hornblende-Andesite-1_3, Hornblende-Andesite-1_4, Hornblende-Andesite-1_5, Hornblende-Andesite-1_6, Hornblende-Andesite-1_7, Hornblende-Andesite-1_8</t>
  </si>
  <si>
    <t>alkali_feldspar, hornblende</t>
  </si>
  <si>
    <t>Hornblende-Andesite-2</t>
  </si>
  <si>
    <t>Hornblende-Andesite-2_1, Hornblende-Andesite-2_2, Hornblende-Andesite-2_3, Hornblende-Andesite-2_4, Hornblende-Andesite-2_5, Hornblende-Andesite-2_6, Hornblende-Andesite-2_7, Hornblende-Andesite-2_8</t>
  </si>
  <si>
    <t>Hornblende-Andesite-3</t>
  </si>
  <si>
    <t>Hornblende-Andesite-3_1, Hornblende-Andesite-3_2, Hornblende-Andesite-3_3, Hornblende-Andesite-3_4, Hornblende-Andesite-3_5, Hornblende-Andesite-3_6, Hornblende-Andesite-3_7, Hornblende-Andesite-3_8</t>
  </si>
  <si>
    <t>pyroxene, alkali_feldspar, hornblende</t>
  </si>
  <si>
    <t>Latite-1</t>
  </si>
  <si>
    <t>Latite-1_1, Latite-1_2, Latite-1_3, Latite-1_4, Latite-1_5, Latite-1_6, Latite-1_7, Latite-1_8</t>
  </si>
  <si>
    <t>Latite-3</t>
  </si>
  <si>
    <t>Latite-3_1, Latite-3_2, Latite-3_3, Latite-3_4, Latite-3_5, Latite-3_6, Latite-3_7, Latite-3_8</t>
  </si>
  <si>
    <t>plagioclase, alkali_feldspar, biotite</t>
  </si>
  <si>
    <t>Granodiorite-1</t>
  </si>
  <si>
    <t>Granodiorite-1_1, Granodiorite-1_2, Granodiorite-1_3, Granodiorite-1_4, Granodiorite-1_5, Granodiorite-1_6, Granodiorite-1_7, Granodiorite-1_8</t>
  </si>
  <si>
    <t>plagioclase, alkali_feldspar, quartz, biotite</t>
  </si>
  <si>
    <t>Granodiorite-2</t>
  </si>
  <si>
    <t>Granodiorite-2_1, Granodiorite-2_2, Granodiorite-2_3, Granodiorite-2_4, Granodiorite-2_5, Granodiorite-2_6, Granodiorite-2_7, Granodiorite-2_8</t>
  </si>
  <si>
    <t>Granodiorite-3</t>
  </si>
  <si>
    <t>Granodiorite-3_1, Granodiorite-3_2, Granodiorite-3_3, Granodiorite-3_4, Granodiorite-3_5, Granodiorite-3_6, Granodiorite-3_7, Granodiorite-3_8</t>
  </si>
  <si>
    <t>Granite-1</t>
  </si>
  <si>
    <t>Granite-1_1, Granite-1_2, Granite-1_3, Granite-1_4, Granite-1_5, Granite-1_6, Granite-1_7, Granite-1_8</t>
  </si>
  <si>
    <t>Granite-2</t>
  </si>
  <si>
    <t>Granite-2_1, Granite-2_2, Granite-2_3, Granite-2_4, Granite-2_5, Granite-2_6, Granite-2_7, Granite-2_8</t>
  </si>
  <si>
    <t>Biotite-Granite-1</t>
  </si>
  <si>
    <t>Biotite-Granite-1_1, Biotite-Granite-1_2, Biotite-Granite-1_3, Biotite-Granite-1_4, Biotite-Granite-1_5, Biotite-Granite-1_6, Biotite-Granite-1_7, Biotite-Granite-1_8</t>
  </si>
  <si>
    <t>Granite-Porphyry-1</t>
  </si>
  <si>
    <t>Granite-Porphyry-1_1, Granite-Porphyry-1_2, Granite-Porphyry-1_3, Granite-Porphyry-1_4, Granite-Porphyry-1_5, Granite-Porphyry-1_6, Granite-Porphyry-1_7, Granite-Porphyry-1_8</t>
  </si>
  <si>
    <t>plagioclase, alkali_feldspar, quartz, biotite, hornblende</t>
  </si>
  <si>
    <t>Granite-Porphyry-2</t>
  </si>
  <si>
    <t>Granite-Porphyry-2_1, Granite-Porphyry-2_2, Granite-Porphyry-2_3, Granite-Porphyry-2_4, Granite-Porphyry-2_5, Granite-Porphyry-2_6, Granite-Porphyry-2_7, Granite-Porphyry-2_8</t>
  </si>
  <si>
    <t>Granite-Porphyry-3</t>
  </si>
  <si>
    <t>Granite-Porphyry-3_1, Granite-Porphyry-3_2, Granite-Porphyry-3_3, Granite-Porphyry-3_4, Granite-Porphyry-3_5, Granite-Porphyry-3_6, Granite-Porphyry-3_7, Granite-Porphyry-3_8</t>
  </si>
  <si>
    <t>Rhyolite-1</t>
  </si>
  <si>
    <t>Rhyolite-1_1, Rhyolite-1_2, Rhyolite-1_3, Rhyolite-1_4, Rhyolite-1_5, Rhyolite-1_6, Rhyolite-1_7, Rhyolite-1_8</t>
  </si>
  <si>
    <t>Rhyolite-3</t>
  </si>
  <si>
    <t>Rhyolite-3_1, Rhyolite-3_2, Rhyolite-3_3, Rhyolite-3_4, Rhyolite-3_5, Rhyolite-3_6, Rhyolite-3_7, Rhyolite-3_8</t>
  </si>
  <si>
    <t>Pearlite-1</t>
  </si>
  <si>
    <t>Pearlite-1_1, Pearlite-1_2, Pearlite-1_3, Pearlite-1_4, Pearlite-1_5, Pearlite-1_6, Pearlite-1_7, Pearlite-1_8</t>
  </si>
  <si>
    <t>Dacite-3</t>
  </si>
  <si>
    <t>Dacite-3_1, Dacite-3_2, Dacite-3_3, Dacite-3_4, Dacite-3_5, Dacite-3_6, Dacite-3_7, Dacite-3_8</t>
  </si>
  <si>
    <t>Nepheline-Syenite-1</t>
  </si>
  <si>
    <t>Nepheline-Syenite-1_1, Nepheline-Syenite-1_2, Nepheline-Syenite-1_3, Nepheline-Syenite-1_4, Nepheline-Syenite-1_5, Nepheline-Syenite-1_6, Nepheline-Syenite-1_7, Nepheline-Syenite-1_8</t>
  </si>
  <si>
    <t>alkali_feldspar</t>
  </si>
  <si>
    <t>Nepheline-Syenite-2</t>
  </si>
  <si>
    <t>Nepheline-Syenite-2_1, Nepheline-Syenite-2_2, Nepheline-Syenite-2_3, Nepheline-Syenite-2_4, Nepheline-Syenite-2_5, Nepheline-Syenite-2_6, Nepheline-Syenite-2_7, Nepheline-Syenite-2_8</t>
  </si>
  <si>
    <t>Nepheline-Syenite-3</t>
  </si>
  <si>
    <t>Nepheline-Syenite-3_1, Nepheline-Syenite-3_2, Nepheline-Syenite-3_3, Nepheline-Syenite-3_4, Nepheline-Syenite-3_5, Nepheline-Syenite-3_6, Nepheline-Syenite-3_7, Nepheline-Syenite-3_8</t>
  </si>
  <si>
    <t>Hauyne-Phonolite-1</t>
  </si>
  <si>
    <t>Hauyne-Phonolite-1_1, Hauyne-Phonolite-1_2, Hauyne-Phonolite-1_3, Hauyne-Phonolite-1_4, Hauyne-Phonolite-1_5, Hauyne-Phonolite-1_6, Hauyne-Phonolite-1_7, Hauyne-Phonolite-1_8</t>
  </si>
  <si>
    <t>Hauyne-Phonolite-2</t>
  </si>
  <si>
    <t>Hauyne-Phonolite-2_1, Hauyne-Phonolite-2_2, Hauyne-Phonolite-2_3, Hauyne-Phonolite-2_4, Hauyne-Phonolite-2_5, Hauyne-Phonolite-2_6, Hauyne-Phonolite-2_7, Hauyne-Phonolite-2_8</t>
  </si>
  <si>
    <t>pyroxene, alkali_feldspar</t>
  </si>
  <si>
    <t>Hauyne-Phonolite-3</t>
  </si>
  <si>
    <t>Hauyne-Phonolite-3_1, Hauyne-Phonolite-3_2, Hauyne-Phonolite-3_3, Hauyne-Phonolite-3_4, Hauyne-Phonolite-3_5, Hauyne-Phonolite-3_6, Hauyne-Phonolite-3_7, Hauyne-Phonolite-3_8</t>
  </si>
  <si>
    <t>Spessartite-1</t>
  </si>
  <si>
    <t>Spessartite-1_1, Spessartite-1_2, Spessartite-1_3, Spessartite-1_4, Spessartite-1_5, Spessartite-1_6, Spessartite-1_7, Spessartite-1_8</t>
  </si>
  <si>
    <t>plagioclase, alkali_feldspar, hornblende</t>
  </si>
  <si>
    <t>Spessartite-2</t>
  </si>
  <si>
    <t>Spessartite-2_1, Spessartite-2_2, Spessartite-2_3, Spessartite-2_4, Spessartite-2_5, Spessartite-2_6, Spessartite-2_7, Spessartite-2_8</t>
  </si>
  <si>
    <t>Spessartite-3</t>
  </si>
  <si>
    <t>Spessartite-3_1, Spessartite-3_2, Spessartite-3_3, Spessartite-3_4, Spessartite-3_5, Spessartite-3_6, Spessartite-3_7, Spessartite-3_8</t>
  </si>
  <si>
    <t>hornblende</t>
  </si>
  <si>
    <t>Muscovite-Granite-1</t>
  </si>
  <si>
    <t>Muscovite-Granite-1_1, Muscovite-Granite-1_2, Muscovite-Granite-1_3, Muscovite-Granite-1_4, Muscovite-Granite-1_5, Muscovite-Granite-1_6, Muscovite-Granite-1_7, Muscovite-Granite-1_8</t>
  </si>
  <si>
    <t>plagioclase, alkali_feldspar, quartz, muscovite</t>
  </si>
  <si>
    <t>Muscovite-Granite-2</t>
  </si>
  <si>
    <t>Muscovite-Granite-2_1, Muscovite-Granite-2_2, Muscovite-Granite-2_3, Muscovite-Granite-2_4, Muscovite-Granite-2_5, Muscovite-Granite-2_6, Muscovite-Granite-2_7, Muscovite-Granite-2_8</t>
  </si>
  <si>
    <t>Muscovite-Granite-3</t>
  </si>
  <si>
    <t>Muscovite-Granite-3_1, Muscovite-Granite-3_2, Muscovite-Granite-3_3, Muscovite-Granite-3_4, Muscovite-Granite-3_5, Muscovite-Granite-3_6, Muscovite-Granite-3_7, Muscovite-Granite-3_8</t>
  </si>
  <si>
    <t>Pegmatite-1</t>
  </si>
  <si>
    <t>Pegmatite-1_1, Pegmatite-1_2, Pegmatite-1_3, Pegmatite-1_4, Pegmatite-1_5, Pegmatite-1_6, Pegmatite-1_7, Pegmatite-1_8</t>
  </si>
  <si>
    <t>Pegmatite-2</t>
  </si>
  <si>
    <t>Pegmatite-2_1, Pegmatite-2_2, Pegmatite-2_3, Pegmatite-2_4, Pegmatite-2_5, Pegmatite-2_6, Pegmatite-2_7, Pegmatite-2_8</t>
  </si>
  <si>
    <t>Pegmatite-3</t>
  </si>
  <si>
    <t>Pegmatite-3_1, Pegmatite-3_2, Pegmatite-3_3, Pegmatite-3_4, Pegmatite-3_5, Pegmatite-3_6, Pegmatite-3_7, Pegmatite-3_8</t>
  </si>
  <si>
    <t>Dunite-1</t>
  </si>
  <si>
    <t>Dunite-1_1, Dunite-1_2, Dunite-1_3, Dunite-1_4, Dunite-1_5, Dunite-1_6, Dunite-1_7, Dunite-1_8</t>
  </si>
  <si>
    <t>olivine</t>
  </si>
  <si>
    <t>Dunite-2</t>
  </si>
  <si>
    <t>Dunite-2_1, Dunite-2_2, Dunite-2_3, Dunite-2_4, Dunite-2_5, Dunite-2_6, Dunite-2_7, Dunite-2_8</t>
  </si>
  <si>
    <t>Dunite-3</t>
  </si>
  <si>
    <t>Dunite-3_1, Dunite-3_2, Dunite-3_3, Dunite-3_4, Dunite-3_5, Dunite-3_6, Dunite-3_7, Dunite-3_8</t>
  </si>
  <si>
    <t>Pyroxene-Peridotite-1</t>
  </si>
  <si>
    <t>Pyroxene-Peridotite-1_1, Pyroxene-Peridotite-1_2, Pyroxene-Peridotite-1_3, Pyroxene-Peridotite-1_4, Pyroxene-Peridotite-1_5, Pyroxene-Peridotite-1_6, Pyroxene-Peridotite-1_7, Pyroxene-Peridotite-1_8</t>
  </si>
  <si>
    <t>Pyroxene-Peridotite-2</t>
  </si>
  <si>
    <t>Pyroxene-Peridotite-2_1, Pyroxene-Peridotite-2_2, Pyroxene-Peridotite-2_3, Pyroxene-Peridotite-2_4, Pyroxene-Peridotite-2_5, Pyroxene-Peridotite-2_6, Pyroxene-Peridotite-2_7, Pyroxene-Peridotite-2_8</t>
  </si>
  <si>
    <t>Pyroxene-Peridotite-3</t>
  </si>
  <si>
    <t>Pyroxene-Peridotite-3_1, Pyroxene-Peridotite-3_2, Pyroxene-Peridotite-3_3, Pyroxene-Peridotite-3_4, Pyroxene-Peridotite-3_5, Pyroxene-Peridotite-3_6, Pyroxene-Peridotite-3_7, Pyroxene-Peridotite-3_8</t>
  </si>
  <si>
    <t>Titanaugite-1</t>
  </si>
  <si>
    <t>Titanaugite-1_1, Titanaugite-1_2, Titanaugite-1_3, Titanaugite-1_4, Titanaugite-1_5, Titanaugite-1_6, Titanaugite-1_7, Titanaugite-1_8</t>
  </si>
  <si>
    <t>Titanaugite-2</t>
  </si>
  <si>
    <t>Titanaugite-2_1, Titanaugite-2_2, Titanaugite-2_3, Titanaugite-2_4, Titanaugite-2_5, Titanaugite-2_6, Titanaugite-2_7, Titanaugite-2_8</t>
  </si>
  <si>
    <t>Titanaugite-3</t>
  </si>
  <si>
    <t>Titanaugite-3_1, Titanaugite-3_2, Titanaugite-3_3, Titanaugite-3_4, Titanaugite-3_5, Titanaugite-3_6, Titanaugite-3_7, Titanaugite-3_8</t>
  </si>
  <si>
    <t>Diabase-4</t>
  </si>
  <si>
    <t>Diabase-4_1, Diabase-4_2, Diabase-4_3, Diabase-4_4, Diabase-4_5, Diabase-4_6, Diabase-4_7, Diabase-4_8</t>
  </si>
  <si>
    <t>Diabase-5</t>
  </si>
  <si>
    <t>Diabase-5_1, Diabase-5_2, Diabase-5_3, Diabase-5_4, Diabase-5_5, Diabase-5_6, Diabase-5_7, Diabase-5_8</t>
  </si>
  <si>
    <t>Diabase-6</t>
  </si>
  <si>
    <t>Diabase-6_1, Diabase-6_2, Diabase-6_3, Diabase-6_4, Diabase-6_5, Diabase-6_6, Diabase-6_7, Diabase-6_8</t>
  </si>
  <si>
    <t>Syenite-1</t>
  </si>
  <si>
    <t>Syenite-1_1, Syenite-1_2, Syenite-1_3, Syenite-1_4, Syenite-1_5, Syenite-1_6, Syenite-1_7, Syenite-1_8</t>
  </si>
  <si>
    <t>alkali_feldspar, biotite</t>
  </si>
  <si>
    <t>Syenite-2</t>
  </si>
  <si>
    <t>Syenite-2_1, Syenite-2_2, Syenite-2_3, Syenite-2_4, Syenite-2_5, Syenite-2_6, Syenite-2_7, Syenite-2_8</t>
  </si>
  <si>
    <t>Syenite-3</t>
  </si>
  <si>
    <t>Syenite-3_1, Syenite-3_2, Syenite-3_3, Syenite-3_4, Syenite-3_5, Syenite-3_6, Syenite-3_7, Syenite-3_8</t>
  </si>
  <si>
    <t>Minette-1</t>
  </si>
  <si>
    <t>Minette-1_1, Minette-1_2, Minette-1_3, Minette-1_4, Minette-1_5, Minette-1_6, Minette-1_7, Minette-1_8</t>
  </si>
  <si>
    <t>biotite</t>
  </si>
  <si>
    <t>Minette-3</t>
  </si>
  <si>
    <t>Minette-3_1, Minette-3_2, Minette-3_3, Minette-3_4, Minette-3_5, Minette-3_6, Minette-3_7, Minette-3_8</t>
  </si>
  <si>
    <t>Charnockite-1</t>
  </si>
  <si>
    <t>Charnockite-1_1, Charnockite-1_2, Charnockite-1_3, Charnockite-1_4, Charnockite-1_5, Charnockite-1_6, Charnockite-1_7, Charnockite-1_8</t>
  </si>
  <si>
    <t>pyroxene, plagioclase, quartz</t>
  </si>
  <si>
    <t>Charnockite-2</t>
  </si>
  <si>
    <t>Charnockite-2_1, Charnockite-2_2, Charnockite-2_3, Charnockite-2_4, Charnockite-2_5, Charnockite-2_6, Charnockite-2_7, Charnockite-2_8</t>
  </si>
  <si>
    <t>pyroxene, plagioclase, alkali_feldspar, quartz</t>
  </si>
  <si>
    <t>Charnockite-3</t>
  </si>
  <si>
    <t>Charnockite-3_1, Charnockite-3_2, Charnockite-3_3, Charnockite-3_4, Charnockite-3_5, Charnockite-3_6, Charnockite-3_7, Charnockite-3_8</t>
  </si>
  <si>
    <t>Metamorphic</t>
  </si>
  <si>
    <t>Greisen-1</t>
  </si>
  <si>
    <t>Greisen-1_1, Greisen-1_2, Greisen-1_3, Greisen-1_4, Greisen-1_5, Greisen-1_6, Greisen-1_7, Greisen-1_8</t>
  </si>
  <si>
    <t>quartz, muscovite</t>
  </si>
  <si>
    <t>Greisen-2</t>
  </si>
  <si>
    <t>Greisen-2_1, Greisen-2_2, Greisen-2_3, Greisen-2_4, Greisen-2_5, Greisen-2_6, Greisen-2_7, Greisen-2_8</t>
  </si>
  <si>
    <t>Greisen-3</t>
  </si>
  <si>
    <t>Greisen-3_1, Greisen-3_2, Greisen-3_3, Greisen-3_4, Greisen-3_5, Greisen-3_6, Greisen-3_7, Greisen-3_8</t>
  </si>
  <si>
    <t>Muscovite-Schist-2</t>
  </si>
  <si>
    <t>Muscovite-Schist-2_1, Muscovite-Schist-2_2, Muscovite-Schist-2_3, Muscovite-Schist-2_4, Muscovite-Schist-2_5, Muscovite-Schist-2_6, Muscovite-Schist-2_7, Muscovite-Schist-2_8</t>
  </si>
  <si>
    <t>Muscovite-Schist-3</t>
  </si>
  <si>
    <t>Muscovite-Schist-3_1, Muscovite-Schist-3_2, Muscovite-Schist-3_3, Muscovite-Schist-3_4, Muscovite-Schist-3_5, Muscovite-Schist-3_6, Muscovite-Schist-3_7, Muscovite-Schist-3_8</t>
  </si>
  <si>
    <t>Plagioclase-Amphibolite-1</t>
  </si>
  <si>
    <t>Plagioclase-Amphibolite-1_1, Plagioclase-Amphibolite-1_2, Plagioclase-Amphibolite-1_3, Plagioclase-Amphibolite-1_4, Plagioclase-Amphibolite-1_5, Plagioclase-Amphibolite-1_6, Plagioclase-Amphibolite-1_7, Plagioclase-Amphibolite-1_8</t>
  </si>
  <si>
    <t>Plagioclase-Amphibolite-2</t>
  </si>
  <si>
    <t>Plagioclase-Amphibolite-2_1, Plagioclase-Amphibolite-2_2, Plagioclase-Amphibolite-2_3, Plagioclase-Amphibolite-2_4, Plagioclase-Amphibolite-2_5, Plagioclase-Amphibolite-2_6, Plagioclase-Amphibolite-2_7, Plagioclase-Amphibolite-2_8</t>
  </si>
  <si>
    <t>Plagioclase-Amphibolite-3</t>
  </si>
  <si>
    <t>Plagioclase-Amphibolite-3_1, Plagioclase-Amphibolite-3_2, Plagioclase-Amphibolite-3_3, Plagioclase-Amphibolite-3_4, Plagioclase-Amphibolite-3_5, Plagioclase-Amphibolite-3_6, Plagioclase-Amphibolite-3_7, Plagioclase-Amphibolite-3_8</t>
  </si>
  <si>
    <t>Granulite-4</t>
  </si>
  <si>
    <t>Granulite-4_1, Granulite-4_2, Granulite-4_3, Granulite-4_4, Granulite-4_5, Granulite-4_6, Granulite-4_7, Granulite-4_8</t>
  </si>
  <si>
    <t>Granulite-5</t>
  </si>
  <si>
    <t>Granulite-5_1, Granulite-5_2, Granulite-5_3, Granulite-5_4, Granulite-5_5, Granulite-5_6, Granulite-5_7, Granulite-5_8</t>
  </si>
  <si>
    <t>Granulite-6</t>
  </si>
  <si>
    <t>Granulite-6_1, Granulite-6_2, Granulite-6_3, Granulite-6_4, Granulite-6_5, Granulite-6_6, Granulite-6_7, Granulite-6_8</t>
  </si>
  <si>
    <t>Amphibolite-Schist-1</t>
  </si>
  <si>
    <t>Amphibolite-Schist-1_1, Amphibolite-Schist-1_2, Amphibolite-Schist-1_3, Amphibolite-Schist-1_4, Amphibolite-Schist-1_5, Amphibolite-Schist-1_6, Amphibolite-Schist-1_7, Amphibolite-Schist-1_8</t>
  </si>
  <si>
    <t>alkali_feldspar, quartz, hornblende</t>
  </si>
  <si>
    <t>Amphibolite-Schist-2</t>
  </si>
  <si>
    <t>Amphibolite-Schist-2_1, Amphibolite-Schist-2_2, Amphibolite-Schist-2_3, Amphibolite-Schist-2_4, Amphibolite-Schist-2_5, Amphibolite-Schist-2_6, Amphibolite-Schist-2_7, Amphibolite-Schist-2_8</t>
  </si>
  <si>
    <t>Amphibolite-Schist-3</t>
  </si>
  <si>
    <t>Amphibolite-Schist-3_1, Amphibolite-Schist-3_2, Amphibolite-Schist-3_3, Amphibolite-Schist-3_4, Amphibolite-Schist-3_5, Amphibolite-Schist-3_6, Amphibolite-Schist-3_7, Amphibolite-Schist-3_8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</si>
</sst>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workbookViewId="0">
      <selection sqref="A1:N98"/>
    </sheetView>
  </sheetViews>
  <sheetFormatPr defaultRowHeight="13.8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1">
        <v>1</v>
      </c>
      <c r="B2" s="1">
        <v>1</v>
      </c>
      <c r="C2" s="1" t="s">
        <v>14</v>
      </c>
      <c r="D2" s="1" t="s">
        <v>15</v>
      </c>
      <c r="E2" s="1" t="s">
        <v>16</v>
      </c>
      <c r="F2" s="1" t="s">
        <v>17</v>
      </c>
      <c r="G2" s="1">
        <v>0.35349700000000001</v>
      </c>
      <c r="H2" s="1">
        <v>0.19200400000000001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</row>
    <row r="3" spans="1:14" x14ac:dyDescent="0.25">
      <c r="A3" s="1">
        <v>2</v>
      </c>
      <c r="B3" s="1">
        <v>2</v>
      </c>
      <c r="C3" s="1" t="s">
        <v>14</v>
      </c>
      <c r="D3" s="1" t="s">
        <v>18</v>
      </c>
      <c r="E3" s="1" t="s">
        <v>19</v>
      </c>
      <c r="F3" s="1" t="s">
        <v>17</v>
      </c>
      <c r="G3" s="1">
        <v>0.52927299999999999</v>
      </c>
      <c r="H3" s="1">
        <v>0.12095400000000001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</row>
    <row r="4" spans="1:14" x14ac:dyDescent="0.25">
      <c r="A4" s="1">
        <v>3</v>
      </c>
      <c r="B4" s="1">
        <v>3</v>
      </c>
      <c r="C4" s="1" t="s">
        <v>14</v>
      </c>
      <c r="D4" s="1" t="s">
        <v>20</v>
      </c>
      <c r="E4" s="1" t="s">
        <v>21</v>
      </c>
      <c r="F4" s="1" t="s">
        <v>17</v>
      </c>
      <c r="G4" s="1">
        <v>0.56231799999999998</v>
      </c>
      <c r="H4" s="1">
        <v>8.6344000000000004E-2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</row>
    <row r="5" spans="1:14" x14ac:dyDescent="0.25">
      <c r="A5" s="1">
        <v>4</v>
      </c>
      <c r="B5" s="1">
        <v>4</v>
      </c>
      <c r="C5" s="1" t="s">
        <v>14</v>
      </c>
      <c r="D5" s="1" t="s">
        <v>22</v>
      </c>
      <c r="E5" s="1" t="s">
        <v>23</v>
      </c>
      <c r="F5" s="1" t="s">
        <v>24</v>
      </c>
      <c r="G5" s="1">
        <v>0</v>
      </c>
      <c r="H5" s="1">
        <v>7.4007000000000003E-2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</row>
    <row r="6" spans="1:14" x14ac:dyDescent="0.25">
      <c r="A6" s="1">
        <v>5</v>
      </c>
      <c r="B6" s="1">
        <v>5</v>
      </c>
      <c r="C6" s="1" t="s">
        <v>14</v>
      </c>
      <c r="D6" s="1" t="s">
        <v>25</v>
      </c>
      <c r="E6" s="1" t="s">
        <v>26</v>
      </c>
      <c r="F6" s="1" t="s">
        <v>17</v>
      </c>
      <c r="G6" s="1">
        <v>2.1860000000000001E-2</v>
      </c>
      <c r="H6" s="1">
        <v>5.6280999999999998E-2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</row>
    <row r="7" spans="1:14" x14ac:dyDescent="0.25">
      <c r="A7" s="1">
        <v>6</v>
      </c>
      <c r="B7" s="1">
        <v>6</v>
      </c>
      <c r="C7" s="1" t="s">
        <v>14</v>
      </c>
      <c r="D7" s="1" t="s">
        <v>27</v>
      </c>
      <c r="E7" s="1" t="s">
        <v>28</v>
      </c>
      <c r="F7" s="1" t="s">
        <v>17</v>
      </c>
      <c r="G7" s="1">
        <v>7.7489999999999998E-3</v>
      </c>
      <c r="H7" s="1">
        <v>2.6929999999999999E-2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5">
      <c r="A8" s="1">
        <v>7</v>
      </c>
      <c r="B8" s="1">
        <v>10</v>
      </c>
      <c r="C8" s="1" t="s">
        <v>14</v>
      </c>
      <c r="D8" s="1" t="s">
        <v>29</v>
      </c>
      <c r="E8" s="1" t="s">
        <v>30</v>
      </c>
      <c r="F8" s="1" t="s">
        <v>31</v>
      </c>
      <c r="G8" s="1">
        <v>0</v>
      </c>
      <c r="H8" s="1">
        <v>0.41766399999999998</v>
      </c>
      <c r="I8" s="1">
        <v>0.17311199999999999</v>
      </c>
      <c r="J8" s="1">
        <v>0</v>
      </c>
      <c r="K8" s="1">
        <v>0</v>
      </c>
      <c r="L8" s="1">
        <v>0</v>
      </c>
      <c r="M8" s="1">
        <v>0</v>
      </c>
      <c r="N8" s="1">
        <v>0</v>
      </c>
    </row>
    <row r="9" spans="1:14" x14ac:dyDescent="0.25">
      <c r="A9" s="1">
        <v>8</v>
      </c>
      <c r="B9" s="1">
        <v>11</v>
      </c>
      <c r="C9" s="1" t="s">
        <v>14</v>
      </c>
      <c r="D9" s="1" t="s">
        <v>32</v>
      </c>
      <c r="E9" s="1" t="s">
        <v>33</v>
      </c>
      <c r="F9" s="1" t="s">
        <v>34</v>
      </c>
      <c r="G9" s="1">
        <v>0</v>
      </c>
      <c r="H9" s="1">
        <v>0.328102</v>
      </c>
      <c r="I9" s="1">
        <v>0.30532700000000002</v>
      </c>
      <c r="J9" s="1">
        <v>9.887E-3</v>
      </c>
      <c r="K9" s="1">
        <v>0</v>
      </c>
      <c r="L9" s="1">
        <v>0</v>
      </c>
      <c r="M9" s="1">
        <v>0</v>
      </c>
      <c r="N9" s="1">
        <v>0</v>
      </c>
    </row>
    <row r="10" spans="1:14" x14ac:dyDescent="0.25">
      <c r="A10" s="1">
        <v>9</v>
      </c>
      <c r="B10" s="1">
        <v>12</v>
      </c>
      <c r="C10" s="1" t="s">
        <v>14</v>
      </c>
      <c r="D10" s="1" t="s">
        <v>35</v>
      </c>
      <c r="E10" s="1" t="s">
        <v>36</v>
      </c>
      <c r="F10" s="1" t="s">
        <v>34</v>
      </c>
      <c r="G10" s="1">
        <v>0</v>
      </c>
      <c r="H10" s="1">
        <v>0.26556200000000002</v>
      </c>
      <c r="I10" s="1">
        <v>0.16367100000000001</v>
      </c>
      <c r="J10" s="1">
        <v>0.26963199999999998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25">
      <c r="A11" s="1">
        <v>10</v>
      </c>
      <c r="B11" s="1">
        <v>13</v>
      </c>
      <c r="C11" s="1" t="s">
        <v>14</v>
      </c>
      <c r="D11" s="1" t="s">
        <v>37</v>
      </c>
      <c r="E11" s="1" t="s">
        <v>38</v>
      </c>
      <c r="F11" s="1" t="s">
        <v>39</v>
      </c>
      <c r="G11" s="1">
        <v>0</v>
      </c>
      <c r="H11" s="1">
        <v>7.6980999999999994E-2</v>
      </c>
      <c r="I11" s="1">
        <v>4.9166000000000001E-2</v>
      </c>
      <c r="J11" s="1">
        <v>0.112929</v>
      </c>
      <c r="K11" s="1">
        <v>0</v>
      </c>
      <c r="L11" s="1">
        <v>9.7104999999999997E-2</v>
      </c>
      <c r="M11" s="1">
        <v>0</v>
      </c>
      <c r="N11" s="1">
        <v>0</v>
      </c>
    </row>
    <row r="12" spans="1:14" x14ac:dyDescent="0.25">
      <c r="A12" s="1">
        <v>11</v>
      </c>
      <c r="B12" s="1">
        <v>14</v>
      </c>
      <c r="C12" s="1" t="s">
        <v>14</v>
      </c>
      <c r="D12" s="1" t="s">
        <v>40</v>
      </c>
      <c r="E12" s="1" t="s">
        <v>41</v>
      </c>
      <c r="F12" s="1" t="s">
        <v>42</v>
      </c>
      <c r="G12" s="1">
        <v>0</v>
      </c>
      <c r="H12" s="1">
        <v>5.9732E-2</v>
      </c>
      <c r="I12" s="1">
        <v>0</v>
      </c>
      <c r="J12" s="1">
        <v>0.42980800000000002</v>
      </c>
      <c r="K12" s="1">
        <v>0</v>
      </c>
      <c r="L12" s="1">
        <v>8.6185999999999999E-2</v>
      </c>
      <c r="M12" s="1">
        <v>0</v>
      </c>
      <c r="N12" s="1">
        <v>0</v>
      </c>
    </row>
    <row r="13" spans="1:14" x14ac:dyDescent="0.25">
      <c r="A13" s="1">
        <v>12</v>
      </c>
      <c r="B13" s="1">
        <v>15</v>
      </c>
      <c r="C13" s="1" t="s">
        <v>14</v>
      </c>
      <c r="D13" s="1" t="s">
        <v>43</v>
      </c>
      <c r="E13" s="1" t="s">
        <v>44</v>
      </c>
      <c r="F13" s="1" t="s">
        <v>39</v>
      </c>
      <c r="G13" s="1">
        <v>0</v>
      </c>
      <c r="H13" s="1">
        <v>4.5851000000000003E-2</v>
      </c>
      <c r="I13" s="1">
        <v>1.434E-2</v>
      </c>
      <c r="J13" s="1">
        <v>3.1918000000000002E-2</v>
      </c>
      <c r="K13" s="1">
        <v>0</v>
      </c>
      <c r="L13" s="1">
        <v>5.4455000000000003E-2</v>
      </c>
      <c r="M13" s="1">
        <v>0</v>
      </c>
      <c r="N13" s="1">
        <v>0</v>
      </c>
    </row>
    <row r="14" spans="1:14" x14ac:dyDescent="0.25">
      <c r="A14" s="1">
        <v>13</v>
      </c>
      <c r="B14" s="1">
        <v>16</v>
      </c>
      <c r="C14" s="1" t="s">
        <v>14</v>
      </c>
      <c r="D14" s="1" t="s">
        <v>45</v>
      </c>
      <c r="E14" s="1" t="s">
        <v>46</v>
      </c>
      <c r="F14" s="1" t="s">
        <v>31</v>
      </c>
      <c r="G14" s="1">
        <v>0</v>
      </c>
      <c r="H14" s="1">
        <v>4.1638000000000001E-2</v>
      </c>
      <c r="I14" s="1">
        <v>0.61895800000000001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14" x14ac:dyDescent="0.25">
      <c r="A15" s="1">
        <v>14</v>
      </c>
      <c r="B15" s="1">
        <v>17</v>
      </c>
      <c r="C15" s="1" t="s">
        <v>14</v>
      </c>
      <c r="D15" s="1" t="s">
        <v>47</v>
      </c>
      <c r="E15" s="1" t="s">
        <v>48</v>
      </c>
      <c r="F15" s="1" t="s">
        <v>49</v>
      </c>
      <c r="G15" s="1">
        <v>0</v>
      </c>
      <c r="H15" s="1">
        <v>0</v>
      </c>
      <c r="I15" s="1">
        <v>0.50141199999999997</v>
      </c>
      <c r="J15" s="1">
        <v>6.8127999999999994E-2</v>
      </c>
      <c r="K15" s="1">
        <v>0</v>
      </c>
      <c r="L15" s="1">
        <v>0</v>
      </c>
      <c r="M15" s="1">
        <v>0</v>
      </c>
      <c r="N15" s="1">
        <v>0</v>
      </c>
    </row>
    <row r="16" spans="1:14" x14ac:dyDescent="0.25">
      <c r="A16" s="1">
        <v>15</v>
      </c>
      <c r="B16" s="1">
        <v>18</v>
      </c>
      <c r="C16" s="1" t="s">
        <v>14</v>
      </c>
      <c r="D16" s="1" t="s">
        <v>50</v>
      </c>
      <c r="E16" s="1" t="s">
        <v>51</v>
      </c>
      <c r="F16" s="1" t="s">
        <v>52</v>
      </c>
      <c r="G16" s="1">
        <v>0</v>
      </c>
      <c r="H16" s="1">
        <v>0</v>
      </c>
      <c r="I16" s="1">
        <v>0.67152999999999996</v>
      </c>
      <c r="J16" s="1">
        <v>0</v>
      </c>
      <c r="K16" s="1">
        <v>0</v>
      </c>
      <c r="L16" s="1">
        <v>0</v>
      </c>
      <c r="M16" s="1">
        <v>0</v>
      </c>
      <c r="N16" s="1">
        <v>9.4409999999999997E-3</v>
      </c>
    </row>
    <row r="17" spans="1:14" x14ac:dyDescent="0.25">
      <c r="A17" s="1">
        <v>16</v>
      </c>
      <c r="B17" s="1">
        <v>19</v>
      </c>
      <c r="C17" s="1" t="s">
        <v>14</v>
      </c>
      <c r="D17" s="1" t="s">
        <v>53</v>
      </c>
      <c r="E17" s="1" t="s">
        <v>54</v>
      </c>
      <c r="F17" s="1" t="s">
        <v>34</v>
      </c>
      <c r="G17" s="1">
        <v>0</v>
      </c>
      <c r="H17" s="1">
        <v>9.1004000000000002E-2</v>
      </c>
      <c r="I17" s="1">
        <v>0.11457100000000001</v>
      </c>
      <c r="J17" s="1">
        <v>7.3464000000000002E-2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25">
      <c r="A18" s="1">
        <v>17</v>
      </c>
      <c r="B18" s="1">
        <v>20</v>
      </c>
      <c r="C18" s="1" t="s">
        <v>14</v>
      </c>
      <c r="D18" s="1" t="s">
        <v>55</v>
      </c>
      <c r="E18" s="1" t="s">
        <v>56</v>
      </c>
      <c r="F18" s="1" t="s">
        <v>17</v>
      </c>
      <c r="G18" s="1">
        <v>8.2210000000000005E-2</v>
      </c>
      <c r="H18" s="1">
        <v>0.10044699999999999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</row>
    <row r="19" spans="1:14" x14ac:dyDescent="0.25">
      <c r="A19" s="1">
        <v>18</v>
      </c>
      <c r="B19" s="1">
        <v>21</v>
      </c>
      <c r="C19" s="1" t="s">
        <v>14</v>
      </c>
      <c r="D19" s="1" t="s">
        <v>57</v>
      </c>
      <c r="E19" s="1" t="s">
        <v>58</v>
      </c>
      <c r="F19" s="1" t="s">
        <v>59</v>
      </c>
      <c r="G19" s="1">
        <v>6.2106000000000001E-2</v>
      </c>
      <c r="H19" s="1">
        <v>9.7574999999999995E-2</v>
      </c>
      <c r="I19" s="1">
        <v>2.1569000000000001E-2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1:14" x14ac:dyDescent="0.25">
      <c r="A20" s="1">
        <v>19</v>
      </c>
      <c r="B20" s="1">
        <v>22</v>
      </c>
      <c r="C20" s="1" t="s">
        <v>14</v>
      </c>
      <c r="D20" s="1" t="s">
        <v>60</v>
      </c>
      <c r="E20" s="1" t="s">
        <v>61</v>
      </c>
      <c r="F20" s="1" t="s">
        <v>34</v>
      </c>
      <c r="G20" s="1">
        <v>0</v>
      </c>
      <c r="H20" s="1">
        <v>0.29341600000000001</v>
      </c>
      <c r="I20" s="1">
        <v>6.3597000000000001E-2</v>
      </c>
      <c r="J20" s="1">
        <v>5.5649999999999998E-2</v>
      </c>
      <c r="K20" s="1">
        <v>0</v>
      </c>
      <c r="L20" s="1">
        <v>0</v>
      </c>
      <c r="M20" s="1">
        <v>0</v>
      </c>
      <c r="N20" s="1">
        <v>0</v>
      </c>
    </row>
    <row r="21" spans="1:14" x14ac:dyDescent="0.25">
      <c r="A21" s="1">
        <v>20</v>
      </c>
      <c r="B21" s="1">
        <v>23</v>
      </c>
      <c r="C21" s="1" t="s">
        <v>14</v>
      </c>
      <c r="D21" s="1" t="s">
        <v>62</v>
      </c>
      <c r="E21" s="1" t="s">
        <v>63</v>
      </c>
      <c r="F21" s="1" t="s">
        <v>31</v>
      </c>
      <c r="G21" s="1">
        <v>0</v>
      </c>
      <c r="H21" s="1">
        <v>0.11369600000000001</v>
      </c>
      <c r="I21" s="1">
        <v>0.124185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</row>
    <row r="22" spans="1:14" x14ac:dyDescent="0.25">
      <c r="A22" s="1">
        <v>21</v>
      </c>
      <c r="B22" s="1">
        <v>24</v>
      </c>
      <c r="C22" s="1" t="s">
        <v>14</v>
      </c>
      <c r="D22" s="1" t="s">
        <v>64</v>
      </c>
      <c r="E22" s="1" t="s">
        <v>65</v>
      </c>
      <c r="F22" s="1" t="s">
        <v>31</v>
      </c>
      <c r="G22" s="1">
        <v>0</v>
      </c>
      <c r="H22" s="1">
        <v>0.16401499999999999</v>
      </c>
      <c r="I22" s="1">
        <v>6.3801999999999998E-2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</row>
    <row r="23" spans="1:14" x14ac:dyDescent="0.25">
      <c r="A23" s="1">
        <v>22</v>
      </c>
      <c r="B23" s="1">
        <v>25</v>
      </c>
      <c r="C23" s="1" t="s">
        <v>14</v>
      </c>
      <c r="D23" s="1" t="s">
        <v>66</v>
      </c>
      <c r="E23" s="1" t="s">
        <v>67</v>
      </c>
      <c r="F23" s="1" t="s">
        <v>34</v>
      </c>
      <c r="G23" s="1">
        <v>0</v>
      </c>
      <c r="H23" s="1">
        <v>7.6647999999999994E-2</v>
      </c>
      <c r="I23" s="1">
        <v>2.4941999999999999E-2</v>
      </c>
      <c r="J23" s="1">
        <v>0.48847000000000002</v>
      </c>
      <c r="K23" s="1">
        <v>0</v>
      </c>
      <c r="L23" s="1">
        <v>0</v>
      </c>
      <c r="M23" s="1">
        <v>0</v>
      </c>
      <c r="N23" s="1">
        <v>0</v>
      </c>
    </row>
    <row r="24" spans="1:14" x14ac:dyDescent="0.25">
      <c r="A24" s="1">
        <v>23</v>
      </c>
      <c r="B24" s="1">
        <v>26</v>
      </c>
      <c r="C24" s="1" t="s">
        <v>14</v>
      </c>
      <c r="D24" s="1" t="s">
        <v>68</v>
      </c>
      <c r="E24" s="1" t="s">
        <v>69</v>
      </c>
      <c r="F24" s="1" t="s">
        <v>34</v>
      </c>
      <c r="G24" s="1">
        <v>0</v>
      </c>
      <c r="H24" s="1">
        <v>0.102203</v>
      </c>
      <c r="I24" s="1">
        <v>3.0121999999999999E-2</v>
      </c>
      <c r="J24" s="1">
        <v>0.49678600000000001</v>
      </c>
      <c r="K24" s="1">
        <v>0</v>
      </c>
      <c r="L24" s="1">
        <v>0</v>
      </c>
      <c r="M24" s="1">
        <v>0</v>
      </c>
      <c r="N24" s="1">
        <v>0</v>
      </c>
    </row>
    <row r="25" spans="1:14" x14ac:dyDescent="0.25">
      <c r="A25" s="1">
        <v>24</v>
      </c>
      <c r="B25" s="1">
        <v>27</v>
      </c>
      <c r="C25" s="1" t="s">
        <v>14</v>
      </c>
      <c r="D25" s="1" t="s">
        <v>70</v>
      </c>
      <c r="E25" s="1" t="s">
        <v>71</v>
      </c>
      <c r="F25" s="1" t="s">
        <v>34</v>
      </c>
      <c r="G25" s="1">
        <v>0</v>
      </c>
      <c r="H25" s="1">
        <v>6.2258000000000001E-2</v>
      </c>
      <c r="I25" s="1">
        <v>4.3616000000000002E-2</v>
      </c>
      <c r="J25" s="1">
        <v>0.50074200000000002</v>
      </c>
      <c r="K25" s="1">
        <v>0</v>
      </c>
      <c r="L25" s="1">
        <v>0</v>
      </c>
      <c r="M25" s="1">
        <v>0</v>
      </c>
      <c r="N25" s="1">
        <v>0</v>
      </c>
    </row>
    <row r="26" spans="1:14" x14ac:dyDescent="0.25">
      <c r="A26" s="1">
        <v>25</v>
      </c>
      <c r="B26" s="1">
        <v>28</v>
      </c>
      <c r="C26" s="1" t="s">
        <v>14</v>
      </c>
      <c r="D26" s="1" t="s">
        <v>72</v>
      </c>
      <c r="E26" s="1" t="s">
        <v>73</v>
      </c>
      <c r="F26" s="1" t="s">
        <v>74</v>
      </c>
      <c r="G26" s="1">
        <v>0</v>
      </c>
      <c r="H26" s="1">
        <v>0</v>
      </c>
      <c r="I26" s="1">
        <v>0.123904</v>
      </c>
      <c r="J26" s="1">
        <v>0.45315899999999998</v>
      </c>
      <c r="K26" s="1">
        <v>7.4378E-2</v>
      </c>
      <c r="L26" s="1">
        <v>0</v>
      </c>
      <c r="M26" s="1">
        <v>0</v>
      </c>
      <c r="N26" s="1">
        <v>0</v>
      </c>
    </row>
    <row r="27" spans="1:14" x14ac:dyDescent="0.25">
      <c r="A27" s="1">
        <v>26</v>
      </c>
      <c r="B27" s="1">
        <v>29</v>
      </c>
      <c r="C27" s="1" t="s">
        <v>14</v>
      </c>
      <c r="D27" s="1" t="s">
        <v>75</v>
      </c>
      <c r="E27" s="1" t="s">
        <v>76</v>
      </c>
      <c r="F27" s="1" t="s">
        <v>77</v>
      </c>
      <c r="G27" s="1">
        <v>0</v>
      </c>
      <c r="H27" s="1">
        <v>0</v>
      </c>
      <c r="I27" s="1">
        <v>0.58306400000000003</v>
      </c>
      <c r="J27" s="1">
        <v>0</v>
      </c>
      <c r="K27" s="1">
        <v>6.4898999999999998E-2</v>
      </c>
      <c r="L27" s="1">
        <v>0</v>
      </c>
      <c r="M27" s="1">
        <v>0</v>
      </c>
      <c r="N27" s="1">
        <v>0</v>
      </c>
    </row>
    <row r="28" spans="1:14" x14ac:dyDescent="0.25">
      <c r="A28" s="1">
        <v>27</v>
      </c>
      <c r="B28" s="1">
        <v>30</v>
      </c>
      <c r="C28" s="1" t="s">
        <v>14</v>
      </c>
      <c r="D28" s="1" t="s">
        <v>78</v>
      </c>
      <c r="E28" s="1" t="s">
        <v>79</v>
      </c>
      <c r="F28" s="1" t="s">
        <v>80</v>
      </c>
      <c r="G28" s="1">
        <v>0</v>
      </c>
      <c r="H28" s="1">
        <v>0</v>
      </c>
      <c r="I28" s="1">
        <v>0</v>
      </c>
      <c r="J28" s="1">
        <v>0.49878800000000001</v>
      </c>
      <c r="K28" s="1">
        <v>3.6089000000000003E-2</v>
      </c>
      <c r="L28" s="1">
        <v>0</v>
      </c>
      <c r="M28" s="1">
        <v>0</v>
      </c>
      <c r="N28" s="1">
        <v>0</v>
      </c>
    </row>
    <row r="29" spans="1:14" x14ac:dyDescent="0.25">
      <c r="A29" s="1">
        <v>28</v>
      </c>
      <c r="B29" s="1">
        <v>31</v>
      </c>
      <c r="C29" s="1" t="s">
        <v>14</v>
      </c>
      <c r="D29" s="1" t="s">
        <v>81</v>
      </c>
      <c r="E29" s="1" t="s">
        <v>82</v>
      </c>
      <c r="F29" s="1" t="s">
        <v>34</v>
      </c>
      <c r="G29" s="1">
        <v>0</v>
      </c>
      <c r="H29" s="1">
        <v>6.4607999999999999E-2</v>
      </c>
      <c r="I29" s="1">
        <v>8.5332000000000005E-2</v>
      </c>
      <c r="J29" s="1">
        <v>0.54432400000000003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25">
      <c r="A30" s="1">
        <v>29</v>
      </c>
      <c r="B30" s="1">
        <v>32</v>
      </c>
      <c r="C30" s="1" t="s">
        <v>14</v>
      </c>
      <c r="D30" s="1" t="s">
        <v>83</v>
      </c>
      <c r="E30" s="1" t="s">
        <v>84</v>
      </c>
      <c r="F30" s="1" t="s">
        <v>34</v>
      </c>
      <c r="G30" s="1">
        <v>0</v>
      </c>
      <c r="H30" s="1">
        <v>3.2481000000000003E-2</v>
      </c>
      <c r="I30" s="1">
        <v>0.32611200000000001</v>
      </c>
      <c r="J30" s="1">
        <v>0.31827100000000003</v>
      </c>
      <c r="K30" s="1">
        <v>0</v>
      </c>
      <c r="L30" s="1">
        <v>0</v>
      </c>
      <c r="M30" s="1">
        <v>0</v>
      </c>
      <c r="N30" s="1">
        <v>0</v>
      </c>
    </row>
    <row r="31" spans="1:14" x14ac:dyDescent="0.25">
      <c r="A31" s="1">
        <v>30</v>
      </c>
      <c r="B31" s="1">
        <v>33</v>
      </c>
      <c r="C31" s="1" t="s">
        <v>14</v>
      </c>
      <c r="D31" s="1" t="s">
        <v>85</v>
      </c>
      <c r="E31" s="1" t="s">
        <v>86</v>
      </c>
      <c r="F31" s="1" t="s">
        <v>34</v>
      </c>
      <c r="G31" s="1">
        <v>0</v>
      </c>
      <c r="H31" s="1">
        <v>4.5926000000000002E-2</v>
      </c>
      <c r="I31" s="1">
        <v>0.31344499999999997</v>
      </c>
      <c r="J31" s="1">
        <v>0.30794100000000002</v>
      </c>
      <c r="K31" s="1">
        <v>0</v>
      </c>
      <c r="L31" s="1">
        <v>0</v>
      </c>
      <c r="M31" s="1">
        <v>0</v>
      </c>
      <c r="N31" s="1">
        <v>0</v>
      </c>
    </row>
    <row r="32" spans="1:14" x14ac:dyDescent="0.25">
      <c r="A32" s="1">
        <v>31</v>
      </c>
      <c r="B32" s="1">
        <v>37</v>
      </c>
      <c r="C32" s="1" t="s">
        <v>14</v>
      </c>
      <c r="D32" s="1" t="s">
        <v>87</v>
      </c>
      <c r="E32" s="1" t="s">
        <v>88</v>
      </c>
      <c r="F32" s="1" t="s">
        <v>89</v>
      </c>
      <c r="G32" s="1">
        <v>0</v>
      </c>
      <c r="H32" s="1">
        <v>0</v>
      </c>
      <c r="I32" s="1">
        <v>0</v>
      </c>
      <c r="J32" s="1">
        <v>8.6210999999999996E-2</v>
      </c>
      <c r="K32" s="1">
        <v>0</v>
      </c>
      <c r="L32" s="1">
        <v>0</v>
      </c>
      <c r="M32" s="1">
        <v>0</v>
      </c>
      <c r="N32" s="1">
        <v>6.1279E-2</v>
      </c>
    </row>
    <row r="33" spans="1:14" x14ac:dyDescent="0.25">
      <c r="A33" s="1">
        <v>32</v>
      </c>
      <c r="B33" s="1">
        <v>38</v>
      </c>
      <c r="C33" s="1" t="s">
        <v>14</v>
      </c>
      <c r="D33" s="1" t="s">
        <v>90</v>
      </c>
      <c r="E33" s="1" t="s">
        <v>91</v>
      </c>
      <c r="F33" s="1" t="s">
        <v>89</v>
      </c>
      <c r="G33" s="1">
        <v>0</v>
      </c>
      <c r="H33" s="1">
        <v>0</v>
      </c>
      <c r="I33" s="1">
        <v>0</v>
      </c>
      <c r="J33" s="1">
        <v>8.1406999999999993E-2</v>
      </c>
      <c r="K33" s="1">
        <v>0</v>
      </c>
      <c r="L33" s="1">
        <v>0</v>
      </c>
      <c r="M33" s="1">
        <v>0</v>
      </c>
      <c r="N33" s="1">
        <v>6.9759000000000002E-2</v>
      </c>
    </row>
    <row r="34" spans="1:14" x14ac:dyDescent="0.25">
      <c r="A34" s="1">
        <v>33</v>
      </c>
      <c r="B34" s="1">
        <v>39</v>
      </c>
      <c r="C34" s="1" t="s">
        <v>14</v>
      </c>
      <c r="D34" s="1" t="s">
        <v>92</v>
      </c>
      <c r="E34" s="1" t="s">
        <v>93</v>
      </c>
      <c r="F34" s="1" t="s">
        <v>94</v>
      </c>
      <c r="G34" s="1">
        <v>0</v>
      </c>
      <c r="H34" s="1">
        <v>5.6080000000000001E-3</v>
      </c>
      <c r="I34" s="1">
        <v>0</v>
      </c>
      <c r="J34" s="1">
        <v>2.9368999999999999E-2</v>
      </c>
      <c r="K34" s="1">
        <v>0</v>
      </c>
      <c r="L34" s="1">
        <v>0</v>
      </c>
      <c r="M34" s="1">
        <v>0</v>
      </c>
      <c r="N34" s="1">
        <v>0.101855</v>
      </c>
    </row>
    <row r="35" spans="1:14" x14ac:dyDescent="0.25">
      <c r="A35" s="1">
        <v>34</v>
      </c>
      <c r="B35" s="1">
        <v>40</v>
      </c>
      <c r="C35" s="1" t="s">
        <v>14</v>
      </c>
      <c r="D35" s="1" t="s">
        <v>95</v>
      </c>
      <c r="E35" s="1" t="s">
        <v>96</v>
      </c>
      <c r="F35" s="1" t="s">
        <v>74</v>
      </c>
      <c r="G35" s="1">
        <v>0</v>
      </c>
      <c r="H35" s="1">
        <v>0</v>
      </c>
      <c r="I35" s="1">
        <v>8.1849999999999996E-3</v>
      </c>
      <c r="J35" s="1">
        <v>0.125666</v>
      </c>
      <c r="K35" s="1">
        <v>2.3503E-2</v>
      </c>
      <c r="L35" s="1">
        <v>0</v>
      </c>
      <c r="M35" s="1">
        <v>0</v>
      </c>
      <c r="N35" s="1">
        <v>0</v>
      </c>
    </row>
    <row r="36" spans="1:14" x14ac:dyDescent="0.25">
      <c r="A36" s="1">
        <v>35</v>
      </c>
      <c r="B36" s="1">
        <v>42</v>
      </c>
      <c r="C36" s="1" t="s">
        <v>14</v>
      </c>
      <c r="D36" s="1" t="s">
        <v>97</v>
      </c>
      <c r="E36" s="1" t="s">
        <v>98</v>
      </c>
      <c r="F36" s="1" t="s">
        <v>99</v>
      </c>
      <c r="G36" s="1">
        <v>0</v>
      </c>
      <c r="H36" s="1">
        <v>0</v>
      </c>
      <c r="I36" s="1">
        <v>0.23718900000000001</v>
      </c>
      <c r="J36" s="1">
        <v>1.3592999999999999E-2</v>
      </c>
      <c r="K36" s="1">
        <v>0</v>
      </c>
      <c r="L36" s="1">
        <v>7.2750999999999996E-2</v>
      </c>
      <c r="M36" s="1">
        <v>0</v>
      </c>
      <c r="N36" s="1">
        <v>0</v>
      </c>
    </row>
    <row r="37" spans="1:14" x14ac:dyDescent="0.25">
      <c r="A37" s="1">
        <v>36</v>
      </c>
      <c r="B37" s="1">
        <v>46</v>
      </c>
      <c r="C37" s="1" t="s">
        <v>14</v>
      </c>
      <c r="D37" s="1" t="s">
        <v>100</v>
      </c>
      <c r="E37" s="1" t="s">
        <v>101</v>
      </c>
      <c r="F37" s="1" t="s">
        <v>102</v>
      </c>
      <c r="G37" s="1">
        <v>0</v>
      </c>
      <c r="H37" s="1">
        <v>0</v>
      </c>
      <c r="I37" s="1">
        <v>7.0730000000000001E-2</v>
      </c>
      <c r="J37" s="1">
        <v>0.34171299999999999</v>
      </c>
      <c r="K37" s="1">
        <v>0.14466200000000001</v>
      </c>
      <c r="L37" s="1">
        <v>2.9898999999999998E-2</v>
      </c>
      <c r="M37" s="1">
        <v>0</v>
      </c>
      <c r="N37" s="1">
        <v>0</v>
      </c>
    </row>
    <row r="38" spans="1:14" x14ac:dyDescent="0.25">
      <c r="A38" s="1">
        <v>37</v>
      </c>
      <c r="B38" s="1">
        <v>47</v>
      </c>
      <c r="C38" s="1" t="s">
        <v>14</v>
      </c>
      <c r="D38" s="1" t="s">
        <v>103</v>
      </c>
      <c r="E38" s="1" t="s">
        <v>104</v>
      </c>
      <c r="F38" s="1" t="s">
        <v>102</v>
      </c>
      <c r="G38" s="1">
        <v>0</v>
      </c>
      <c r="H38" s="1">
        <v>0</v>
      </c>
      <c r="I38" s="1">
        <v>0.174987</v>
      </c>
      <c r="J38" s="1">
        <v>0.10107099999999999</v>
      </c>
      <c r="K38" s="1">
        <v>0.14126900000000001</v>
      </c>
      <c r="L38" s="1">
        <v>2.9030000000000002E-3</v>
      </c>
      <c r="M38" s="1">
        <v>0</v>
      </c>
      <c r="N38" s="1">
        <v>0</v>
      </c>
    </row>
    <row r="39" spans="1:14" x14ac:dyDescent="0.25">
      <c r="A39" s="1">
        <v>38</v>
      </c>
      <c r="B39" s="1">
        <v>48</v>
      </c>
      <c r="C39" s="1" t="s">
        <v>14</v>
      </c>
      <c r="D39" s="1" t="s">
        <v>105</v>
      </c>
      <c r="E39" s="1" t="s">
        <v>106</v>
      </c>
      <c r="F39" s="1" t="s">
        <v>102</v>
      </c>
      <c r="G39" s="1">
        <v>0</v>
      </c>
      <c r="H39" s="1">
        <v>0</v>
      </c>
      <c r="I39" s="1">
        <v>9.9196999999999994E-2</v>
      </c>
      <c r="J39" s="1">
        <v>0.36210100000000001</v>
      </c>
      <c r="K39" s="1">
        <v>0.14979600000000001</v>
      </c>
      <c r="L39" s="1">
        <v>3.3030999999999998E-2</v>
      </c>
      <c r="M39" s="1">
        <v>0</v>
      </c>
      <c r="N39" s="1">
        <v>0</v>
      </c>
    </row>
    <row r="40" spans="1:14" x14ac:dyDescent="0.25">
      <c r="A40" s="1">
        <v>39</v>
      </c>
      <c r="B40" s="1">
        <v>49</v>
      </c>
      <c r="C40" s="1" t="s">
        <v>14</v>
      </c>
      <c r="D40" s="1" t="s">
        <v>107</v>
      </c>
      <c r="E40" s="1" t="s">
        <v>108</v>
      </c>
      <c r="F40" s="1" t="s">
        <v>102</v>
      </c>
      <c r="G40" s="1">
        <v>0</v>
      </c>
      <c r="H40" s="1">
        <v>0</v>
      </c>
      <c r="I40" s="1">
        <v>0.125137</v>
      </c>
      <c r="J40" s="1">
        <v>5.3487E-2</v>
      </c>
      <c r="K40" s="1">
        <v>0.39072800000000002</v>
      </c>
      <c r="L40" s="1">
        <v>1.4548E-2</v>
      </c>
      <c r="M40" s="1">
        <v>0</v>
      </c>
      <c r="N40" s="1">
        <v>0</v>
      </c>
    </row>
    <row r="41" spans="1:14" x14ac:dyDescent="0.25">
      <c r="A41" s="1">
        <v>40</v>
      </c>
      <c r="B41" s="1">
        <v>50</v>
      </c>
      <c r="C41" s="1" t="s">
        <v>14</v>
      </c>
      <c r="D41" s="1" t="s">
        <v>109</v>
      </c>
      <c r="E41" s="1" t="s">
        <v>110</v>
      </c>
      <c r="F41" s="1" t="s">
        <v>74</v>
      </c>
      <c r="G41" s="1">
        <v>0</v>
      </c>
      <c r="H41" s="1">
        <v>0</v>
      </c>
      <c r="I41" s="1">
        <v>2.6072999999999999E-2</v>
      </c>
      <c r="J41" s="1">
        <v>0.52704799999999996</v>
      </c>
      <c r="K41" s="1">
        <v>6.6133999999999998E-2</v>
      </c>
      <c r="L41" s="1">
        <v>0</v>
      </c>
      <c r="M41" s="1">
        <v>0</v>
      </c>
      <c r="N41" s="1">
        <v>0</v>
      </c>
    </row>
    <row r="42" spans="1:14" x14ac:dyDescent="0.25">
      <c r="A42" s="1">
        <v>41</v>
      </c>
      <c r="B42" s="1">
        <v>51</v>
      </c>
      <c r="C42" s="1" t="s">
        <v>14</v>
      </c>
      <c r="D42" s="1" t="s">
        <v>111</v>
      </c>
      <c r="E42" s="1" t="s">
        <v>112</v>
      </c>
      <c r="F42" s="1" t="s">
        <v>102</v>
      </c>
      <c r="G42" s="1">
        <v>0</v>
      </c>
      <c r="H42" s="1">
        <v>0</v>
      </c>
      <c r="I42" s="1">
        <v>0.11583400000000001</v>
      </c>
      <c r="J42" s="1">
        <v>0.43524600000000002</v>
      </c>
      <c r="K42" s="1">
        <v>5.1490000000000001E-2</v>
      </c>
      <c r="L42" s="1">
        <v>7.0049999999999999E-3</v>
      </c>
      <c r="M42" s="1">
        <v>0</v>
      </c>
      <c r="N42" s="1">
        <v>0</v>
      </c>
    </row>
    <row r="43" spans="1:14" x14ac:dyDescent="0.25">
      <c r="A43" s="1">
        <v>42</v>
      </c>
      <c r="B43" s="1">
        <v>52</v>
      </c>
      <c r="C43" s="1" t="s">
        <v>14</v>
      </c>
      <c r="D43" s="1" t="s">
        <v>113</v>
      </c>
      <c r="E43" s="1" t="s">
        <v>114</v>
      </c>
      <c r="F43" s="1" t="s">
        <v>115</v>
      </c>
      <c r="G43" s="1">
        <v>0</v>
      </c>
      <c r="H43" s="1">
        <v>0</v>
      </c>
      <c r="I43" s="1">
        <v>5.4517000000000003E-2</v>
      </c>
      <c r="J43" s="1">
        <v>0.24881400000000001</v>
      </c>
      <c r="K43" s="1">
        <v>0.36629899999999999</v>
      </c>
      <c r="L43" s="1">
        <v>1.3181E-2</v>
      </c>
      <c r="M43" s="1">
        <v>0</v>
      </c>
      <c r="N43" s="1">
        <v>2.2200000000000002E-3</v>
      </c>
    </row>
    <row r="44" spans="1:14" x14ac:dyDescent="0.25">
      <c r="A44" s="1">
        <v>43</v>
      </c>
      <c r="B44" s="1">
        <v>53</v>
      </c>
      <c r="C44" s="1" t="s">
        <v>14</v>
      </c>
      <c r="D44" s="1" t="s">
        <v>116</v>
      </c>
      <c r="E44" s="1" t="s">
        <v>117</v>
      </c>
      <c r="F44" s="1" t="s">
        <v>115</v>
      </c>
      <c r="G44" s="1">
        <v>0</v>
      </c>
      <c r="H44" s="1">
        <v>0</v>
      </c>
      <c r="I44" s="1">
        <v>2.1474E-2</v>
      </c>
      <c r="J44" s="1">
        <v>0.11955300000000001</v>
      </c>
      <c r="K44" s="1">
        <v>0.20622299999999999</v>
      </c>
      <c r="L44" s="1">
        <v>2.3436999999999999E-2</v>
      </c>
      <c r="M44" s="1">
        <v>0</v>
      </c>
      <c r="N44" s="1">
        <v>5.692E-3</v>
      </c>
    </row>
    <row r="45" spans="1:14" x14ac:dyDescent="0.25">
      <c r="A45" s="1">
        <v>44</v>
      </c>
      <c r="B45" s="1">
        <v>54</v>
      </c>
      <c r="C45" s="1" t="s">
        <v>14</v>
      </c>
      <c r="D45" s="1" t="s">
        <v>118</v>
      </c>
      <c r="E45" s="1" t="s">
        <v>119</v>
      </c>
      <c r="F45" s="1" t="s">
        <v>102</v>
      </c>
      <c r="G45" s="1">
        <v>0</v>
      </c>
      <c r="H45" s="1">
        <v>0</v>
      </c>
      <c r="I45" s="1">
        <v>0.15192600000000001</v>
      </c>
      <c r="J45" s="1">
        <v>0.10292999999999999</v>
      </c>
      <c r="K45" s="1">
        <v>0.15334900000000001</v>
      </c>
      <c r="L45" s="1">
        <v>4.3374999999999997E-2</v>
      </c>
      <c r="M45" s="1">
        <v>0</v>
      </c>
      <c r="N45" s="1">
        <v>0</v>
      </c>
    </row>
    <row r="46" spans="1:14" x14ac:dyDescent="0.25">
      <c r="A46" s="1">
        <v>45</v>
      </c>
      <c r="B46" s="1">
        <v>55</v>
      </c>
      <c r="C46" s="1" t="s">
        <v>14</v>
      </c>
      <c r="D46" s="1" t="s">
        <v>120</v>
      </c>
      <c r="E46" s="1" t="s">
        <v>121</v>
      </c>
      <c r="F46" s="1" t="s">
        <v>74</v>
      </c>
      <c r="G46" s="1">
        <v>0</v>
      </c>
      <c r="H46" s="1">
        <v>0</v>
      </c>
      <c r="I46" s="1">
        <v>2.6807000000000001E-2</v>
      </c>
      <c r="J46" s="1">
        <v>5.1368999999999998E-2</v>
      </c>
      <c r="K46" s="1">
        <v>4.3730000000000002E-3</v>
      </c>
      <c r="L46" s="1">
        <v>0</v>
      </c>
      <c r="M46" s="1">
        <v>0</v>
      </c>
      <c r="N46" s="1">
        <v>0</v>
      </c>
    </row>
    <row r="47" spans="1:14" x14ac:dyDescent="0.25">
      <c r="A47" s="1">
        <v>46</v>
      </c>
      <c r="B47" s="1">
        <v>57</v>
      </c>
      <c r="C47" s="1" t="s">
        <v>14</v>
      </c>
      <c r="D47" s="1" t="s">
        <v>122</v>
      </c>
      <c r="E47" s="1" t="s">
        <v>123</v>
      </c>
      <c r="F47" s="1" t="s">
        <v>80</v>
      </c>
      <c r="G47" s="1">
        <v>0</v>
      </c>
      <c r="H47" s="1">
        <v>0</v>
      </c>
      <c r="I47" s="1">
        <v>0</v>
      </c>
      <c r="J47" s="1">
        <v>8.4477999999999998E-2</v>
      </c>
      <c r="K47" s="1">
        <v>8.1989999999999997E-3</v>
      </c>
      <c r="L47" s="1">
        <v>0</v>
      </c>
      <c r="M47" s="1">
        <v>0</v>
      </c>
      <c r="N47" s="1">
        <v>0</v>
      </c>
    </row>
    <row r="48" spans="1:14" x14ac:dyDescent="0.25">
      <c r="A48" s="1">
        <v>47</v>
      </c>
      <c r="B48" s="1">
        <v>58</v>
      </c>
      <c r="C48" s="1" t="s">
        <v>14</v>
      </c>
      <c r="D48" s="1" t="s">
        <v>124</v>
      </c>
      <c r="E48" s="1" t="s">
        <v>125</v>
      </c>
      <c r="F48" s="1" t="s">
        <v>80</v>
      </c>
      <c r="G48" s="1">
        <v>0</v>
      </c>
      <c r="H48" s="1">
        <v>0</v>
      </c>
      <c r="I48" s="1">
        <v>0</v>
      </c>
      <c r="J48" s="1">
        <v>0.34046900000000002</v>
      </c>
      <c r="K48" s="1">
        <v>3.4009999999999999E-3</v>
      </c>
      <c r="L48" s="1">
        <v>0</v>
      </c>
      <c r="M48" s="1">
        <v>0</v>
      </c>
      <c r="N48" s="1">
        <v>0</v>
      </c>
    </row>
    <row r="49" spans="1:14" x14ac:dyDescent="0.25">
      <c r="A49" s="1">
        <v>48</v>
      </c>
      <c r="B49" s="1">
        <v>63</v>
      </c>
      <c r="C49" s="1" t="s">
        <v>14</v>
      </c>
      <c r="D49" s="1" t="s">
        <v>126</v>
      </c>
      <c r="E49" s="1" t="s">
        <v>127</v>
      </c>
      <c r="F49" s="1" t="s">
        <v>74</v>
      </c>
      <c r="G49" s="1">
        <v>0</v>
      </c>
      <c r="H49" s="1">
        <v>0</v>
      </c>
      <c r="I49" s="1">
        <v>5.5683000000000003E-2</v>
      </c>
      <c r="J49" s="1">
        <v>7.4901999999999996E-2</v>
      </c>
      <c r="K49" s="1">
        <v>7.6543E-2</v>
      </c>
      <c r="L49" s="1">
        <v>0</v>
      </c>
      <c r="M49" s="1">
        <v>0</v>
      </c>
      <c r="N49" s="1">
        <v>0</v>
      </c>
    </row>
    <row r="50" spans="1:14" x14ac:dyDescent="0.25">
      <c r="A50" s="1">
        <v>49</v>
      </c>
      <c r="B50" s="1">
        <v>64</v>
      </c>
      <c r="C50" s="1" t="s">
        <v>14</v>
      </c>
      <c r="D50" s="1" t="s">
        <v>128</v>
      </c>
      <c r="E50" s="1" t="s">
        <v>129</v>
      </c>
      <c r="F50" s="1" t="s">
        <v>130</v>
      </c>
      <c r="G50" s="1">
        <v>0</v>
      </c>
      <c r="H50" s="1">
        <v>0</v>
      </c>
      <c r="I50" s="1">
        <v>0</v>
      </c>
      <c r="J50" s="1">
        <v>0.39705600000000002</v>
      </c>
      <c r="K50" s="1">
        <v>0</v>
      </c>
      <c r="L50" s="1">
        <v>0</v>
      </c>
      <c r="M50" s="1">
        <v>0</v>
      </c>
      <c r="N50" s="1">
        <v>0</v>
      </c>
    </row>
    <row r="51" spans="1:14" x14ac:dyDescent="0.25">
      <c r="A51" s="1">
        <v>50</v>
      </c>
      <c r="B51" s="1">
        <v>65</v>
      </c>
      <c r="C51" s="1" t="s">
        <v>14</v>
      </c>
      <c r="D51" s="1" t="s">
        <v>131</v>
      </c>
      <c r="E51" s="1" t="s">
        <v>132</v>
      </c>
      <c r="F51" s="1" t="s">
        <v>130</v>
      </c>
      <c r="G51" s="1">
        <v>0</v>
      </c>
      <c r="H51" s="1">
        <v>0</v>
      </c>
      <c r="I51" s="1">
        <v>0</v>
      </c>
      <c r="J51" s="1">
        <v>0.57655900000000004</v>
      </c>
      <c r="K51" s="1">
        <v>0</v>
      </c>
      <c r="L51" s="1">
        <v>0</v>
      </c>
      <c r="M51" s="1">
        <v>0</v>
      </c>
      <c r="N51" s="1">
        <v>0</v>
      </c>
    </row>
    <row r="52" spans="1:14" x14ac:dyDescent="0.25">
      <c r="A52" s="1">
        <v>51</v>
      </c>
      <c r="B52" s="1">
        <v>66</v>
      </c>
      <c r="C52" s="1" t="s">
        <v>14</v>
      </c>
      <c r="D52" s="1" t="s">
        <v>133</v>
      </c>
      <c r="E52" s="1" t="s">
        <v>134</v>
      </c>
      <c r="F52" s="1" t="s">
        <v>49</v>
      </c>
      <c r="G52" s="1">
        <v>0</v>
      </c>
      <c r="H52" s="1">
        <v>0</v>
      </c>
      <c r="I52" s="1">
        <v>1.2586E-2</v>
      </c>
      <c r="J52" s="1">
        <v>0.53711600000000004</v>
      </c>
      <c r="K52" s="1">
        <v>0</v>
      </c>
      <c r="L52" s="1">
        <v>0</v>
      </c>
      <c r="M52" s="1">
        <v>0</v>
      </c>
      <c r="N52" s="1">
        <v>0</v>
      </c>
    </row>
    <row r="53" spans="1:14" x14ac:dyDescent="0.25">
      <c r="A53" s="1">
        <v>52</v>
      </c>
      <c r="B53" s="1">
        <v>67</v>
      </c>
      <c r="C53" s="1" t="s">
        <v>14</v>
      </c>
      <c r="D53" s="1" t="s">
        <v>135</v>
      </c>
      <c r="E53" s="1" t="s">
        <v>136</v>
      </c>
      <c r="F53" s="1" t="s">
        <v>130</v>
      </c>
      <c r="G53" s="1">
        <v>0</v>
      </c>
      <c r="H53" s="1">
        <v>0</v>
      </c>
      <c r="I53" s="1">
        <v>0</v>
      </c>
      <c r="J53" s="1">
        <v>0.29978100000000002</v>
      </c>
      <c r="K53" s="1">
        <v>0</v>
      </c>
      <c r="L53" s="1">
        <v>0</v>
      </c>
      <c r="M53" s="1">
        <v>0</v>
      </c>
      <c r="N53" s="1">
        <v>0</v>
      </c>
    </row>
    <row r="54" spans="1:14" x14ac:dyDescent="0.25">
      <c r="A54" s="1">
        <v>53</v>
      </c>
      <c r="B54" s="1">
        <v>68</v>
      </c>
      <c r="C54" s="1" t="s">
        <v>14</v>
      </c>
      <c r="D54" s="1" t="s">
        <v>137</v>
      </c>
      <c r="E54" s="1" t="s">
        <v>138</v>
      </c>
      <c r="F54" s="1" t="s">
        <v>139</v>
      </c>
      <c r="G54" s="1">
        <v>0</v>
      </c>
      <c r="H54" s="1">
        <v>4.2529999999999998E-3</v>
      </c>
      <c r="I54" s="1">
        <v>0</v>
      </c>
      <c r="J54" s="1">
        <v>0.174015</v>
      </c>
      <c r="K54" s="1">
        <v>0</v>
      </c>
      <c r="L54" s="1">
        <v>0</v>
      </c>
      <c r="M54" s="1">
        <v>0</v>
      </c>
      <c r="N54" s="1">
        <v>0</v>
      </c>
    </row>
    <row r="55" spans="1:14" x14ac:dyDescent="0.25">
      <c r="A55" s="1">
        <v>54</v>
      </c>
      <c r="B55" s="1">
        <v>69</v>
      </c>
      <c r="C55" s="1" t="s">
        <v>14</v>
      </c>
      <c r="D55" s="1" t="s">
        <v>140</v>
      </c>
      <c r="E55" s="1" t="s">
        <v>141</v>
      </c>
      <c r="F55" s="1" t="s">
        <v>130</v>
      </c>
      <c r="G55" s="1">
        <v>0</v>
      </c>
      <c r="H55" s="1">
        <v>0</v>
      </c>
      <c r="I55" s="1">
        <v>0</v>
      </c>
      <c r="J55" s="1">
        <v>0.13814799999999999</v>
      </c>
      <c r="K55" s="1">
        <v>0</v>
      </c>
      <c r="L55" s="1">
        <v>0</v>
      </c>
      <c r="M55" s="1">
        <v>0</v>
      </c>
      <c r="N55" s="1">
        <v>0</v>
      </c>
    </row>
    <row r="56" spans="1:14" x14ac:dyDescent="0.25">
      <c r="A56" s="1">
        <v>55</v>
      </c>
      <c r="B56" s="1">
        <v>73</v>
      </c>
      <c r="C56" s="1" t="s">
        <v>14</v>
      </c>
      <c r="D56" s="1" t="s">
        <v>142</v>
      </c>
      <c r="E56" s="1" t="s">
        <v>143</v>
      </c>
      <c r="F56" s="1" t="s">
        <v>144</v>
      </c>
      <c r="G56" s="1">
        <v>0</v>
      </c>
      <c r="H56" s="1">
        <v>0</v>
      </c>
      <c r="I56" s="1">
        <v>6.6909999999999999E-3</v>
      </c>
      <c r="J56" s="1">
        <v>8.4969000000000003E-2</v>
      </c>
      <c r="K56" s="1">
        <v>0</v>
      </c>
      <c r="L56" s="1">
        <v>0</v>
      </c>
      <c r="M56" s="1">
        <v>0</v>
      </c>
      <c r="N56" s="1">
        <v>0.29992000000000002</v>
      </c>
    </row>
    <row r="57" spans="1:14" x14ac:dyDescent="0.25">
      <c r="A57" s="1">
        <v>56</v>
      </c>
      <c r="B57" s="1">
        <v>74</v>
      </c>
      <c r="C57" s="1" t="s">
        <v>14</v>
      </c>
      <c r="D57" s="1" t="s">
        <v>145</v>
      </c>
      <c r="E57" s="1" t="s">
        <v>146</v>
      </c>
      <c r="F57" s="1" t="s">
        <v>144</v>
      </c>
      <c r="G57" s="1">
        <v>0</v>
      </c>
      <c r="H57" s="1">
        <v>0</v>
      </c>
      <c r="I57" s="1">
        <v>4.2467999999999999E-2</v>
      </c>
      <c r="J57" s="1">
        <v>0.37273499999999998</v>
      </c>
      <c r="K57" s="1">
        <v>0</v>
      </c>
      <c r="L57" s="1">
        <v>0</v>
      </c>
      <c r="M57" s="1">
        <v>0</v>
      </c>
      <c r="N57" s="1">
        <v>0.24570500000000001</v>
      </c>
    </row>
    <row r="58" spans="1:14" x14ac:dyDescent="0.25">
      <c r="A58" s="1">
        <v>57</v>
      </c>
      <c r="B58" s="1">
        <v>75</v>
      </c>
      <c r="C58" s="1" t="s">
        <v>14</v>
      </c>
      <c r="D58" s="1" t="s">
        <v>147</v>
      </c>
      <c r="E58" s="1" t="s">
        <v>148</v>
      </c>
      <c r="F58" s="1" t="s">
        <v>149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0.333119</v>
      </c>
    </row>
    <row r="59" spans="1:14" x14ac:dyDescent="0.25">
      <c r="A59" s="1">
        <v>58</v>
      </c>
      <c r="B59" s="1">
        <v>76</v>
      </c>
      <c r="C59" s="1" t="s">
        <v>14</v>
      </c>
      <c r="D59" s="1" t="s">
        <v>150</v>
      </c>
      <c r="E59" s="1" t="s">
        <v>151</v>
      </c>
      <c r="F59" s="1" t="s">
        <v>152</v>
      </c>
      <c r="G59" s="1">
        <v>0</v>
      </c>
      <c r="H59" s="1">
        <v>0</v>
      </c>
      <c r="I59" s="1">
        <v>6.6680000000000003E-2</v>
      </c>
      <c r="J59" s="1">
        <v>0.28495700000000002</v>
      </c>
      <c r="K59" s="1">
        <v>6.4740000000000006E-2</v>
      </c>
      <c r="L59" s="1">
        <v>0</v>
      </c>
      <c r="M59" s="1">
        <v>0.119181</v>
      </c>
      <c r="N59" s="1">
        <v>0</v>
      </c>
    </row>
    <row r="60" spans="1:14" x14ac:dyDescent="0.25">
      <c r="A60" s="1">
        <v>59</v>
      </c>
      <c r="B60" s="1">
        <v>77</v>
      </c>
      <c r="C60" s="1" t="s">
        <v>14</v>
      </c>
      <c r="D60" s="1" t="s">
        <v>153</v>
      </c>
      <c r="E60" s="1" t="s">
        <v>154</v>
      </c>
      <c r="F60" s="1" t="s">
        <v>152</v>
      </c>
      <c r="G60" s="1">
        <v>0</v>
      </c>
      <c r="H60" s="1">
        <v>0</v>
      </c>
      <c r="I60" s="1">
        <v>0.31436799999999998</v>
      </c>
      <c r="J60" s="1">
        <v>0.15606200000000001</v>
      </c>
      <c r="K60" s="1">
        <v>0.160939</v>
      </c>
      <c r="L60" s="1">
        <v>0</v>
      </c>
      <c r="M60" s="1">
        <v>3.5971999999999997E-2</v>
      </c>
      <c r="N60" s="1">
        <v>0</v>
      </c>
    </row>
    <row r="61" spans="1:14" x14ac:dyDescent="0.25">
      <c r="A61" s="1">
        <v>60</v>
      </c>
      <c r="B61" s="1">
        <v>78</v>
      </c>
      <c r="C61" s="1" t="s">
        <v>14</v>
      </c>
      <c r="D61" s="1" t="s">
        <v>155</v>
      </c>
      <c r="E61" s="1" t="s">
        <v>156</v>
      </c>
      <c r="F61" s="1" t="s">
        <v>152</v>
      </c>
      <c r="G61" s="1">
        <v>0</v>
      </c>
      <c r="H61" s="1">
        <v>0</v>
      </c>
      <c r="I61" s="1">
        <v>0.16881299999999999</v>
      </c>
      <c r="J61" s="1">
        <v>0.28067500000000001</v>
      </c>
      <c r="K61" s="1">
        <v>0.14699899999999999</v>
      </c>
      <c r="L61" s="1">
        <v>0</v>
      </c>
      <c r="M61" s="1">
        <v>9.1929999999999998E-2</v>
      </c>
      <c r="N61" s="1">
        <v>0</v>
      </c>
    </row>
    <row r="62" spans="1:14" x14ac:dyDescent="0.25">
      <c r="A62" s="1">
        <v>61</v>
      </c>
      <c r="B62" s="1">
        <v>79</v>
      </c>
      <c r="C62" s="1" t="s">
        <v>14</v>
      </c>
      <c r="D62" s="1" t="s">
        <v>157</v>
      </c>
      <c r="E62" s="1" t="s">
        <v>158</v>
      </c>
      <c r="F62" s="1" t="s">
        <v>80</v>
      </c>
      <c r="G62" s="1">
        <v>0</v>
      </c>
      <c r="H62" s="1">
        <v>0</v>
      </c>
      <c r="I62" s="1">
        <v>0</v>
      </c>
      <c r="J62" s="1">
        <v>0.376025</v>
      </c>
      <c r="K62" s="1">
        <v>0.21777299999999999</v>
      </c>
      <c r="L62" s="1">
        <v>0</v>
      </c>
      <c r="M62" s="1">
        <v>0</v>
      </c>
      <c r="N62" s="1">
        <v>0</v>
      </c>
    </row>
    <row r="63" spans="1:14" x14ac:dyDescent="0.25">
      <c r="A63" s="1">
        <v>62</v>
      </c>
      <c r="B63" s="1">
        <v>80</v>
      </c>
      <c r="C63" s="1" t="s">
        <v>14</v>
      </c>
      <c r="D63" s="1" t="s">
        <v>159</v>
      </c>
      <c r="E63" s="1" t="s">
        <v>160</v>
      </c>
      <c r="F63" s="1" t="s">
        <v>80</v>
      </c>
      <c r="G63" s="1">
        <v>0</v>
      </c>
      <c r="H63" s="1">
        <v>0</v>
      </c>
      <c r="I63" s="1">
        <v>0</v>
      </c>
      <c r="J63" s="1">
        <v>0.50427</v>
      </c>
      <c r="K63" s="1">
        <v>0.196801</v>
      </c>
      <c r="L63" s="1">
        <v>0</v>
      </c>
      <c r="M63" s="1">
        <v>0</v>
      </c>
      <c r="N63" s="1">
        <v>0</v>
      </c>
    </row>
    <row r="64" spans="1:14" x14ac:dyDescent="0.25">
      <c r="A64" s="1">
        <v>63</v>
      </c>
      <c r="B64" s="1">
        <v>81</v>
      </c>
      <c r="C64" s="1" t="s">
        <v>14</v>
      </c>
      <c r="D64" s="1" t="s">
        <v>161</v>
      </c>
      <c r="E64" s="1" t="s">
        <v>162</v>
      </c>
      <c r="F64" s="1" t="s">
        <v>80</v>
      </c>
      <c r="G64" s="1">
        <v>0</v>
      </c>
      <c r="H64" s="1">
        <v>0</v>
      </c>
      <c r="I64" s="1">
        <v>0</v>
      </c>
      <c r="J64" s="1">
        <v>0.50132100000000002</v>
      </c>
      <c r="K64" s="1">
        <v>0.20005899999999999</v>
      </c>
      <c r="L64" s="1">
        <v>0</v>
      </c>
      <c r="M64" s="1">
        <v>0</v>
      </c>
      <c r="N64" s="1">
        <v>0</v>
      </c>
    </row>
    <row r="65" spans="1:14" x14ac:dyDescent="0.25">
      <c r="A65" s="1">
        <v>64</v>
      </c>
      <c r="B65" s="1">
        <v>82</v>
      </c>
      <c r="C65" s="1" t="s">
        <v>14</v>
      </c>
      <c r="D65" s="1" t="s">
        <v>163</v>
      </c>
      <c r="E65" s="1" t="s">
        <v>164</v>
      </c>
      <c r="F65" s="1" t="s">
        <v>165</v>
      </c>
      <c r="G65" s="1">
        <v>0.66445399999999999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</row>
    <row r="66" spans="1:14" x14ac:dyDescent="0.25">
      <c r="A66" s="1">
        <v>65</v>
      </c>
      <c r="B66" s="1">
        <v>83</v>
      </c>
      <c r="C66" s="1" t="s">
        <v>14</v>
      </c>
      <c r="D66" s="1" t="s">
        <v>166</v>
      </c>
      <c r="E66" s="1" t="s">
        <v>167</v>
      </c>
      <c r="F66" s="1" t="s">
        <v>165</v>
      </c>
      <c r="G66" s="1">
        <v>0.68474999999999997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</row>
    <row r="67" spans="1:14" x14ac:dyDescent="0.25">
      <c r="A67" s="1">
        <v>66</v>
      </c>
      <c r="B67" s="1">
        <v>84</v>
      </c>
      <c r="C67" s="1" t="s">
        <v>14</v>
      </c>
      <c r="D67" s="1" t="s">
        <v>168</v>
      </c>
      <c r="E67" s="1" t="s">
        <v>169</v>
      </c>
      <c r="F67" s="1" t="s">
        <v>165</v>
      </c>
      <c r="G67" s="1">
        <v>0.66674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8" spans="1:14" x14ac:dyDescent="0.25">
      <c r="A68" s="1">
        <v>67</v>
      </c>
      <c r="B68" s="1">
        <v>85</v>
      </c>
      <c r="C68" s="1" t="s">
        <v>14</v>
      </c>
      <c r="D68" s="1" t="s">
        <v>170</v>
      </c>
      <c r="E68" s="1" t="s">
        <v>171</v>
      </c>
      <c r="F68" s="1" t="s">
        <v>17</v>
      </c>
      <c r="G68" s="1">
        <v>0.25637599999999999</v>
      </c>
      <c r="H68" s="1">
        <v>0.26162200000000002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</row>
    <row r="69" spans="1:14" x14ac:dyDescent="0.25">
      <c r="A69" s="1">
        <v>68</v>
      </c>
      <c r="B69" s="1">
        <v>86</v>
      </c>
      <c r="C69" s="1" t="s">
        <v>14</v>
      </c>
      <c r="D69" s="1" t="s">
        <v>172</v>
      </c>
      <c r="E69" s="1" t="s">
        <v>173</v>
      </c>
      <c r="F69" s="1" t="s">
        <v>17</v>
      </c>
      <c r="G69" s="1">
        <v>0.26655299999999998</v>
      </c>
      <c r="H69" s="1">
        <v>0.23621300000000001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</row>
    <row r="70" spans="1:14" x14ac:dyDescent="0.25">
      <c r="A70" s="1">
        <v>69</v>
      </c>
      <c r="B70" s="1">
        <v>87</v>
      </c>
      <c r="C70" s="1" t="s">
        <v>14</v>
      </c>
      <c r="D70" s="1" t="s">
        <v>174</v>
      </c>
      <c r="E70" s="1" t="s">
        <v>175</v>
      </c>
      <c r="F70" s="1" t="s">
        <v>17</v>
      </c>
      <c r="G70" s="1">
        <v>0.15287200000000001</v>
      </c>
      <c r="H70" s="1">
        <v>0.17690400000000001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</row>
    <row r="71" spans="1:14" x14ac:dyDescent="0.25">
      <c r="A71" s="1">
        <v>70</v>
      </c>
      <c r="B71" s="1">
        <v>88</v>
      </c>
      <c r="C71" s="1" t="s">
        <v>14</v>
      </c>
      <c r="D71" s="1" t="s">
        <v>176</v>
      </c>
      <c r="E71" s="1" t="s">
        <v>177</v>
      </c>
      <c r="F71" s="1" t="s">
        <v>24</v>
      </c>
      <c r="G71" s="1">
        <v>0</v>
      </c>
      <c r="H71" s="1">
        <v>0.631934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</row>
    <row r="72" spans="1:14" x14ac:dyDescent="0.25">
      <c r="A72" s="1">
        <v>71</v>
      </c>
      <c r="B72" s="1">
        <v>89</v>
      </c>
      <c r="C72" s="1" t="s">
        <v>14</v>
      </c>
      <c r="D72" s="1" t="s">
        <v>178</v>
      </c>
      <c r="E72" s="1" t="s">
        <v>179</v>
      </c>
      <c r="F72" s="1" t="s">
        <v>24</v>
      </c>
      <c r="G72" s="1">
        <v>0</v>
      </c>
      <c r="H72" s="1">
        <v>0.45043100000000003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</row>
    <row r="73" spans="1:14" x14ac:dyDescent="0.25">
      <c r="A73" s="1">
        <v>72</v>
      </c>
      <c r="B73" s="1">
        <v>90</v>
      </c>
      <c r="C73" s="1" t="s">
        <v>14</v>
      </c>
      <c r="D73" s="1" t="s">
        <v>180</v>
      </c>
      <c r="E73" s="1" t="s">
        <v>181</v>
      </c>
      <c r="F73" s="1" t="s">
        <v>24</v>
      </c>
      <c r="G73" s="1">
        <v>0</v>
      </c>
      <c r="H73" s="1">
        <v>0.51276100000000002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</row>
    <row r="74" spans="1:14" x14ac:dyDescent="0.25">
      <c r="A74" s="1">
        <v>73</v>
      </c>
      <c r="B74" s="1">
        <v>91</v>
      </c>
      <c r="C74" s="1" t="s">
        <v>14</v>
      </c>
      <c r="D74" s="1" t="s">
        <v>182</v>
      </c>
      <c r="E74" s="1" t="s">
        <v>183</v>
      </c>
      <c r="F74" s="1" t="s">
        <v>139</v>
      </c>
      <c r="G74" s="1">
        <v>0</v>
      </c>
      <c r="H74" s="1">
        <v>0.114764</v>
      </c>
      <c r="I74" s="1">
        <v>0</v>
      </c>
      <c r="J74" s="1">
        <v>0.48340100000000003</v>
      </c>
      <c r="K74" s="1">
        <v>0</v>
      </c>
      <c r="L74" s="1">
        <v>0</v>
      </c>
      <c r="M74" s="1">
        <v>0</v>
      </c>
      <c r="N74" s="1">
        <v>0</v>
      </c>
    </row>
    <row r="75" spans="1:14" x14ac:dyDescent="0.25">
      <c r="A75" s="1">
        <v>74</v>
      </c>
      <c r="B75" s="1">
        <v>92</v>
      </c>
      <c r="C75" s="1" t="s">
        <v>14</v>
      </c>
      <c r="D75" s="1" t="s">
        <v>184</v>
      </c>
      <c r="E75" s="1" t="s">
        <v>185</v>
      </c>
      <c r="F75" s="1" t="s">
        <v>34</v>
      </c>
      <c r="G75" s="1">
        <v>0</v>
      </c>
      <c r="H75" s="1">
        <v>0.202601</v>
      </c>
      <c r="I75" s="1">
        <v>0.33712199999999998</v>
      </c>
      <c r="J75" s="1">
        <v>8.1115999999999994E-2</v>
      </c>
      <c r="K75" s="1">
        <v>0</v>
      </c>
      <c r="L75" s="1">
        <v>0</v>
      </c>
      <c r="M75" s="1">
        <v>0</v>
      </c>
      <c r="N75" s="1">
        <v>0</v>
      </c>
    </row>
    <row r="76" spans="1:14" x14ac:dyDescent="0.25">
      <c r="A76" s="1">
        <v>75</v>
      </c>
      <c r="B76" s="1">
        <v>93</v>
      </c>
      <c r="C76" s="1" t="s">
        <v>14</v>
      </c>
      <c r="D76" s="1" t="s">
        <v>186</v>
      </c>
      <c r="E76" s="1" t="s">
        <v>187</v>
      </c>
      <c r="F76" s="1" t="s">
        <v>34</v>
      </c>
      <c r="G76" s="1">
        <v>0</v>
      </c>
      <c r="H76" s="1">
        <v>0.108653</v>
      </c>
      <c r="I76" s="1">
        <v>0.17719699999999999</v>
      </c>
      <c r="J76" s="1">
        <v>0.142648</v>
      </c>
      <c r="K76" s="1">
        <v>0</v>
      </c>
      <c r="L76" s="1">
        <v>0</v>
      </c>
      <c r="M76" s="1">
        <v>0</v>
      </c>
      <c r="N76" s="1">
        <v>0</v>
      </c>
    </row>
    <row r="77" spans="1:14" x14ac:dyDescent="0.25">
      <c r="A77" s="1">
        <v>76</v>
      </c>
      <c r="B77" s="1">
        <v>100</v>
      </c>
      <c r="C77" s="1" t="s">
        <v>14</v>
      </c>
      <c r="D77" s="1" t="s">
        <v>188</v>
      </c>
      <c r="E77" s="1" t="s">
        <v>189</v>
      </c>
      <c r="F77" s="1" t="s">
        <v>190</v>
      </c>
      <c r="G77" s="1">
        <v>0</v>
      </c>
      <c r="H77" s="1">
        <v>0</v>
      </c>
      <c r="I77" s="1">
        <v>0</v>
      </c>
      <c r="J77" s="1">
        <v>0.62232399999999999</v>
      </c>
      <c r="K77" s="1">
        <v>0</v>
      </c>
      <c r="L77" s="1">
        <v>2.9527999999999999E-2</v>
      </c>
      <c r="M77" s="1">
        <v>0</v>
      </c>
      <c r="N77" s="1">
        <v>0</v>
      </c>
    </row>
    <row r="78" spans="1:14" x14ac:dyDescent="0.25">
      <c r="A78" s="1">
        <v>77</v>
      </c>
      <c r="B78" s="1">
        <v>101</v>
      </c>
      <c r="C78" s="1" t="s">
        <v>14</v>
      </c>
      <c r="D78" s="1" t="s">
        <v>191</v>
      </c>
      <c r="E78" s="1" t="s">
        <v>192</v>
      </c>
      <c r="F78" s="1" t="s">
        <v>190</v>
      </c>
      <c r="G78" s="1">
        <v>0</v>
      </c>
      <c r="H78" s="1">
        <v>0</v>
      </c>
      <c r="I78" s="1">
        <v>0</v>
      </c>
      <c r="J78" s="1">
        <v>0.248395</v>
      </c>
      <c r="K78" s="1">
        <v>0</v>
      </c>
      <c r="L78" s="1">
        <v>6.9482000000000002E-2</v>
      </c>
      <c r="M78" s="1">
        <v>0</v>
      </c>
      <c r="N78" s="1">
        <v>0</v>
      </c>
    </row>
    <row r="79" spans="1:14" x14ac:dyDescent="0.25">
      <c r="A79" s="1">
        <v>78</v>
      </c>
      <c r="B79" s="1">
        <v>102</v>
      </c>
      <c r="C79" s="1" t="s">
        <v>14</v>
      </c>
      <c r="D79" s="1" t="s">
        <v>193</v>
      </c>
      <c r="E79" s="1" t="s">
        <v>194</v>
      </c>
      <c r="F79" s="1" t="s">
        <v>190</v>
      </c>
      <c r="G79" s="1">
        <v>0</v>
      </c>
      <c r="H79" s="1">
        <v>0</v>
      </c>
      <c r="I79" s="1">
        <v>0</v>
      </c>
      <c r="J79" s="1">
        <v>0.62301099999999998</v>
      </c>
      <c r="K79" s="1">
        <v>0</v>
      </c>
      <c r="L79" s="1">
        <v>4.8423000000000001E-2</v>
      </c>
      <c r="M79" s="1">
        <v>0</v>
      </c>
      <c r="N79" s="1">
        <v>0</v>
      </c>
    </row>
    <row r="80" spans="1:14" x14ac:dyDescent="0.25">
      <c r="A80" s="1">
        <v>79</v>
      </c>
      <c r="B80" s="1">
        <v>112</v>
      </c>
      <c r="C80" s="1" t="s">
        <v>14</v>
      </c>
      <c r="D80" s="1" t="s">
        <v>195</v>
      </c>
      <c r="E80" s="1" t="s">
        <v>196</v>
      </c>
      <c r="F80" s="1" t="s">
        <v>197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0.16473399999999999</v>
      </c>
      <c r="M80" s="1">
        <v>0</v>
      </c>
      <c r="N80" s="1">
        <v>0</v>
      </c>
    </row>
    <row r="81" spans="1:14" x14ac:dyDescent="0.25">
      <c r="A81" s="1">
        <v>80</v>
      </c>
      <c r="B81" s="1">
        <v>114</v>
      </c>
      <c r="C81" s="1" t="s">
        <v>14</v>
      </c>
      <c r="D81" s="1" t="s">
        <v>198</v>
      </c>
      <c r="E81" s="1" t="s">
        <v>199</v>
      </c>
      <c r="F81" s="1" t="s">
        <v>197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0.251801</v>
      </c>
      <c r="M81" s="1">
        <v>0</v>
      </c>
      <c r="N81" s="1">
        <v>0</v>
      </c>
    </row>
    <row r="82" spans="1:14" x14ac:dyDescent="0.25">
      <c r="A82" s="1">
        <v>81</v>
      </c>
      <c r="B82" s="1">
        <v>115</v>
      </c>
      <c r="C82" s="1" t="s">
        <v>14</v>
      </c>
      <c r="D82" s="1" t="s">
        <v>200</v>
      </c>
      <c r="E82" s="1" t="s">
        <v>201</v>
      </c>
      <c r="F82" s="1" t="s">
        <v>202</v>
      </c>
      <c r="G82" s="1">
        <v>0</v>
      </c>
      <c r="H82" s="1">
        <v>7.1972999999999995E-2</v>
      </c>
      <c r="I82" s="1">
        <v>0.415663</v>
      </c>
      <c r="J82" s="1">
        <v>0</v>
      </c>
      <c r="K82" s="1">
        <v>0.204709</v>
      </c>
      <c r="L82" s="1">
        <v>0</v>
      </c>
      <c r="M82" s="1">
        <v>0</v>
      </c>
      <c r="N82" s="1">
        <v>0</v>
      </c>
    </row>
    <row r="83" spans="1:14" x14ac:dyDescent="0.25">
      <c r="A83" s="1">
        <v>82</v>
      </c>
      <c r="B83" s="1">
        <v>116</v>
      </c>
      <c r="C83" s="1" t="s">
        <v>14</v>
      </c>
      <c r="D83" s="1" t="s">
        <v>203</v>
      </c>
      <c r="E83" s="1" t="s">
        <v>204</v>
      </c>
      <c r="F83" s="1" t="s">
        <v>205</v>
      </c>
      <c r="G83" s="1">
        <v>0</v>
      </c>
      <c r="H83" s="1">
        <v>0.13078799999999999</v>
      </c>
      <c r="I83" s="1">
        <v>0.162218</v>
      </c>
      <c r="J83" s="1">
        <v>0.165967</v>
      </c>
      <c r="K83" s="1">
        <v>0.192547</v>
      </c>
      <c r="L83" s="1">
        <v>0</v>
      </c>
      <c r="M83" s="1">
        <v>0</v>
      </c>
      <c r="N83" s="1">
        <v>0</v>
      </c>
    </row>
    <row r="84" spans="1:14" x14ac:dyDescent="0.25">
      <c r="A84" s="1">
        <v>83</v>
      </c>
      <c r="B84" s="1">
        <v>117</v>
      </c>
      <c r="C84" s="1" t="s">
        <v>14</v>
      </c>
      <c r="D84" s="1" t="s">
        <v>206</v>
      </c>
      <c r="E84" s="1" t="s">
        <v>207</v>
      </c>
      <c r="F84" s="1" t="s">
        <v>205</v>
      </c>
      <c r="G84" s="1">
        <v>0</v>
      </c>
      <c r="H84" s="1">
        <v>5.4457999999999999E-2</v>
      </c>
      <c r="I84" s="1">
        <v>0.111452</v>
      </c>
      <c r="J84" s="1">
        <v>0.35492699999999999</v>
      </c>
      <c r="K84" s="1">
        <v>0.150309</v>
      </c>
      <c r="L84" s="1">
        <v>0</v>
      </c>
      <c r="M84" s="1">
        <v>0</v>
      </c>
      <c r="N84" s="1">
        <v>0</v>
      </c>
    </row>
    <row r="85" spans="1:14" x14ac:dyDescent="0.25">
      <c r="A85" s="2">
        <v>84</v>
      </c>
      <c r="B85" s="1">
        <v>22</v>
      </c>
      <c r="C85" s="1" t="s">
        <v>208</v>
      </c>
      <c r="D85" s="2" t="s">
        <v>209</v>
      </c>
      <c r="E85" s="2" t="s">
        <v>210</v>
      </c>
      <c r="F85" s="2" t="s">
        <v>211</v>
      </c>
      <c r="G85" s="2">
        <v>0</v>
      </c>
      <c r="H85" s="2">
        <v>0</v>
      </c>
      <c r="I85" s="2">
        <v>0</v>
      </c>
      <c r="J85" s="2">
        <v>0</v>
      </c>
      <c r="K85" s="2">
        <v>0.48796234130859401</v>
      </c>
      <c r="L85" s="2">
        <v>0</v>
      </c>
      <c r="M85" s="2">
        <v>0.19632492065429699</v>
      </c>
      <c r="N85" s="2">
        <v>0</v>
      </c>
    </row>
    <row r="86" spans="1:14" x14ac:dyDescent="0.25">
      <c r="A86" s="2">
        <v>85</v>
      </c>
      <c r="B86" s="1">
        <v>23</v>
      </c>
      <c r="C86" s="1" t="s">
        <v>208</v>
      </c>
      <c r="D86" s="2" t="s">
        <v>212</v>
      </c>
      <c r="E86" s="2" t="s">
        <v>213</v>
      </c>
      <c r="F86" s="2" t="s">
        <v>211</v>
      </c>
      <c r="G86" s="2">
        <v>0</v>
      </c>
      <c r="H86" s="2">
        <v>0</v>
      </c>
      <c r="I86" s="2">
        <v>0</v>
      </c>
      <c r="J86" s="2">
        <v>0</v>
      </c>
      <c r="K86" s="2">
        <v>0.39263763427734399</v>
      </c>
      <c r="L86" s="2">
        <v>0</v>
      </c>
      <c r="M86" s="2">
        <v>0.302443695068359</v>
      </c>
      <c r="N86" s="2">
        <v>0</v>
      </c>
    </row>
    <row r="87" spans="1:14" x14ac:dyDescent="0.25">
      <c r="A87" s="1">
        <v>86</v>
      </c>
      <c r="B87" s="1">
        <v>24</v>
      </c>
      <c r="C87" s="1" t="s">
        <v>208</v>
      </c>
      <c r="D87" s="2" t="s">
        <v>214</v>
      </c>
      <c r="E87" s="2" t="s">
        <v>215</v>
      </c>
      <c r="F87" s="2" t="s">
        <v>211</v>
      </c>
      <c r="G87" s="2">
        <v>0</v>
      </c>
      <c r="H87" s="2">
        <v>0</v>
      </c>
      <c r="I87" s="2">
        <v>0</v>
      </c>
      <c r="J87" s="2">
        <v>0</v>
      </c>
      <c r="K87" s="2">
        <v>0.33133392333984402</v>
      </c>
      <c r="L87" s="2">
        <v>0</v>
      </c>
      <c r="M87" s="2">
        <v>0.37169799804687498</v>
      </c>
      <c r="N87" s="2">
        <v>0</v>
      </c>
    </row>
    <row r="88" spans="1:14" x14ac:dyDescent="0.25">
      <c r="A88" s="2">
        <v>87</v>
      </c>
      <c r="B88" s="1">
        <v>32</v>
      </c>
      <c r="C88" s="1" t="s">
        <v>208</v>
      </c>
      <c r="D88" s="2" t="s">
        <v>216</v>
      </c>
      <c r="E88" s="2" t="s">
        <v>217</v>
      </c>
      <c r="F88" s="2" t="s">
        <v>211</v>
      </c>
      <c r="G88" s="2">
        <v>0</v>
      </c>
      <c r="H88" s="2">
        <v>0</v>
      </c>
      <c r="I88" s="2">
        <v>0</v>
      </c>
      <c r="J88" s="2">
        <v>0</v>
      </c>
      <c r="K88" s="2">
        <v>0.38488616943359399</v>
      </c>
      <c r="L88" s="2">
        <v>0</v>
      </c>
      <c r="M88" s="2">
        <v>0.31472625732421899</v>
      </c>
      <c r="N88" s="2">
        <v>0</v>
      </c>
    </row>
    <row r="89" spans="1:14" x14ac:dyDescent="0.25">
      <c r="A89" s="2">
        <v>88</v>
      </c>
      <c r="B89" s="1">
        <v>33</v>
      </c>
      <c r="C89" s="1" t="s">
        <v>208</v>
      </c>
      <c r="D89" s="2" t="s">
        <v>218</v>
      </c>
      <c r="E89" s="2" t="s">
        <v>219</v>
      </c>
      <c r="F89" s="2" t="s">
        <v>211</v>
      </c>
      <c r="G89" s="2">
        <v>0</v>
      </c>
      <c r="H89" s="2">
        <v>0</v>
      </c>
      <c r="I89" s="2">
        <v>0</v>
      </c>
      <c r="J89" s="2">
        <v>0</v>
      </c>
      <c r="K89" s="2">
        <v>0.45421447753906302</v>
      </c>
      <c r="L89" s="2">
        <v>0</v>
      </c>
      <c r="M89" s="2">
        <v>0.24399032592773401</v>
      </c>
      <c r="N89" s="2">
        <v>0</v>
      </c>
    </row>
    <row r="90" spans="1:14" x14ac:dyDescent="0.25">
      <c r="A90" s="1">
        <v>89</v>
      </c>
      <c r="B90" s="1">
        <v>49</v>
      </c>
      <c r="C90" s="1" t="s">
        <v>208</v>
      </c>
      <c r="D90" s="2" t="s">
        <v>220</v>
      </c>
      <c r="E90" s="2" t="s">
        <v>221</v>
      </c>
      <c r="F90" s="2" t="s">
        <v>144</v>
      </c>
      <c r="G90" s="2">
        <v>0</v>
      </c>
      <c r="H90" s="2">
        <v>0</v>
      </c>
      <c r="I90" s="2">
        <v>2.6084899902343701E-3</v>
      </c>
      <c r="J90" s="2">
        <v>0.17108459472656301</v>
      </c>
      <c r="K90" s="2">
        <v>0</v>
      </c>
      <c r="L90" s="2">
        <v>0</v>
      </c>
      <c r="M90" s="2">
        <v>0</v>
      </c>
      <c r="N90" s="2">
        <v>0.50851669311523395</v>
      </c>
    </row>
    <row r="91" spans="1:14" x14ac:dyDescent="0.25">
      <c r="A91" s="2">
        <v>90</v>
      </c>
      <c r="B91" s="1">
        <v>50</v>
      </c>
      <c r="C91" s="1" t="s">
        <v>208</v>
      </c>
      <c r="D91" s="2" t="s">
        <v>222</v>
      </c>
      <c r="E91" s="2" t="s">
        <v>223</v>
      </c>
      <c r="F91" s="2" t="s">
        <v>144</v>
      </c>
      <c r="G91" s="2">
        <v>0</v>
      </c>
      <c r="H91" s="2">
        <v>0</v>
      </c>
      <c r="I91" s="2">
        <v>8.4976196289062497E-3</v>
      </c>
      <c r="J91" s="2">
        <v>0.14853973388671901</v>
      </c>
      <c r="K91" s="2">
        <v>0</v>
      </c>
      <c r="L91" s="2">
        <v>0</v>
      </c>
      <c r="M91" s="2">
        <v>0</v>
      </c>
      <c r="N91" s="2">
        <v>0.53578567504882801</v>
      </c>
    </row>
    <row r="92" spans="1:14" x14ac:dyDescent="0.25">
      <c r="A92" s="2">
        <v>91</v>
      </c>
      <c r="B92" s="1">
        <v>51</v>
      </c>
      <c r="C92" s="1" t="s">
        <v>208</v>
      </c>
      <c r="D92" s="2" t="s">
        <v>224</v>
      </c>
      <c r="E92" s="2" t="s">
        <v>225</v>
      </c>
      <c r="F92" s="2" t="s">
        <v>144</v>
      </c>
      <c r="G92" s="2">
        <v>0</v>
      </c>
      <c r="H92" s="2">
        <v>0</v>
      </c>
      <c r="I92" s="2">
        <v>2.3001098632812501E-2</v>
      </c>
      <c r="J92" s="2">
        <v>0.14084091186523401</v>
      </c>
      <c r="K92" s="2">
        <v>0</v>
      </c>
      <c r="L92" s="2">
        <v>0</v>
      </c>
      <c r="M92" s="2">
        <v>0</v>
      </c>
      <c r="N92" s="2">
        <v>0.52360992431640596</v>
      </c>
    </row>
    <row r="93" spans="1:14" x14ac:dyDescent="0.25">
      <c r="A93" s="1">
        <v>92</v>
      </c>
      <c r="B93" s="1">
        <v>52</v>
      </c>
      <c r="C93" s="1" t="s">
        <v>208</v>
      </c>
      <c r="D93" s="2" t="s">
        <v>226</v>
      </c>
      <c r="E93" s="2" t="s">
        <v>227</v>
      </c>
      <c r="F93" s="2" t="s">
        <v>34</v>
      </c>
      <c r="G93" s="2">
        <v>0</v>
      </c>
      <c r="H93" s="2">
        <v>0.415435028076172</v>
      </c>
      <c r="I93" s="2">
        <v>1.46560668945312E-2</v>
      </c>
      <c r="J93" s="2">
        <v>0.25687713623046898</v>
      </c>
      <c r="K93" s="2">
        <v>0</v>
      </c>
      <c r="L93" s="2">
        <v>0</v>
      </c>
      <c r="M93" s="2">
        <v>0</v>
      </c>
      <c r="N93" s="2">
        <v>0</v>
      </c>
    </row>
    <row r="94" spans="1:14" x14ac:dyDescent="0.25">
      <c r="A94" s="2">
        <v>93</v>
      </c>
      <c r="B94" s="1">
        <v>53</v>
      </c>
      <c r="C94" s="1" t="s">
        <v>208</v>
      </c>
      <c r="D94" s="2" t="s">
        <v>228</v>
      </c>
      <c r="E94" s="2" t="s">
        <v>229</v>
      </c>
      <c r="F94" s="2" t="s">
        <v>34</v>
      </c>
      <c r="G94" s="2">
        <v>0</v>
      </c>
      <c r="H94" s="2">
        <v>0.39419021606445298</v>
      </c>
      <c r="I94" s="2">
        <v>4.57595825195313E-2</v>
      </c>
      <c r="J94" s="2">
        <v>0.227439117431641</v>
      </c>
      <c r="K94" s="2">
        <v>0</v>
      </c>
      <c r="L94" s="2">
        <v>0</v>
      </c>
      <c r="M94" s="2">
        <v>0</v>
      </c>
      <c r="N94" s="2">
        <v>0</v>
      </c>
    </row>
    <row r="95" spans="1:14" x14ac:dyDescent="0.25">
      <c r="A95" s="2">
        <v>94</v>
      </c>
      <c r="B95" s="1">
        <v>54</v>
      </c>
      <c r="C95" s="1" t="s">
        <v>208</v>
      </c>
      <c r="D95" s="2" t="s">
        <v>230</v>
      </c>
      <c r="E95" s="2" t="s">
        <v>231</v>
      </c>
      <c r="F95" s="2" t="s">
        <v>34</v>
      </c>
      <c r="G95" s="2">
        <v>0</v>
      </c>
      <c r="H95" s="2">
        <v>0.368346405029297</v>
      </c>
      <c r="I95" s="2">
        <v>2.8861999511718799E-2</v>
      </c>
      <c r="J95" s="2">
        <v>0.28729782104492202</v>
      </c>
      <c r="K95" s="2">
        <v>0</v>
      </c>
      <c r="L95" s="2">
        <v>0</v>
      </c>
      <c r="M95" s="2">
        <v>0</v>
      </c>
      <c r="N95" s="2">
        <v>0</v>
      </c>
    </row>
    <row r="96" spans="1:14" x14ac:dyDescent="0.25">
      <c r="A96" s="1">
        <v>95</v>
      </c>
      <c r="B96" s="1">
        <v>112</v>
      </c>
      <c r="C96" s="1" t="s">
        <v>208</v>
      </c>
      <c r="D96" s="2" t="s">
        <v>232</v>
      </c>
      <c r="E96" s="2" t="s">
        <v>233</v>
      </c>
      <c r="F96" s="2" t="s">
        <v>234</v>
      </c>
      <c r="G96" s="2">
        <v>0</v>
      </c>
      <c r="H96" s="2">
        <v>0</v>
      </c>
      <c r="I96" s="2">
        <v>0</v>
      </c>
      <c r="J96" s="2">
        <v>0.13489837646484401</v>
      </c>
      <c r="K96" s="2">
        <v>7.7659606933593696E-3</v>
      </c>
      <c r="L96" s="2">
        <v>0</v>
      </c>
      <c r="M96" s="2">
        <v>0</v>
      </c>
      <c r="N96" s="2">
        <v>0.40416336059570301</v>
      </c>
    </row>
    <row r="97" spans="1:14" x14ac:dyDescent="0.25">
      <c r="A97" s="2">
        <v>96</v>
      </c>
      <c r="B97" s="1">
        <v>113</v>
      </c>
      <c r="C97" s="1" t="s">
        <v>208</v>
      </c>
      <c r="D97" s="2" t="s">
        <v>235</v>
      </c>
      <c r="E97" s="2" t="s">
        <v>236</v>
      </c>
      <c r="F97" s="2" t="s">
        <v>234</v>
      </c>
      <c r="G97" s="2">
        <v>0</v>
      </c>
      <c r="H97" s="2">
        <v>0</v>
      </c>
      <c r="I97" s="2">
        <v>0</v>
      </c>
      <c r="J97" s="2">
        <v>0.234245300292969</v>
      </c>
      <c r="K97" s="2">
        <v>1.51817321777344E-2</v>
      </c>
      <c r="L97" s="2">
        <v>0</v>
      </c>
      <c r="M97" s="2">
        <v>0</v>
      </c>
      <c r="N97" s="2">
        <v>0.33031311035156302</v>
      </c>
    </row>
    <row r="98" spans="1:14" x14ac:dyDescent="0.25">
      <c r="A98" s="2">
        <v>97</v>
      </c>
      <c r="B98" s="1">
        <v>114</v>
      </c>
      <c r="C98" s="1" t="s">
        <v>208</v>
      </c>
      <c r="D98" s="2" t="s">
        <v>237</v>
      </c>
      <c r="E98" s="2" t="s">
        <v>238</v>
      </c>
      <c r="F98" s="2" t="s">
        <v>234</v>
      </c>
      <c r="G98" s="2">
        <v>0</v>
      </c>
      <c r="H98" s="2">
        <v>0</v>
      </c>
      <c r="I98" s="2">
        <v>0</v>
      </c>
      <c r="J98" s="2">
        <v>0.203963470458984</v>
      </c>
      <c r="K98" s="2">
        <v>3.6861419677734403E-2</v>
      </c>
      <c r="L98" s="2">
        <v>0</v>
      </c>
      <c r="M98" s="2">
        <v>0</v>
      </c>
      <c r="N98" s="2">
        <v>0.38643798828124998</v>
      </c>
    </row>
  </sheetData>
  <phoneticPr fontId="1" type="noConversion"/>
  <conditionalFormatting sqref="D85:D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jiashun1</dc:creator>
  <cp:lastModifiedBy>佳顺 朱</cp:lastModifiedBy>
  <dcterms:created xsi:type="dcterms:W3CDTF">2015-06-05T18:19:34Z</dcterms:created>
  <dcterms:modified xsi:type="dcterms:W3CDTF">2026-04-09T07:29:00Z</dcterms:modified>
</cp:coreProperties>
</file>